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8" yWindow="-18" windowWidth="17174" windowHeight="9753" tabRatio="916" activeTab="3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<sst xmlns="http://schemas.openxmlformats.org/spreadsheetml/2006/main" count="3425" uniqueCount="487">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</sst>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7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8"/>
      <color rgb="FF333333"/>
      <name val="Andale WT"/>
      <charset val="238"/>
    </font>
    <font>
      <sz val="11"/>
      <color rgb="FF333333"/>
      <name val="Times New Roman"/>
      <family val="1"/>
      <charset val="238"/>
    </font>
    <font>
      <sz val="11"/>
      <color rgb="FF454545"/>
      <name val="Times New Roman"/>
      <family val="1"/>
      <charset val="238"/>
    </font>
    <font>
      <b/>
      <sz val="12"/>
      <color rgb="FF333333"/>
      <name val="Times New Roman"/>
      <family val="1"/>
      <charset val="238"/>
    </font>
    <font>
      <b/>
      <sz val="12"/>
      <color rgb="FF454545"/>
      <name val="Times New Roman"/>
      <family val="1"/>
      <charset val="238"/>
    </font>
    <font>
      <b/>
      <i/>
      <sz val="13"/>
      <color rgb="FF333333"/>
      <name val="Times New Roman"/>
      <family val="1"/>
      <charset val="238"/>
    </font>
    <font>
      <b/>
      <i/>
      <sz val="13"/>
      <color rgb="FF454545"/>
      <name val="Times New Roman"/>
      <family val="1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5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80" fillId="0" borderId="67" xfId="0" applyFont="1" applyFill="1" applyBorder="1" applyAlignment="1">
      <alignment horizontal="center" vertical="top" wrapText="1"/>
    </xf>
    <xf numFmtId="0" fontId="80" fillId="0" borderId="25" xfId="0" applyFont="1" applyFill="1" applyBorder="1" applyAlignment="1">
      <alignment horizontal="center" vertical="top" wrapText="1"/>
    </xf>
    <xf numFmtId="0" fontId="80" fillId="0" borderId="11" xfId="0" applyFont="1" applyFill="1" applyBorder="1" applyAlignment="1">
      <alignment horizontal="center" vertical="top" wrapText="1"/>
    </xf>
    <xf numFmtId="0" fontId="80" fillId="0" borderId="68" xfId="0" applyFont="1" applyFill="1" applyBorder="1" applyAlignment="1">
      <alignment horizontal="center" vertical="top" wrapText="1"/>
    </xf>
    <xf numFmtId="0" fontId="80" fillId="0" borderId="45" xfId="0" applyFont="1" applyFill="1" applyBorder="1" applyAlignment="1">
      <alignment horizontal="center" vertical="top" wrapText="1"/>
    </xf>
    <xf numFmtId="0" fontId="80" fillId="0" borderId="12" xfId="0" applyFont="1" applyFill="1" applyBorder="1" applyAlignment="1">
      <alignment horizontal="center" vertical="top" wrapText="1"/>
    </xf>
    <xf numFmtId="0" fontId="80" fillId="0" borderId="78" xfId="0" applyFont="1" applyFill="1" applyBorder="1" applyAlignment="1">
      <alignment horizontal="center" vertical="top" wrapText="1"/>
    </xf>
    <xf numFmtId="0" fontId="80" fillId="0" borderId="46" xfId="0" applyFont="1" applyFill="1" applyBorder="1" applyAlignment="1">
      <alignment horizontal="center" vertical="top" wrapText="1"/>
    </xf>
    <xf numFmtId="0" fontId="80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  <xf numFmtId="1" fontId="27" fillId="0" borderId="7" xfId="29" applyNumberFormat="1" applyFont="1" applyBorder="1" applyAlignment="1" applyProtection="1">
      <alignment horizontal="center" vertical="center"/>
      <protection hidden="1"/>
    </xf>
    <xf numFmtId="0" fontId="81" fillId="34" borderId="7" xfId="31" applyFont="1" applyFill="1" applyBorder="1" applyAlignment="1" applyProtection="1">
      <alignment vertical="top"/>
      <protection hidden="1"/>
    </xf>
    <xf numFmtId="2" fontId="82" fillId="0" borderId="7" xfId="30" applyNumberFormat="1" applyFont="1" applyFill="1" applyBorder="1" applyAlignment="1" applyProtection="1">
      <alignment horizontal="right" vertical="top"/>
      <protection hidden="1"/>
    </xf>
    <xf numFmtId="167" fontId="82" fillId="0" borderId="7" xfId="30" applyNumberFormat="1" applyFont="1" applyFill="1" applyBorder="1" applyAlignment="1" applyProtection="1">
      <alignment horizontal="right" vertical="top"/>
      <protection hidden="1"/>
    </xf>
    <xf numFmtId="0" fontId="27" fillId="0" borderId="7" xfId="29" applyFont="1" applyBorder="1" applyAlignment="1" applyProtection="1">
      <alignment horizontal="center" vertical="center"/>
      <protection hidden="1"/>
    </xf>
    <xf numFmtId="0" fontId="27" fillId="0" borderId="7" xfId="29" applyFont="1" applyBorder="1" applyAlignment="1">
      <alignment horizontal="center" vertical="center"/>
    </xf>
    <xf numFmtId="0" fontId="83" fillId="34" borderId="7" xfId="31" applyFont="1" applyFill="1" applyBorder="1" applyAlignment="1" applyProtection="1">
      <alignment vertical="top"/>
      <protection hidden="1"/>
    </xf>
    <xf numFmtId="2" fontId="84" fillId="0" borderId="7" xfId="30" applyNumberFormat="1" applyFont="1" applyFill="1" applyBorder="1" applyAlignment="1" applyProtection="1">
      <alignment horizontal="right" vertical="top"/>
      <protection hidden="1"/>
    </xf>
    <xf numFmtId="167" fontId="84" fillId="0" borderId="7" xfId="30" applyNumberFormat="1" applyFont="1" applyFill="1" applyBorder="1" applyAlignment="1" applyProtection="1">
      <alignment horizontal="right" vertical="top"/>
      <protection hidden="1"/>
    </xf>
    <xf numFmtId="0" fontId="9" fillId="0" borderId="22" xfId="29" applyFont="1" applyBorder="1" applyAlignment="1">
      <alignment horizontal="center" vertical="center"/>
    </xf>
    <xf numFmtId="0" fontId="27" fillId="0" borderId="7" xfId="35" applyFont="1" applyBorder="1" applyAlignment="1" applyProtection="1">
      <alignment horizontal="center"/>
      <protection hidden="1"/>
    </xf>
    <xf numFmtId="0" fontId="85" fillId="34" borderId="7" xfId="31" applyFont="1" applyFill="1" applyBorder="1" applyAlignment="1" applyProtection="1">
      <alignment vertical="top"/>
      <protection hidden="1"/>
    </xf>
    <xf numFmtId="2" fontId="86" fillId="0" borderId="7" xfId="30" applyNumberFormat="1" applyFont="1" applyFill="1" applyBorder="1" applyAlignment="1" applyProtection="1">
      <alignment horizontal="right" vertical="top"/>
      <protection hidden="1"/>
    </xf>
    <xf numFmtId="167" fontId="86" fillId="0" borderId="7" xfId="30" applyNumberFormat="1" applyFont="1" applyFill="1" applyBorder="1" applyAlignment="1" applyProtection="1">
      <alignment horizontal="right" vertical="top"/>
      <protection hidden="1"/>
    </xf>
    <xf numFmtId="0" fontId="27" fillId="0" borderId="7" xfId="35" applyFont="1" applyBorder="1" applyAlignment="1" applyProtection="1">
      <alignment horizontal="center" vertical="center"/>
      <protection hidden="1"/>
    </xf>
    <xf numFmtId="49" fontId="27" fillId="0" borderId="7" xfId="35" applyNumberFormat="1" applyFont="1" applyBorder="1" applyAlignment="1" applyProtection="1">
      <alignment horizontal="center" vertical="center"/>
      <protection hidden="1"/>
    </xf>
    <xf numFmtId="0" fontId="27" fillId="0" borderId="7" xfId="28" applyFont="1" applyBorder="1" applyAlignment="1" applyProtection="1">
      <alignment horizontal="center" vertical="center"/>
      <protection hidden="1"/>
    </xf>
    <xf numFmtId="0" fontId="27" fillId="0" borderId="7" xfId="28" applyFont="1" applyBorder="1" applyProtection="1">
      <protection hidden="1"/>
    </xf>
    <xf numFmtId="167" fontId="27" fillId="0" borderId="7" xfId="28" applyNumberFormat="1" applyFont="1" applyBorder="1" applyProtection="1">
      <protection hidden="1"/>
    </xf>
    <xf numFmtId="0" fontId="43" fillId="0" borderId="7" xfId="28" applyFont="1" applyBorder="1" applyProtection="1">
      <protection hidden="1"/>
    </xf>
    <xf numFmtId="167" fontId="43" fillId="0" borderId="7" xfId="28" applyNumberFormat="1" applyFont="1" applyBorder="1" applyProtection="1">
      <protection hidden="1"/>
    </xf>
    <xf numFmtId="0" fontId="27" fillId="0" borderId="7" xfId="29" applyFont="1" applyBorder="1" applyProtection="1">
      <protection hidden="1"/>
    </xf>
    <xf numFmtId="167" fontId="27" fillId="0" borderId="7" xfId="29" applyNumberFormat="1" applyFont="1" applyBorder="1" applyProtection="1">
      <protection hidden="1"/>
    </xf>
    <xf numFmtId="0" fontId="27" fillId="0" borderId="2" xfId="28" applyFont="1" applyBorder="1" applyAlignment="1" applyProtection="1">
      <alignment horizontal="center" vertical="center"/>
      <protection hidden="1"/>
    </xf>
    <xf numFmtId="0" fontId="27" fillId="0" borderId="2" xfId="28" applyFont="1" applyBorder="1" applyProtection="1">
      <protection hidden="1"/>
    </xf>
    <xf numFmtId="167" fontId="27" fillId="0" borderId="2" xfId="28" applyNumberFormat="1" applyFont="1" applyBorder="1" applyProtection="1">
      <protection hidden="1"/>
    </xf>
    <xf numFmtId="0" fontId="7" fillId="0" borderId="20" xfId="28" applyFont="1" applyBorder="1" applyAlignment="1" applyProtection="1">
      <alignment horizontal="center" vertical="center"/>
      <protection hidden="1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workbookViewId="0">
      <selection activeCell="A20" sqref="A20"/>
    </sheetView>
  </sheetViews>
  <sheetFormatPr defaultRowHeight="12.85"/>
  <cols>
    <col min="5" max="5" width="11" bestFit="1" customWidth="1"/>
    <col min="7" max="7" width="21" customWidth="1"/>
  </cols>
  <sheetData>
    <row r="4" spans="1:11" ht="104.25" customHeight="1">
      <c r="A4" s="297" t="s">
        <v>380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</row>
    <row r="5" spans="1:11">
      <c r="F5" s="162"/>
    </row>
    <row r="6" spans="1:11" ht="32.25">
      <c r="A6" s="161"/>
      <c r="B6" s="161"/>
      <c r="C6" s="161"/>
      <c r="D6" s="161"/>
      <c r="E6" s="299">
        <v>42248</v>
      </c>
      <c r="F6" s="299"/>
      <c r="G6" s="299"/>
      <c r="H6" s="161"/>
      <c r="I6" s="161"/>
      <c r="J6" s="161"/>
      <c r="K6" s="161"/>
    </row>
    <row r="7" spans="1:11">
      <c r="F7" s="163"/>
    </row>
    <row r="16" spans="1:11" ht="24" customHeight="1">
      <c r="A16" s="155" t="s">
        <v>378</v>
      </c>
    </row>
    <row r="17" spans="1:11" ht="123.8" customHeight="1">
      <c r="A17" s="296" t="s">
        <v>379</v>
      </c>
      <c r="B17" s="296"/>
      <c r="C17" s="296"/>
      <c r="D17" s="296"/>
      <c r="E17" s="296"/>
      <c r="F17" s="296"/>
      <c r="G17" s="296"/>
      <c r="H17" s="296"/>
      <c r="I17" s="296"/>
      <c r="J17" s="296"/>
      <c r="K17" s="296"/>
    </row>
    <row r="18" spans="1:11" ht="24" customHeight="1">
      <c r="A18" s="155"/>
    </row>
    <row r="19" spans="1:11" ht="24" customHeight="1">
      <c r="A19" s="155"/>
    </row>
    <row r="20" spans="1:11" ht="17.7">
      <c r="A20" s="156"/>
    </row>
    <row r="21" spans="1:11" ht="17.7">
      <c r="A21" s="157"/>
    </row>
    <row r="22" spans="1:11" ht="17.7">
      <c r="A22" s="157"/>
    </row>
    <row r="23" spans="1:11" ht="17.7">
      <c r="A23" s="158"/>
    </row>
    <row r="24" spans="1:11" ht="17.7">
      <c r="A24" s="158"/>
    </row>
    <row r="25" spans="1:11" ht="17.7">
      <c r="A25" s="158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5234375" defaultRowHeight="13.25"/>
  <cols>
    <col min="1" max="1" width="24.84375" style="33" customWidth="1"/>
    <col min="2" max="2" width="9" style="32" customWidth="1"/>
    <col min="3" max="12" width="7.84375" style="32" customWidth="1"/>
    <col min="13" max="13" width="8.84375" style="32" customWidth="1"/>
    <col min="14" max="14" width="14.69140625" style="32" customWidth="1"/>
    <col min="15" max="16384" width="9.15234375" style="32"/>
  </cols>
  <sheetData>
    <row r="1" spans="1:14" s="15" customFormat="1" ht="15.05">
      <c r="A1" s="9" t="s">
        <v>473</v>
      </c>
    </row>
    <row r="2" spans="1:14" s="17" customFormat="1" ht="10.199999999999999">
      <c r="A2" s="12"/>
    </row>
    <row r="3" spans="1:14" s="15" customFormat="1" ht="17.7">
      <c r="A3" s="10" t="s">
        <v>192</v>
      </c>
    </row>
    <row r="4" spans="1:14" s="20" customFormat="1" ht="13.7">
      <c r="A4" s="159"/>
      <c r="B4" s="153">
        <v>0</v>
      </c>
      <c r="M4" s="164"/>
    </row>
    <row r="5" spans="1:14" s="15" customFormat="1" ht="15.5">
      <c r="A5" s="7"/>
    </row>
    <row r="6" spans="1:14" s="20" customFormat="1" ht="42.75" customHeight="1">
      <c r="A6" s="364" t="s">
        <v>424</v>
      </c>
      <c r="B6" s="364"/>
      <c r="C6" s="364"/>
      <c r="D6" s="364"/>
      <c r="E6" s="364"/>
      <c r="F6" s="364"/>
      <c r="G6" s="364"/>
      <c r="H6" s="364"/>
      <c r="I6" s="364"/>
      <c r="J6" s="364"/>
      <c r="K6" s="364"/>
      <c r="L6" s="364"/>
      <c r="M6" s="364"/>
      <c r="N6" s="56"/>
    </row>
    <row r="7" spans="1:14" s="21" customFormat="1" ht="13.7" thickBot="1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44"/>
      <c r="M7" s="344"/>
      <c r="N7" s="252">
        <v>42248</v>
      </c>
    </row>
    <row r="8" spans="1:14" s="31" customFormat="1" ht="21" customHeight="1" thickBot="1">
      <c r="A8" s="366" t="s">
        <v>1</v>
      </c>
      <c r="B8" s="336" t="s">
        <v>249</v>
      </c>
      <c r="C8" s="368" t="s">
        <v>207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70"/>
    </row>
    <row r="9" spans="1:14" s="31" customFormat="1" ht="33.049999999999997" customHeight="1" thickBot="1">
      <c r="A9" s="367"/>
      <c r="B9" s="33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79" t="s">
        <v>442</v>
      </c>
    </row>
    <row r="10" spans="1:14" ht="15.9" customHeight="1">
      <c r="A10" s="95" t="s">
        <v>3</v>
      </c>
      <c r="B10" s="188">
        <v>1192</v>
      </c>
      <c r="C10" s="182">
        <v>0</v>
      </c>
      <c r="D10" s="183">
        <v>41</v>
      </c>
      <c r="E10" s="183">
        <v>81</v>
      </c>
      <c r="F10" s="183">
        <v>67</v>
      </c>
      <c r="G10" s="183">
        <v>45</v>
      </c>
      <c r="H10" s="183">
        <v>40</v>
      </c>
      <c r="I10" s="183">
        <v>0</v>
      </c>
      <c r="J10" s="183">
        <v>11</v>
      </c>
      <c r="K10" s="183">
        <v>7</v>
      </c>
      <c r="L10" s="183">
        <v>18</v>
      </c>
      <c r="M10" s="106">
        <v>77</v>
      </c>
      <c r="N10" s="269">
        <v>805</v>
      </c>
    </row>
    <row r="11" spans="1:14" ht="15.9" customHeight="1">
      <c r="A11" s="95" t="s">
        <v>4</v>
      </c>
      <c r="B11" s="182">
        <v>4107</v>
      </c>
      <c r="C11" s="182">
        <v>1</v>
      </c>
      <c r="D11" s="183">
        <v>145</v>
      </c>
      <c r="E11" s="183">
        <v>173</v>
      </c>
      <c r="F11" s="183">
        <v>230</v>
      </c>
      <c r="G11" s="183">
        <v>201</v>
      </c>
      <c r="H11" s="183">
        <v>203</v>
      </c>
      <c r="I11" s="183">
        <v>3</v>
      </c>
      <c r="J11" s="183">
        <v>50</v>
      </c>
      <c r="K11" s="183">
        <v>35</v>
      </c>
      <c r="L11" s="183">
        <v>66</v>
      </c>
      <c r="M11" s="106">
        <v>325</v>
      </c>
      <c r="N11" s="270">
        <v>2675</v>
      </c>
    </row>
    <row r="12" spans="1:14" ht="15.9" customHeight="1">
      <c r="A12" s="95" t="s">
        <v>5</v>
      </c>
      <c r="B12" s="182">
        <v>2192</v>
      </c>
      <c r="C12" s="182">
        <v>0</v>
      </c>
      <c r="D12" s="183">
        <v>62</v>
      </c>
      <c r="E12" s="183">
        <v>111</v>
      </c>
      <c r="F12" s="183">
        <v>111</v>
      </c>
      <c r="G12" s="183">
        <v>107</v>
      </c>
      <c r="H12" s="183">
        <v>117</v>
      </c>
      <c r="I12" s="183">
        <v>4</v>
      </c>
      <c r="J12" s="183">
        <v>28</v>
      </c>
      <c r="K12" s="183">
        <v>18</v>
      </c>
      <c r="L12" s="183">
        <v>40</v>
      </c>
      <c r="M12" s="106">
        <v>143</v>
      </c>
      <c r="N12" s="270">
        <v>1451</v>
      </c>
    </row>
    <row r="13" spans="1:14" ht="15.9" customHeight="1">
      <c r="A13" s="95" t="s">
        <v>6</v>
      </c>
      <c r="B13" s="182">
        <v>2871</v>
      </c>
      <c r="C13" s="182">
        <v>1</v>
      </c>
      <c r="D13" s="183">
        <v>131</v>
      </c>
      <c r="E13" s="183">
        <v>243</v>
      </c>
      <c r="F13" s="183">
        <v>253</v>
      </c>
      <c r="G13" s="183">
        <v>268</v>
      </c>
      <c r="H13" s="183">
        <v>265</v>
      </c>
      <c r="I13" s="183">
        <v>2</v>
      </c>
      <c r="J13" s="183">
        <v>50</v>
      </c>
      <c r="K13" s="183">
        <v>76</v>
      </c>
      <c r="L13" s="183">
        <v>54</v>
      </c>
      <c r="M13" s="106">
        <v>108</v>
      </c>
      <c r="N13" s="270">
        <v>1420</v>
      </c>
    </row>
    <row r="14" spans="1:14" ht="15.9" customHeight="1">
      <c r="A14" s="95" t="s">
        <v>7</v>
      </c>
      <c r="B14" s="182">
        <v>3694</v>
      </c>
      <c r="C14" s="182">
        <v>0</v>
      </c>
      <c r="D14" s="183">
        <v>93</v>
      </c>
      <c r="E14" s="183">
        <v>241</v>
      </c>
      <c r="F14" s="183">
        <v>584</v>
      </c>
      <c r="G14" s="183">
        <v>195</v>
      </c>
      <c r="H14" s="183">
        <v>327</v>
      </c>
      <c r="I14" s="183">
        <v>2</v>
      </c>
      <c r="J14" s="183">
        <v>90</v>
      </c>
      <c r="K14" s="183">
        <v>80</v>
      </c>
      <c r="L14" s="183">
        <v>112</v>
      </c>
      <c r="M14" s="106">
        <v>107</v>
      </c>
      <c r="N14" s="270">
        <v>1863</v>
      </c>
    </row>
    <row r="15" spans="1:14" ht="15.9" customHeight="1">
      <c r="A15" s="95" t="s">
        <v>8</v>
      </c>
      <c r="B15" s="182">
        <v>2867</v>
      </c>
      <c r="C15" s="182">
        <v>0</v>
      </c>
      <c r="D15" s="183">
        <v>50</v>
      </c>
      <c r="E15" s="183">
        <v>88</v>
      </c>
      <c r="F15" s="183">
        <v>119</v>
      </c>
      <c r="G15" s="183">
        <v>155</v>
      </c>
      <c r="H15" s="183">
        <v>222</v>
      </c>
      <c r="I15" s="183">
        <v>6</v>
      </c>
      <c r="J15" s="183">
        <v>126</v>
      </c>
      <c r="K15" s="183">
        <v>136</v>
      </c>
      <c r="L15" s="183">
        <v>247</v>
      </c>
      <c r="M15" s="106">
        <v>131</v>
      </c>
      <c r="N15" s="270">
        <v>1587</v>
      </c>
    </row>
    <row r="16" spans="1:14" ht="15.9" customHeight="1">
      <c r="A16" s="95" t="s">
        <v>9</v>
      </c>
      <c r="B16" s="182">
        <v>2315</v>
      </c>
      <c r="C16" s="182">
        <v>0</v>
      </c>
      <c r="D16" s="183">
        <v>54</v>
      </c>
      <c r="E16" s="183">
        <v>91</v>
      </c>
      <c r="F16" s="183">
        <v>121</v>
      </c>
      <c r="G16" s="183">
        <v>160</v>
      </c>
      <c r="H16" s="183">
        <v>226</v>
      </c>
      <c r="I16" s="183">
        <v>9</v>
      </c>
      <c r="J16" s="183">
        <v>78</v>
      </c>
      <c r="K16" s="183">
        <v>60</v>
      </c>
      <c r="L16" s="183">
        <v>134</v>
      </c>
      <c r="M16" s="106">
        <v>102</v>
      </c>
      <c r="N16" s="270">
        <v>1280</v>
      </c>
    </row>
    <row r="17" spans="1:14" ht="15.9" customHeight="1">
      <c r="A17" s="95" t="s">
        <v>10</v>
      </c>
      <c r="B17" s="184">
        <v>2297</v>
      </c>
      <c r="C17" s="184">
        <v>0</v>
      </c>
      <c r="D17" s="185">
        <v>49</v>
      </c>
      <c r="E17" s="185">
        <v>67</v>
      </c>
      <c r="F17" s="185">
        <v>77</v>
      </c>
      <c r="G17" s="185">
        <v>104</v>
      </c>
      <c r="H17" s="185">
        <v>123</v>
      </c>
      <c r="I17" s="185">
        <v>6</v>
      </c>
      <c r="J17" s="185">
        <v>57</v>
      </c>
      <c r="K17" s="185">
        <v>51</v>
      </c>
      <c r="L17" s="185">
        <v>64</v>
      </c>
      <c r="M17" s="107">
        <v>384</v>
      </c>
      <c r="N17" s="271">
        <v>1315</v>
      </c>
    </row>
    <row r="18" spans="1:14" ht="15.9" customHeight="1">
      <c r="A18" s="97" t="s">
        <v>11</v>
      </c>
      <c r="B18" s="186">
        <v>21535</v>
      </c>
      <c r="C18" s="194">
        <v>2</v>
      </c>
      <c r="D18" s="187">
        <v>625</v>
      </c>
      <c r="E18" s="187">
        <v>1095</v>
      </c>
      <c r="F18" s="187">
        <v>1562</v>
      </c>
      <c r="G18" s="187">
        <v>1235</v>
      </c>
      <c r="H18" s="187">
        <v>1523</v>
      </c>
      <c r="I18" s="187">
        <v>32</v>
      </c>
      <c r="J18" s="187">
        <v>490</v>
      </c>
      <c r="K18" s="187">
        <v>463</v>
      </c>
      <c r="L18" s="187">
        <v>735</v>
      </c>
      <c r="M18" s="108">
        <v>1377</v>
      </c>
      <c r="N18" s="272">
        <v>12396</v>
      </c>
    </row>
    <row r="19" spans="1:14" ht="15.9" customHeight="1">
      <c r="A19" s="95" t="s">
        <v>12</v>
      </c>
      <c r="B19" s="196">
        <v>6759</v>
      </c>
      <c r="C19" s="182">
        <v>1</v>
      </c>
      <c r="D19" s="183">
        <v>43</v>
      </c>
      <c r="E19" s="183">
        <v>119</v>
      </c>
      <c r="F19" s="183">
        <v>219</v>
      </c>
      <c r="G19" s="183">
        <v>281</v>
      </c>
      <c r="H19" s="183">
        <v>532</v>
      </c>
      <c r="I19" s="183">
        <v>16</v>
      </c>
      <c r="J19" s="183">
        <v>321</v>
      </c>
      <c r="K19" s="183">
        <v>159</v>
      </c>
      <c r="L19" s="183">
        <v>829</v>
      </c>
      <c r="M19" s="106">
        <v>136</v>
      </c>
      <c r="N19" s="273">
        <v>4103</v>
      </c>
    </row>
    <row r="20" spans="1:14" ht="15.9" customHeight="1">
      <c r="A20" s="95" t="s">
        <v>13</v>
      </c>
      <c r="B20" s="182">
        <v>3090</v>
      </c>
      <c r="C20" s="182">
        <v>0</v>
      </c>
      <c r="D20" s="183">
        <v>32</v>
      </c>
      <c r="E20" s="183">
        <v>82</v>
      </c>
      <c r="F20" s="183">
        <v>127</v>
      </c>
      <c r="G20" s="183">
        <v>166</v>
      </c>
      <c r="H20" s="183">
        <v>250</v>
      </c>
      <c r="I20" s="183">
        <v>4</v>
      </c>
      <c r="J20" s="183">
        <v>114</v>
      </c>
      <c r="K20" s="183">
        <v>166</v>
      </c>
      <c r="L20" s="183">
        <v>272</v>
      </c>
      <c r="M20" s="106">
        <v>21</v>
      </c>
      <c r="N20" s="270">
        <v>1856</v>
      </c>
    </row>
    <row r="21" spans="1:14" ht="15.9" customHeight="1">
      <c r="A21" s="95" t="s">
        <v>14</v>
      </c>
      <c r="B21" s="182">
        <v>1754</v>
      </c>
      <c r="C21" s="182">
        <v>0</v>
      </c>
      <c r="D21" s="183">
        <v>12</v>
      </c>
      <c r="E21" s="183">
        <v>41</v>
      </c>
      <c r="F21" s="183">
        <v>72</v>
      </c>
      <c r="G21" s="183">
        <v>59</v>
      </c>
      <c r="H21" s="183">
        <v>139</v>
      </c>
      <c r="I21" s="183">
        <v>5</v>
      </c>
      <c r="J21" s="183">
        <v>94</v>
      </c>
      <c r="K21" s="183">
        <v>113</v>
      </c>
      <c r="L21" s="183">
        <v>127</v>
      </c>
      <c r="M21" s="106">
        <v>74</v>
      </c>
      <c r="N21" s="270">
        <v>1018</v>
      </c>
    </row>
    <row r="22" spans="1:14" ht="15.9" customHeight="1">
      <c r="A22" s="95" t="s">
        <v>15</v>
      </c>
      <c r="B22" s="182">
        <v>2399</v>
      </c>
      <c r="C22" s="182">
        <v>0</v>
      </c>
      <c r="D22" s="183">
        <v>23</v>
      </c>
      <c r="E22" s="183">
        <v>74</v>
      </c>
      <c r="F22" s="183">
        <v>110</v>
      </c>
      <c r="G22" s="183">
        <v>144</v>
      </c>
      <c r="H22" s="183">
        <v>210</v>
      </c>
      <c r="I22" s="183">
        <v>16</v>
      </c>
      <c r="J22" s="183">
        <v>123</v>
      </c>
      <c r="K22" s="183">
        <v>136</v>
      </c>
      <c r="L22" s="183">
        <v>163</v>
      </c>
      <c r="M22" s="106">
        <v>104</v>
      </c>
      <c r="N22" s="270">
        <v>1296</v>
      </c>
    </row>
    <row r="23" spans="1:14" ht="15.9" customHeight="1">
      <c r="A23" s="95" t="s">
        <v>16</v>
      </c>
      <c r="B23" s="182">
        <v>3468</v>
      </c>
      <c r="C23" s="182">
        <v>1</v>
      </c>
      <c r="D23" s="183">
        <v>24</v>
      </c>
      <c r="E23" s="183">
        <v>74</v>
      </c>
      <c r="F23" s="183">
        <v>136</v>
      </c>
      <c r="G23" s="183">
        <v>86</v>
      </c>
      <c r="H23" s="183">
        <v>262</v>
      </c>
      <c r="I23" s="183">
        <v>15</v>
      </c>
      <c r="J23" s="183">
        <v>215</v>
      </c>
      <c r="K23" s="183">
        <v>331</v>
      </c>
      <c r="L23" s="183">
        <v>361</v>
      </c>
      <c r="M23" s="106">
        <v>43</v>
      </c>
      <c r="N23" s="270">
        <v>1920</v>
      </c>
    </row>
    <row r="24" spans="1:14" ht="15.9" customHeight="1">
      <c r="A24" s="95" t="s">
        <v>17</v>
      </c>
      <c r="B24" s="182">
        <v>1876</v>
      </c>
      <c r="C24" s="182">
        <v>2</v>
      </c>
      <c r="D24" s="183">
        <v>16</v>
      </c>
      <c r="E24" s="183">
        <v>35</v>
      </c>
      <c r="F24" s="183">
        <v>69</v>
      </c>
      <c r="G24" s="183">
        <v>65</v>
      </c>
      <c r="H24" s="183">
        <v>156</v>
      </c>
      <c r="I24" s="183">
        <v>7</v>
      </c>
      <c r="J24" s="183">
        <v>148</v>
      </c>
      <c r="K24" s="183">
        <v>130</v>
      </c>
      <c r="L24" s="183">
        <v>189</v>
      </c>
      <c r="M24" s="106">
        <v>8</v>
      </c>
      <c r="N24" s="270">
        <v>1051</v>
      </c>
    </row>
    <row r="25" spans="1:14" ht="15.9" customHeight="1">
      <c r="A25" s="98" t="s">
        <v>18</v>
      </c>
      <c r="B25" s="184">
        <v>4487</v>
      </c>
      <c r="C25" s="184">
        <v>0</v>
      </c>
      <c r="D25" s="185">
        <v>86</v>
      </c>
      <c r="E25" s="185">
        <v>164</v>
      </c>
      <c r="F25" s="185">
        <v>297</v>
      </c>
      <c r="G25" s="185">
        <v>217</v>
      </c>
      <c r="H25" s="185">
        <v>419</v>
      </c>
      <c r="I25" s="185">
        <v>12</v>
      </c>
      <c r="J25" s="185">
        <v>219</v>
      </c>
      <c r="K25" s="185">
        <v>251</v>
      </c>
      <c r="L25" s="185">
        <v>296</v>
      </c>
      <c r="M25" s="107">
        <v>32</v>
      </c>
      <c r="N25" s="271">
        <v>2494</v>
      </c>
    </row>
    <row r="26" spans="1:14" ht="15.9" customHeight="1">
      <c r="A26" s="99" t="s">
        <v>19</v>
      </c>
      <c r="B26" s="186">
        <v>23833</v>
      </c>
      <c r="C26" s="194">
        <v>4</v>
      </c>
      <c r="D26" s="187">
        <v>236</v>
      </c>
      <c r="E26" s="187">
        <v>589</v>
      </c>
      <c r="F26" s="187">
        <v>1030</v>
      </c>
      <c r="G26" s="187">
        <v>1018</v>
      </c>
      <c r="H26" s="187">
        <v>1968</v>
      </c>
      <c r="I26" s="187">
        <v>75</v>
      </c>
      <c r="J26" s="187">
        <v>1234</v>
      </c>
      <c r="K26" s="187">
        <v>1286</v>
      </c>
      <c r="L26" s="187">
        <v>2237</v>
      </c>
      <c r="M26" s="108">
        <v>418</v>
      </c>
      <c r="N26" s="272">
        <v>13738</v>
      </c>
    </row>
    <row r="27" spans="1:14" ht="15.9" customHeight="1">
      <c r="A27" s="95" t="s">
        <v>20</v>
      </c>
      <c r="B27" s="196">
        <v>1898</v>
      </c>
      <c r="C27" s="182">
        <v>0</v>
      </c>
      <c r="D27" s="183">
        <v>11</v>
      </c>
      <c r="E27" s="183">
        <v>46</v>
      </c>
      <c r="F27" s="183">
        <v>79</v>
      </c>
      <c r="G27" s="183">
        <v>44</v>
      </c>
      <c r="H27" s="183">
        <v>112</v>
      </c>
      <c r="I27" s="183">
        <v>13</v>
      </c>
      <c r="J27" s="183">
        <v>179</v>
      </c>
      <c r="K27" s="183">
        <v>119</v>
      </c>
      <c r="L27" s="183">
        <v>171</v>
      </c>
      <c r="M27" s="106">
        <v>19</v>
      </c>
      <c r="N27" s="273">
        <v>1105</v>
      </c>
    </row>
    <row r="28" spans="1:14" ht="15.9" customHeight="1">
      <c r="A28" s="95" t="s">
        <v>21</v>
      </c>
      <c r="B28" s="182">
        <v>2256</v>
      </c>
      <c r="C28" s="182">
        <v>1</v>
      </c>
      <c r="D28" s="183">
        <v>23</v>
      </c>
      <c r="E28" s="183">
        <v>73</v>
      </c>
      <c r="F28" s="183">
        <v>86</v>
      </c>
      <c r="G28" s="183">
        <v>125</v>
      </c>
      <c r="H28" s="183">
        <v>181</v>
      </c>
      <c r="I28" s="183">
        <v>11</v>
      </c>
      <c r="J28" s="183">
        <v>173</v>
      </c>
      <c r="K28" s="183">
        <v>173</v>
      </c>
      <c r="L28" s="183">
        <v>136</v>
      </c>
      <c r="M28" s="106">
        <v>48</v>
      </c>
      <c r="N28" s="270">
        <v>1226</v>
      </c>
    </row>
    <row r="29" spans="1:14" ht="15.9" customHeight="1">
      <c r="A29" s="95" t="s">
        <v>22</v>
      </c>
      <c r="B29" s="182">
        <v>1015</v>
      </c>
      <c r="C29" s="182">
        <v>0</v>
      </c>
      <c r="D29" s="183">
        <v>16</v>
      </c>
      <c r="E29" s="183">
        <v>37</v>
      </c>
      <c r="F29" s="183">
        <v>48</v>
      </c>
      <c r="G29" s="183">
        <v>36</v>
      </c>
      <c r="H29" s="183">
        <v>78</v>
      </c>
      <c r="I29" s="183">
        <v>2</v>
      </c>
      <c r="J29" s="183">
        <v>95</v>
      </c>
      <c r="K29" s="183">
        <v>110</v>
      </c>
      <c r="L29" s="183">
        <v>91</v>
      </c>
      <c r="M29" s="106">
        <v>11</v>
      </c>
      <c r="N29" s="270">
        <v>491</v>
      </c>
    </row>
    <row r="30" spans="1:14" ht="15.9" customHeight="1">
      <c r="A30" s="95" t="s">
        <v>23</v>
      </c>
      <c r="B30" s="182">
        <v>2558</v>
      </c>
      <c r="C30" s="182">
        <v>0</v>
      </c>
      <c r="D30" s="183">
        <v>38</v>
      </c>
      <c r="E30" s="183">
        <v>64</v>
      </c>
      <c r="F30" s="183">
        <v>91</v>
      </c>
      <c r="G30" s="183">
        <v>129</v>
      </c>
      <c r="H30" s="183">
        <v>195</v>
      </c>
      <c r="I30" s="183">
        <v>5</v>
      </c>
      <c r="J30" s="183">
        <v>126</v>
      </c>
      <c r="K30" s="183">
        <v>204</v>
      </c>
      <c r="L30" s="183">
        <v>234</v>
      </c>
      <c r="M30" s="106">
        <v>35</v>
      </c>
      <c r="N30" s="270">
        <v>1437</v>
      </c>
    </row>
    <row r="31" spans="1:14" ht="15.9" customHeight="1">
      <c r="A31" s="95" t="s">
        <v>24</v>
      </c>
      <c r="B31" s="182">
        <v>2648</v>
      </c>
      <c r="C31" s="182">
        <v>0</v>
      </c>
      <c r="D31" s="183">
        <v>20</v>
      </c>
      <c r="E31" s="183">
        <v>55</v>
      </c>
      <c r="F31" s="183">
        <v>117</v>
      </c>
      <c r="G31" s="183">
        <v>63</v>
      </c>
      <c r="H31" s="183">
        <v>175</v>
      </c>
      <c r="I31" s="183">
        <v>12</v>
      </c>
      <c r="J31" s="183">
        <v>212</v>
      </c>
      <c r="K31" s="183">
        <v>215</v>
      </c>
      <c r="L31" s="183">
        <v>176</v>
      </c>
      <c r="M31" s="106">
        <v>11</v>
      </c>
      <c r="N31" s="270">
        <v>1592</v>
      </c>
    </row>
    <row r="32" spans="1:14" ht="15.9" customHeight="1">
      <c r="A32" s="95" t="s">
        <v>25</v>
      </c>
      <c r="B32" s="182">
        <v>3264</v>
      </c>
      <c r="C32" s="182">
        <v>1</v>
      </c>
      <c r="D32" s="183">
        <v>29</v>
      </c>
      <c r="E32" s="183">
        <v>68</v>
      </c>
      <c r="F32" s="183">
        <v>118</v>
      </c>
      <c r="G32" s="183">
        <v>161</v>
      </c>
      <c r="H32" s="183">
        <v>232</v>
      </c>
      <c r="I32" s="183">
        <v>21</v>
      </c>
      <c r="J32" s="183">
        <v>312</v>
      </c>
      <c r="K32" s="183">
        <v>198</v>
      </c>
      <c r="L32" s="183">
        <v>262</v>
      </c>
      <c r="M32" s="106">
        <v>55</v>
      </c>
      <c r="N32" s="270">
        <v>1807</v>
      </c>
    </row>
    <row r="33" spans="1:14" ht="15.9" customHeight="1">
      <c r="A33" s="95" t="s">
        <v>26</v>
      </c>
      <c r="B33" s="182">
        <v>8456</v>
      </c>
      <c r="C33" s="182">
        <v>1</v>
      </c>
      <c r="D33" s="183">
        <v>82</v>
      </c>
      <c r="E33" s="183">
        <v>184</v>
      </c>
      <c r="F33" s="183">
        <v>347</v>
      </c>
      <c r="G33" s="183">
        <v>283</v>
      </c>
      <c r="H33" s="183">
        <v>757</v>
      </c>
      <c r="I33" s="183">
        <v>27</v>
      </c>
      <c r="J33" s="183">
        <v>601</v>
      </c>
      <c r="K33" s="183">
        <v>458</v>
      </c>
      <c r="L33" s="183">
        <v>730</v>
      </c>
      <c r="M33" s="106">
        <v>209</v>
      </c>
      <c r="N33" s="270">
        <v>4777</v>
      </c>
    </row>
    <row r="34" spans="1:14" ht="15.9" customHeight="1">
      <c r="A34" s="95" t="s">
        <v>27</v>
      </c>
      <c r="B34" s="182">
        <v>1731</v>
      </c>
      <c r="C34" s="182">
        <v>0</v>
      </c>
      <c r="D34" s="183">
        <v>18</v>
      </c>
      <c r="E34" s="183">
        <v>40</v>
      </c>
      <c r="F34" s="183">
        <v>79</v>
      </c>
      <c r="G34" s="183">
        <v>60</v>
      </c>
      <c r="H34" s="183">
        <v>114</v>
      </c>
      <c r="I34" s="183">
        <v>4</v>
      </c>
      <c r="J34" s="183">
        <v>80</v>
      </c>
      <c r="K34" s="183">
        <v>106</v>
      </c>
      <c r="L34" s="183">
        <v>155</v>
      </c>
      <c r="M34" s="106">
        <v>44</v>
      </c>
      <c r="N34" s="270">
        <v>1031</v>
      </c>
    </row>
    <row r="35" spans="1:14" ht="15.9" customHeight="1">
      <c r="A35" s="98" t="s">
        <v>28</v>
      </c>
      <c r="B35" s="184">
        <v>4265</v>
      </c>
      <c r="C35" s="184">
        <v>2</v>
      </c>
      <c r="D35" s="185">
        <v>83</v>
      </c>
      <c r="E35" s="185">
        <v>164</v>
      </c>
      <c r="F35" s="185">
        <v>218</v>
      </c>
      <c r="G35" s="185">
        <v>231</v>
      </c>
      <c r="H35" s="185">
        <v>404</v>
      </c>
      <c r="I35" s="185">
        <v>12</v>
      </c>
      <c r="J35" s="185">
        <v>252</v>
      </c>
      <c r="K35" s="185">
        <v>212</v>
      </c>
      <c r="L35" s="185">
        <v>256</v>
      </c>
      <c r="M35" s="107">
        <v>61</v>
      </c>
      <c r="N35" s="271">
        <v>2370</v>
      </c>
    </row>
    <row r="36" spans="1:14" ht="15.9" customHeight="1">
      <c r="A36" s="99" t="s">
        <v>29</v>
      </c>
      <c r="B36" s="189">
        <v>28091</v>
      </c>
      <c r="C36" s="194">
        <v>5</v>
      </c>
      <c r="D36" s="187">
        <v>320</v>
      </c>
      <c r="E36" s="187">
        <v>731</v>
      </c>
      <c r="F36" s="187">
        <v>1183</v>
      </c>
      <c r="G36" s="187">
        <v>1132</v>
      </c>
      <c r="H36" s="187">
        <v>2248</v>
      </c>
      <c r="I36" s="187">
        <v>107</v>
      </c>
      <c r="J36" s="187">
        <v>2030</v>
      </c>
      <c r="K36" s="187">
        <v>1795</v>
      </c>
      <c r="L36" s="187">
        <v>2211</v>
      </c>
      <c r="M36" s="108">
        <v>493</v>
      </c>
      <c r="N36" s="272">
        <v>15836</v>
      </c>
    </row>
    <row r="37" spans="1:14" ht="15.9" customHeight="1">
      <c r="A37" s="95" t="s">
        <v>30</v>
      </c>
      <c r="B37" s="196">
        <v>8717</v>
      </c>
      <c r="C37" s="182">
        <v>0</v>
      </c>
      <c r="D37" s="183">
        <v>50</v>
      </c>
      <c r="E37" s="183">
        <v>101</v>
      </c>
      <c r="F37" s="183">
        <v>201</v>
      </c>
      <c r="G37" s="183">
        <v>316</v>
      </c>
      <c r="H37" s="183">
        <v>547</v>
      </c>
      <c r="I37" s="183">
        <v>30</v>
      </c>
      <c r="J37" s="183">
        <v>511</v>
      </c>
      <c r="K37" s="183">
        <v>360</v>
      </c>
      <c r="L37" s="183">
        <v>1236</v>
      </c>
      <c r="M37" s="106">
        <v>51</v>
      </c>
      <c r="N37" s="273">
        <v>5314</v>
      </c>
    </row>
    <row r="38" spans="1:14" ht="15.9" customHeight="1">
      <c r="A38" s="95" t="s">
        <v>31</v>
      </c>
      <c r="B38" s="182">
        <v>7498</v>
      </c>
      <c r="C38" s="182">
        <v>2</v>
      </c>
      <c r="D38" s="183">
        <v>30</v>
      </c>
      <c r="E38" s="183">
        <v>102</v>
      </c>
      <c r="F38" s="183">
        <v>200</v>
      </c>
      <c r="G38" s="183">
        <v>189</v>
      </c>
      <c r="H38" s="183">
        <v>454</v>
      </c>
      <c r="I38" s="183">
        <v>48</v>
      </c>
      <c r="J38" s="183">
        <v>405</v>
      </c>
      <c r="K38" s="183">
        <v>272</v>
      </c>
      <c r="L38" s="183">
        <v>832</v>
      </c>
      <c r="M38" s="106">
        <v>194</v>
      </c>
      <c r="N38" s="270">
        <v>4770</v>
      </c>
    </row>
    <row r="39" spans="1:14" ht="15.9" customHeight="1">
      <c r="A39" s="95" t="s">
        <v>32</v>
      </c>
      <c r="B39" s="182">
        <v>7257</v>
      </c>
      <c r="C39" s="182">
        <v>1</v>
      </c>
      <c r="D39" s="183">
        <v>80</v>
      </c>
      <c r="E39" s="183">
        <v>177</v>
      </c>
      <c r="F39" s="183">
        <v>288</v>
      </c>
      <c r="G39" s="183">
        <v>373</v>
      </c>
      <c r="H39" s="183">
        <v>566</v>
      </c>
      <c r="I39" s="183">
        <v>10</v>
      </c>
      <c r="J39" s="183">
        <v>292</v>
      </c>
      <c r="K39" s="183">
        <v>281</v>
      </c>
      <c r="L39" s="183">
        <v>791</v>
      </c>
      <c r="M39" s="106">
        <v>137</v>
      </c>
      <c r="N39" s="270">
        <v>4261</v>
      </c>
    </row>
    <row r="40" spans="1:14" ht="15.9" customHeight="1">
      <c r="A40" s="95" t="s">
        <v>33</v>
      </c>
      <c r="B40" s="182">
        <v>8736</v>
      </c>
      <c r="C40" s="182">
        <v>1</v>
      </c>
      <c r="D40" s="183">
        <v>24</v>
      </c>
      <c r="E40" s="183">
        <v>107</v>
      </c>
      <c r="F40" s="183">
        <v>202</v>
      </c>
      <c r="G40" s="183">
        <v>210</v>
      </c>
      <c r="H40" s="183">
        <v>518</v>
      </c>
      <c r="I40" s="183">
        <v>24</v>
      </c>
      <c r="J40" s="183">
        <v>336</v>
      </c>
      <c r="K40" s="183">
        <v>435</v>
      </c>
      <c r="L40" s="183">
        <v>757</v>
      </c>
      <c r="M40" s="106">
        <v>680</v>
      </c>
      <c r="N40" s="270">
        <v>5442</v>
      </c>
    </row>
    <row r="41" spans="1:14" ht="15.9" customHeight="1">
      <c r="A41" s="95" t="s">
        <v>34</v>
      </c>
      <c r="B41" s="190">
        <v>2679</v>
      </c>
      <c r="C41" s="190">
        <v>0</v>
      </c>
      <c r="D41" s="191">
        <v>23</v>
      </c>
      <c r="E41" s="191">
        <v>57</v>
      </c>
      <c r="F41" s="191">
        <v>128</v>
      </c>
      <c r="G41" s="191">
        <v>115</v>
      </c>
      <c r="H41" s="191">
        <v>198</v>
      </c>
      <c r="I41" s="191">
        <v>5</v>
      </c>
      <c r="J41" s="191">
        <v>111</v>
      </c>
      <c r="K41" s="191">
        <v>150</v>
      </c>
      <c r="L41" s="191">
        <v>199</v>
      </c>
      <c r="M41" s="109">
        <v>56</v>
      </c>
      <c r="N41" s="274">
        <v>1637</v>
      </c>
    </row>
    <row r="42" spans="1:14" ht="15.9" customHeight="1">
      <c r="A42" s="95" t="s">
        <v>35</v>
      </c>
      <c r="B42" s="182">
        <v>4414</v>
      </c>
      <c r="C42" s="182">
        <v>1</v>
      </c>
      <c r="D42" s="183">
        <v>42</v>
      </c>
      <c r="E42" s="183">
        <v>94</v>
      </c>
      <c r="F42" s="183">
        <v>144</v>
      </c>
      <c r="G42" s="183">
        <v>157</v>
      </c>
      <c r="H42" s="183">
        <v>370</v>
      </c>
      <c r="I42" s="183">
        <v>14</v>
      </c>
      <c r="J42" s="183">
        <v>345</v>
      </c>
      <c r="K42" s="183">
        <v>368</v>
      </c>
      <c r="L42" s="183">
        <v>337</v>
      </c>
      <c r="M42" s="106">
        <v>28</v>
      </c>
      <c r="N42" s="270">
        <v>2514</v>
      </c>
    </row>
    <row r="43" spans="1:14" ht="15.9" customHeight="1">
      <c r="A43" s="98" t="s">
        <v>36</v>
      </c>
      <c r="B43" s="184">
        <v>2125</v>
      </c>
      <c r="C43" s="184">
        <v>0</v>
      </c>
      <c r="D43" s="185">
        <v>22</v>
      </c>
      <c r="E43" s="185">
        <v>53</v>
      </c>
      <c r="F43" s="185">
        <v>89</v>
      </c>
      <c r="G43" s="185">
        <v>69</v>
      </c>
      <c r="H43" s="185">
        <v>144</v>
      </c>
      <c r="I43" s="185">
        <v>10</v>
      </c>
      <c r="J43" s="185">
        <v>104</v>
      </c>
      <c r="K43" s="185">
        <v>146</v>
      </c>
      <c r="L43" s="185">
        <v>146</v>
      </c>
      <c r="M43" s="107">
        <v>13</v>
      </c>
      <c r="N43" s="271">
        <v>1329</v>
      </c>
    </row>
    <row r="44" spans="1:14" ht="15.9" customHeight="1">
      <c r="A44" s="99" t="s">
        <v>37</v>
      </c>
      <c r="B44" s="186">
        <v>41426</v>
      </c>
      <c r="C44" s="194">
        <v>5</v>
      </c>
      <c r="D44" s="187">
        <v>271</v>
      </c>
      <c r="E44" s="187">
        <v>691</v>
      </c>
      <c r="F44" s="187">
        <v>1252</v>
      </c>
      <c r="G44" s="187">
        <v>1429</v>
      </c>
      <c r="H44" s="187">
        <v>2797</v>
      </c>
      <c r="I44" s="187">
        <v>141</v>
      </c>
      <c r="J44" s="187">
        <v>2104</v>
      </c>
      <c r="K44" s="187">
        <v>2012</v>
      </c>
      <c r="L44" s="187">
        <v>4298</v>
      </c>
      <c r="M44" s="108">
        <v>1159</v>
      </c>
      <c r="N44" s="272">
        <v>25267</v>
      </c>
    </row>
    <row r="45" spans="1:14" ht="15.9" customHeight="1">
      <c r="A45" s="95" t="s">
        <v>38</v>
      </c>
      <c r="B45" s="196">
        <v>1755</v>
      </c>
      <c r="C45" s="182">
        <v>0</v>
      </c>
      <c r="D45" s="183">
        <v>9</v>
      </c>
      <c r="E45" s="183">
        <v>29</v>
      </c>
      <c r="F45" s="183">
        <v>51</v>
      </c>
      <c r="G45" s="183">
        <v>51</v>
      </c>
      <c r="H45" s="183">
        <v>136</v>
      </c>
      <c r="I45" s="183">
        <v>11</v>
      </c>
      <c r="J45" s="183">
        <v>194</v>
      </c>
      <c r="K45" s="183">
        <v>56</v>
      </c>
      <c r="L45" s="183">
        <v>242</v>
      </c>
      <c r="M45" s="106">
        <v>30</v>
      </c>
      <c r="N45" s="273">
        <v>946</v>
      </c>
    </row>
    <row r="46" spans="1:14" ht="15.9" customHeight="1">
      <c r="A46" s="95" t="s">
        <v>39</v>
      </c>
      <c r="B46" s="182">
        <v>5505</v>
      </c>
      <c r="C46" s="182">
        <v>0</v>
      </c>
      <c r="D46" s="183">
        <v>22</v>
      </c>
      <c r="E46" s="183">
        <v>80</v>
      </c>
      <c r="F46" s="183">
        <v>134</v>
      </c>
      <c r="G46" s="183">
        <v>131</v>
      </c>
      <c r="H46" s="183">
        <v>369</v>
      </c>
      <c r="I46" s="183">
        <v>29</v>
      </c>
      <c r="J46" s="183">
        <v>418</v>
      </c>
      <c r="K46" s="183">
        <v>227</v>
      </c>
      <c r="L46" s="183">
        <v>613</v>
      </c>
      <c r="M46" s="106">
        <v>40</v>
      </c>
      <c r="N46" s="270">
        <v>3442</v>
      </c>
    </row>
    <row r="47" spans="1:14" ht="15.9" customHeight="1">
      <c r="A47" s="95" t="s">
        <v>40</v>
      </c>
      <c r="B47" s="182">
        <v>2344</v>
      </c>
      <c r="C47" s="182">
        <v>1</v>
      </c>
      <c r="D47" s="183">
        <v>13</v>
      </c>
      <c r="E47" s="183">
        <v>71</v>
      </c>
      <c r="F47" s="183">
        <v>95</v>
      </c>
      <c r="G47" s="183">
        <v>76</v>
      </c>
      <c r="H47" s="183">
        <v>193</v>
      </c>
      <c r="I47" s="183">
        <v>22</v>
      </c>
      <c r="J47" s="183">
        <v>271</v>
      </c>
      <c r="K47" s="183">
        <v>115</v>
      </c>
      <c r="L47" s="183">
        <v>252</v>
      </c>
      <c r="M47" s="106">
        <v>37</v>
      </c>
      <c r="N47" s="270">
        <v>1198</v>
      </c>
    </row>
    <row r="48" spans="1:14" ht="15.9" customHeight="1">
      <c r="A48" s="95" t="s">
        <v>41</v>
      </c>
      <c r="B48" s="182">
        <v>1880</v>
      </c>
      <c r="C48" s="182">
        <v>0</v>
      </c>
      <c r="D48" s="183">
        <v>14</v>
      </c>
      <c r="E48" s="183">
        <v>29</v>
      </c>
      <c r="F48" s="183">
        <v>56</v>
      </c>
      <c r="G48" s="183">
        <v>61</v>
      </c>
      <c r="H48" s="183">
        <v>141</v>
      </c>
      <c r="I48" s="183">
        <v>4</v>
      </c>
      <c r="J48" s="183">
        <v>181</v>
      </c>
      <c r="K48" s="183">
        <v>85</v>
      </c>
      <c r="L48" s="183">
        <v>217</v>
      </c>
      <c r="M48" s="106">
        <v>12</v>
      </c>
      <c r="N48" s="270">
        <v>1080</v>
      </c>
    </row>
    <row r="49" spans="1:14" ht="15.9" customHeight="1">
      <c r="A49" s="95" t="s">
        <v>42</v>
      </c>
      <c r="B49" s="182">
        <v>4393</v>
      </c>
      <c r="C49" s="182">
        <v>1</v>
      </c>
      <c r="D49" s="183">
        <v>36</v>
      </c>
      <c r="E49" s="183">
        <v>96</v>
      </c>
      <c r="F49" s="183">
        <v>146</v>
      </c>
      <c r="G49" s="183">
        <v>119</v>
      </c>
      <c r="H49" s="183">
        <v>292</v>
      </c>
      <c r="I49" s="183">
        <v>21</v>
      </c>
      <c r="J49" s="183">
        <v>247</v>
      </c>
      <c r="K49" s="183">
        <v>136</v>
      </c>
      <c r="L49" s="183">
        <v>403</v>
      </c>
      <c r="M49" s="106">
        <v>236</v>
      </c>
      <c r="N49" s="270">
        <v>2660</v>
      </c>
    </row>
    <row r="50" spans="1:14" ht="15.9" customHeight="1">
      <c r="A50" s="95" t="s">
        <v>43</v>
      </c>
      <c r="B50" s="182">
        <v>4011</v>
      </c>
      <c r="C50" s="182">
        <v>1</v>
      </c>
      <c r="D50" s="183">
        <v>63</v>
      </c>
      <c r="E50" s="183">
        <v>135</v>
      </c>
      <c r="F50" s="183">
        <v>179</v>
      </c>
      <c r="G50" s="183">
        <v>149</v>
      </c>
      <c r="H50" s="183">
        <v>294</v>
      </c>
      <c r="I50" s="183">
        <v>4</v>
      </c>
      <c r="J50" s="183">
        <v>267</v>
      </c>
      <c r="K50" s="183">
        <v>180</v>
      </c>
      <c r="L50" s="183">
        <v>271</v>
      </c>
      <c r="M50" s="106">
        <v>187</v>
      </c>
      <c r="N50" s="270">
        <v>2281</v>
      </c>
    </row>
    <row r="51" spans="1:14" ht="15.9" customHeight="1">
      <c r="A51" s="95" t="s">
        <v>44</v>
      </c>
      <c r="B51" s="182">
        <v>2956</v>
      </c>
      <c r="C51" s="182">
        <v>0</v>
      </c>
      <c r="D51" s="183">
        <v>7</v>
      </c>
      <c r="E51" s="183">
        <v>45</v>
      </c>
      <c r="F51" s="183">
        <v>81</v>
      </c>
      <c r="G51" s="183">
        <v>57</v>
      </c>
      <c r="H51" s="183">
        <v>177</v>
      </c>
      <c r="I51" s="183">
        <v>26</v>
      </c>
      <c r="J51" s="183">
        <v>253</v>
      </c>
      <c r="K51" s="183">
        <v>122</v>
      </c>
      <c r="L51" s="183">
        <v>251</v>
      </c>
      <c r="M51" s="106">
        <v>113</v>
      </c>
      <c r="N51" s="270">
        <v>1824</v>
      </c>
    </row>
    <row r="52" spans="1:14" ht="15.9" customHeight="1">
      <c r="A52" s="95" t="s">
        <v>45</v>
      </c>
      <c r="B52" s="182">
        <v>3543</v>
      </c>
      <c r="C52" s="182">
        <v>3</v>
      </c>
      <c r="D52" s="183">
        <v>20</v>
      </c>
      <c r="E52" s="183">
        <v>69</v>
      </c>
      <c r="F52" s="183">
        <v>87</v>
      </c>
      <c r="G52" s="183">
        <v>108</v>
      </c>
      <c r="H52" s="183">
        <v>291</v>
      </c>
      <c r="I52" s="183">
        <v>21</v>
      </c>
      <c r="J52" s="183">
        <v>247</v>
      </c>
      <c r="K52" s="183">
        <v>106</v>
      </c>
      <c r="L52" s="183">
        <v>447</v>
      </c>
      <c r="M52" s="106">
        <v>48</v>
      </c>
      <c r="N52" s="270">
        <v>2096</v>
      </c>
    </row>
    <row r="53" spans="1:14" s="33" customFormat="1" ht="15.9" customHeight="1">
      <c r="A53" s="95" t="s">
        <v>46</v>
      </c>
      <c r="B53" s="182">
        <v>993</v>
      </c>
      <c r="C53" s="182">
        <v>1</v>
      </c>
      <c r="D53" s="183">
        <v>7</v>
      </c>
      <c r="E53" s="183">
        <v>18</v>
      </c>
      <c r="F53" s="183">
        <v>27</v>
      </c>
      <c r="G53" s="183">
        <v>22</v>
      </c>
      <c r="H53" s="183">
        <v>70</v>
      </c>
      <c r="I53" s="183">
        <v>23</v>
      </c>
      <c r="J53" s="183">
        <v>78</v>
      </c>
      <c r="K53" s="183">
        <v>40</v>
      </c>
      <c r="L53" s="183">
        <v>102</v>
      </c>
      <c r="M53" s="106">
        <v>6</v>
      </c>
      <c r="N53" s="270">
        <v>599</v>
      </c>
    </row>
    <row r="54" spans="1:14" ht="15.9" customHeight="1">
      <c r="A54" s="95" t="s">
        <v>47</v>
      </c>
      <c r="B54" s="182">
        <v>1736</v>
      </c>
      <c r="C54" s="182">
        <v>0</v>
      </c>
      <c r="D54" s="183">
        <v>11</v>
      </c>
      <c r="E54" s="183">
        <v>31</v>
      </c>
      <c r="F54" s="183">
        <v>66</v>
      </c>
      <c r="G54" s="183">
        <v>75</v>
      </c>
      <c r="H54" s="183">
        <v>139</v>
      </c>
      <c r="I54" s="183">
        <v>26</v>
      </c>
      <c r="J54" s="183">
        <v>152</v>
      </c>
      <c r="K54" s="183">
        <v>81</v>
      </c>
      <c r="L54" s="183">
        <v>244</v>
      </c>
      <c r="M54" s="106">
        <v>32</v>
      </c>
      <c r="N54" s="270">
        <v>879</v>
      </c>
    </row>
    <row r="55" spans="1:14" ht="15.9" customHeight="1">
      <c r="A55" s="98" t="s">
        <v>48</v>
      </c>
      <c r="B55" s="184">
        <v>6681</v>
      </c>
      <c r="C55" s="184">
        <v>4</v>
      </c>
      <c r="D55" s="185">
        <v>69</v>
      </c>
      <c r="E55" s="185">
        <v>190</v>
      </c>
      <c r="F55" s="185">
        <v>230</v>
      </c>
      <c r="G55" s="185">
        <v>268</v>
      </c>
      <c r="H55" s="185">
        <v>434</v>
      </c>
      <c r="I55" s="185">
        <v>8</v>
      </c>
      <c r="J55" s="185">
        <v>254</v>
      </c>
      <c r="K55" s="185">
        <v>181</v>
      </c>
      <c r="L55" s="185">
        <v>397</v>
      </c>
      <c r="M55" s="107">
        <v>618</v>
      </c>
      <c r="N55" s="271">
        <v>4028</v>
      </c>
    </row>
    <row r="56" spans="1:14" ht="15.9" customHeight="1" thickBot="1">
      <c r="A56" s="101" t="s">
        <v>49</v>
      </c>
      <c r="B56" s="192">
        <v>35797</v>
      </c>
      <c r="C56" s="197">
        <v>11</v>
      </c>
      <c r="D56" s="193">
        <v>271</v>
      </c>
      <c r="E56" s="193">
        <v>793</v>
      </c>
      <c r="F56" s="193">
        <v>1152</v>
      </c>
      <c r="G56" s="193">
        <v>1117</v>
      </c>
      <c r="H56" s="193">
        <v>2536</v>
      </c>
      <c r="I56" s="193">
        <v>195</v>
      </c>
      <c r="J56" s="193">
        <v>2562</v>
      </c>
      <c r="K56" s="193">
        <v>1329</v>
      </c>
      <c r="L56" s="193">
        <v>3439</v>
      </c>
      <c r="M56" s="110">
        <v>1359</v>
      </c>
      <c r="N56" s="275">
        <v>21033</v>
      </c>
    </row>
    <row r="57" spans="1:14" ht="15.9" customHeight="1">
      <c r="A57" s="102" t="s">
        <v>50</v>
      </c>
      <c r="B57" s="183">
        <v>5369</v>
      </c>
      <c r="C57" s="182">
        <v>0</v>
      </c>
      <c r="D57" s="183">
        <v>104</v>
      </c>
      <c r="E57" s="183">
        <v>218</v>
      </c>
      <c r="F57" s="183">
        <v>299</v>
      </c>
      <c r="G57" s="183">
        <v>280</v>
      </c>
      <c r="H57" s="183">
        <v>470</v>
      </c>
      <c r="I57" s="183">
        <v>28</v>
      </c>
      <c r="J57" s="183">
        <v>293</v>
      </c>
      <c r="K57" s="183">
        <v>162</v>
      </c>
      <c r="L57" s="183">
        <v>341</v>
      </c>
      <c r="M57" s="106">
        <v>153</v>
      </c>
      <c r="N57" s="106">
        <v>3021</v>
      </c>
    </row>
    <row r="58" spans="1:14" ht="15.9" customHeight="1">
      <c r="A58" s="95" t="s">
        <v>51</v>
      </c>
      <c r="B58" s="183">
        <v>1428</v>
      </c>
      <c r="C58" s="182">
        <v>0</v>
      </c>
      <c r="D58" s="183">
        <v>11</v>
      </c>
      <c r="E58" s="183">
        <v>25</v>
      </c>
      <c r="F58" s="183">
        <v>43</v>
      </c>
      <c r="G58" s="183">
        <v>30</v>
      </c>
      <c r="H58" s="183">
        <v>137</v>
      </c>
      <c r="I58" s="183">
        <v>15</v>
      </c>
      <c r="J58" s="183">
        <v>127</v>
      </c>
      <c r="K58" s="183">
        <v>40</v>
      </c>
      <c r="L58" s="183">
        <v>142</v>
      </c>
      <c r="M58" s="106">
        <v>3</v>
      </c>
      <c r="N58" s="106">
        <v>855</v>
      </c>
    </row>
    <row r="59" spans="1:14" ht="15.9" customHeight="1">
      <c r="A59" s="95" t="s">
        <v>52</v>
      </c>
      <c r="B59" s="183">
        <v>4953</v>
      </c>
      <c r="C59" s="182">
        <v>0</v>
      </c>
      <c r="D59" s="183">
        <v>12</v>
      </c>
      <c r="E59" s="183">
        <v>83</v>
      </c>
      <c r="F59" s="183">
        <v>144</v>
      </c>
      <c r="G59" s="183">
        <v>119</v>
      </c>
      <c r="H59" s="183">
        <v>350</v>
      </c>
      <c r="I59" s="183">
        <v>100</v>
      </c>
      <c r="J59" s="183">
        <v>194</v>
      </c>
      <c r="K59" s="183">
        <v>136</v>
      </c>
      <c r="L59" s="183">
        <v>434</v>
      </c>
      <c r="M59" s="106">
        <v>20</v>
      </c>
      <c r="N59" s="106">
        <v>3361</v>
      </c>
    </row>
    <row r="60" spans="1:14" ht="15.9" customHeight="1">
      <c r="A60" s="95" t="s">
        <v>53</v>
      </c>
      <c r="B60" s="183">
        <v>2364</v>
      </c>
      <c r="C60" s="182">
        <v>0</v>
      </c>
      <c r="D60" s="183">
        <v>14</v>
      </c>
      <c r="E60" s="183">
        <v>33</v>
      </c>
      <c r="F60" s="183">
        <v>85</v>
      </c>
      <c r="G60" s="183">
        <v>51</v>
      </c>
      <c r="H60" s="183">
        <v>199</v>
      </c>
      <c r="I60" s="183">
        <v>30</v>
      </c>
      <c r="J60" s="183">
        <v>185</v>
      </c>
      <c r="K60" s="183">
        <v>82</v>
      </c>
      <c r="L60" s="183">
        <v>201</v>
      </c>
      <c r="M60" s="106">
        <v>47</v>
      </c>
      <c r="N60" s="106">
        <v>1437</v>
      </c>
    </row>
    <row r="61" spans="1:14" ht="15.9" customHeight="1">
      <c r="A61" s="95" t="s">
        <v>54</v>
      </c>
      <c r="B61" s="183">
        <v>1684</v>
      </c>
      <c r="C61" s="182">
        <v>0</v>
      </c>
      <c r="D61" s="183">
        <v>13</v>
      </c>
      <c r="E61" s="183">
        <v>28</v>
      </c>
      <c r="F61" s="183">
        <v>45</v>
      </c>
      <c r="G61" s="183">
        <v>34</v>
      </c>
      <c r="H61" s="183">
        <v>111</v>
      </c>
      <c r="I61" s="183">
        <v>32</v>
      </c>
      <c r="J61" s="183">
        <v>119</v>
      </c>
      <c r="K61" s="183">
        <v>88</v>
      </c>
      <c r="L61" s="183">
        <v>179</v>
      </c>
      <c r="M61" s="106">
        <v>16</v>
      </c>
      <c r="N61" s="106">
        <v>1019</v>
      </c>
    </row>
    <row r="62" spans="1:14" ht="15.9" customHeight="1">
      <c r="A62" s="95" t="s">
        <v>55</v>
      </c>
      <c r="B62" s="183">
        <v>7393</v>
      </c>
      <c r="C62" s="182">
        <v>0</v>
      </c>
      <c r="D62" s="183">
        <v>39</v>
      </c>
      <c r="E62" s="183">
        <v>65</v>
      </c>
      <c r="F62" s="183">
        <v>170</v>
      </c>
      <c r="G62" s="183">
        <v>149</v>
      </c>
      <c r="H62" s="183">
        <v>414</v>
      </c>
      <c r="I62" s="183">
        <v>27</v>
      </c>
      <c r="J62" s="183">
        <v>278</v>
      </c>
      <c r="K62" s="183">
        <v>255</v>
      </c>
      <c r="L62" s="183">
        <v>741</v>
      </c>
      <c r="M62" s="106">
        <v>16</v>
      </c>
      <c r="N62" s="106">
        <v>5239</v>
      </c>
    </row>
    <row r="63" spans="1:14" ht="15.9" customHeight="1">
      <c r="A63" s="95" t="s">
        <v>56</v>
      </c>
      <c r="B63" s="183">
        <v>2644</v>
      </c>
      <c r="C63" s="182">
        <v>1</v>
      </c>
      <c r="D63" s="183">
        <v>3</v>
      </c>
      <c r="E63" s="183">
        <v>26</v>
      </c>
      <c r="F63" s="183">
        <v>56</v>
      </c>
      <c r="G63" s="183">
        <v>36</v>
      </c>
      <c r="H63" s="183">
        <v>143</v>
      </c>
      <c r="I63" s="183">
        <v>35</v>
      </c>
      <c r="J63" s="183">
        <v>222</v>
      </c>
      <c r="K63" s="183">
        <v>132</v>
      </c>
      <c r="L63" s="183">
        <v>321</v>
      </c>
      <c r="M63" s="106">
        <v>16</v>
      </c>
      <c r="N63" s="106">
        <v>1653</v>
      </c>
    </row>
    <row r="64" spans="1:14" ht="15.9" customHeight="1">
      <c r="A64" s="95" t="s">
        <v>57</v>
      </c>
      <c r="B64" s="183">
        <v>6028</v>
      </c>
      <c r="C64" s="182">
        <v>1</v>
      </c>
      <c r="D64" s="183">
        <v>20</v>
      </c>
      <c r="E64" s="183">
        <v>46</v>
      </c>
      <c r="F64" s="183">
        <v>67</v>
      </c>
      <c r="G64" s="183">
        <v>118</v>
      </c>
      <c r="H64" s="183">
        <v>268</v>
      </c>
      <c r="I64" s="183">
        <v>39</v>
      </c>
      <c r="J64" s="183">
        <v>246</v>
      </c>
      <c r="K64" s="183">
        <v>152</v>
      </c>
      <c r="L64" s="183">
        <v>979</v>
      </c>
      <c r="M64" s="106">
        <v>39</v>
      </c>
      <c r="N64" s="106">
        <v>4053</v>
      </c>
    </row>
    <row r="65" spans="1:14" ht="15.9" customHeight="1">
      <c r="A65" s="95" t="s">
        <v>58</v>
      </c>
      <c r="B65" s="183">
        <v>13106</v>
      </c>
      <c r="C65" s="182">
        <v>7</v>
      </c>
      <c r="D65" s="183">
        <v>33</v>
      </c>
      <c r="E65" s="183">
        <v>89</v>
      </c>
      <c r="F65" s="183">
        <v>234</v>
      </c>
      <c r="G65" s="183">
        <v>294</v>
      </c>
      <c r="H65" s="183">
        <v>588</v>
      </c>
      <c r="I65" s="183">
        <v>57</v>
      </c>
      <c r="J65" s="183">
        <v>471</v>
      </c>
      <c r="K65" s="183">
        <v>225</v>
      </c>
      <c r="L65" s="183">
        <v>2321</v>
      </c>
      <c r="M65" s="106">
        <v>70</v>
      </c>
      <c r="N65" s="106">
        <v>8717</v>
      </c>
    </row>
    <row r="66" spans="1:14" ht="15.9" customHeight="1">
      <c r="A66" s="95" t="s">
        <v>59</v>
      </c>
      <c r="B66" s="183">
        <v>4826</v>
      </c>
      <c r="C66" s="182">
        <v>0</v>
      </c>
      <c r="D66" s="183">
        <v>60</v>
      </c>
      <c r="E66" s="183">
        <v>79</v>
      </c>
      <c r="F66" s="183">
        <v>118</v>
      </c>
      <c r="G66" s="183">
        <v>109</v>
      </c>
      <c r="H66" s="183">
        <v>245</v>
      </c>
      <c r="I66" s="183">
        <v>58</v>
      </c>
      <c r="J66" s="183">
        <v>266</v>
      </c>
      <c r="K66" s="183">
        <v>243</v>
      </c>
      <c r="L66" s="183">
        <v>653</v>
      </c>
      <c r="M66" s="106">
        <v>65</v>
      </c>
      <c r="N66" s="106">
        <v>2930</v>
      </c>
    </row>
    <row r="67" spans="1:14" ht="15.9" customHeight="1">
      <c r="A67" s="95" t="s">
        <v>60</v>
      </c>
      <c r="B67" s="183">
        <v>3806</v>
      </c>
      <c r="C67" s="182">
        <v>1</v>
      </c>
      <c r="D67" s="183">
        <v>55</v>
      </c>
      <c r="E67" s="183">
        <v>105</v>
      </c>
      <c r="F67" s="183">
        <v>195</v>
      </c>
      <c r="G67" s="183">
        <v>162</v>
      </c>
      <c r="H67" s="183">
        <v>355</v>
      </c>
      <c r="I67" s="183">
        <v>27</v>
      </c>
      <c r="J67" s="183">
        <v>194</v>
      </c>
      <c r="K67" s="183">
        <v>116</v>
      </c>
      <c r="L67" s="183">
        <v>238</v>
      </c>
      <c r="M67" s="106">
        <v>28</v>
      </c>
      <c r="N67" s="106">
        <v>2330</v>
      </c>
    </row>
    <row r="68" spans="1:14" ht="15.9" customHeight="1">
      <c r="A68" s="95" t="s">
        <v>61</v>
      </c>
      <c r="B68" s="183">
        <v>2096</v>
      </c>
      <c r="C68" s="182">
        <v>3</v>
      </c>
      <c r="D68" s="183">
        <v>10</v>
      </c>
      <c r="E68" s="183">
        <v>28</v>
      </c>
      <c r="F68" s="183">
        <v>73</v>
      </c>
      <c r="G68" s="183">
        <v>49</v>
      </c>
      <c r="H68" s="183">
        <v>208</v>
      </c>
      <c r="I68" s="183">
        <v>28</v>
      </c>
      <c r="J68" s="183">
        <v>175</v>
      </c>
      <c r="K68" s="183">
        <v>158</v>
      </c>
      <c r="L68" s="183">
        <v>190</v>
      </c>
      <c r="M68" s="106">
        <v>38</v>
      </c>
      <c r="N68" s="106">
        <v>1136</v>
      </c>
    </row>
    <row r="69" spans="1:14" ht="15.9" customHeight="1">
      <c r="A69" s="95" t="s">
        <v>62</v>
      </c>
      <c r="B69" s="185">
        <v>3071</v>
      </c>
      <c r="C69" s="184">
        <v>1</v>
      </c>
      <c r="D69" s="185">
        <v>33</v>
      </c>
      <c r="E69" s="185">
        <v>73</v>
      </c>
      <c r="F69" s="185">
        <v>123</v>
      </c>
      <c r="G69" s="185">
        <v>118</v>
      </c>
      <c r="H69" s="185">
        <v>260</v>
      </c>
      <c r="I69" s="185">
        <v>17</v>
      </c>
      <c r="J69" s="185">
        <v>215</v>
      </c>
      <c r="K69" s="185">
        <v>152</v>
      </c>
      <c r="L69" s="185">
        <v>322</v>
      </c>
      <c r="M69" s="107">
        <v>39</v>
      </c>
      <c r="N69" s="107">
        <v>1718</v>
      </c>
    </row>
    <row r="70" spans="1:14" ht="15.9" customHeight="1">
      <c r="A70" s="97" t="s">
        <v>63</v>
      </c>
      <c r="B70" s="187">
        <v>58768</v>
      </c>
      <c r="C70" s="194">
        <v>14</v>
      </c>
      <c r="D70" s="187">
        <v>407</v>
      </c>
      <c r="E70" s="187">
        <v>898</v>
      </c>
      <c r="F70" s="187">
        <v>1652</v>
      </c>
      <c r="G70" s="187">
        <v>1549</v>
      </c>
      <c r="H70" s="187">
        <v>3748</v>
      </c>
      <c r="I70" s="187">
        <v>493</v>
      </c>
      <c r="J70" s="187">
        <v>2985</v>
      </c>
      <c r="K70" s="187">
        <v>1941</v>
      </c>
      <c r="L70" s="187">
        <v>7062</v>
      </c>
      <c r="M70" s="108">
        <v>550</v>
      </c>
      <c r="N70" s="108">
        <v>37469</v>
      </c>
    </row>
    <row r="71" spans="1:14" ht="15.9" customHeight="1">
      <c r="A71" s="95" t="s">
        <v>64</v>
      </c>
      <c r="B71" s="183">
        <v>7430</v>
      </c>
      <c r="C71" s="182">
        <v>0</v>
      </c>
      <c r="D71" s="183">
        <v>34</v>
      </c>
      <c r="E71" s="183">
        <v>88</v>
      </c>
      <c r="F71" s="183">
        <v>144</v>
      </c>
      <c r="G71" s="183">
        <v>212</v>
      </c>
      <c r="H71" s="183">
        <v>423</v>
      </c>
      <c r="I71" s="183">
        <v>34</v>
      </c>
      <c r="J71" s="183">
        <v>505</v>
      </c>
      <c r="K71" s="183">
        <v>184</v>
      </c>
      <c r="L71" s="183">
        <v>1086</v>
      </c>
      <c r="M71" s="106">
        <v>276</v>
      </c>
      <c r="N71" s="106">
        <v>4444</v>
      </c>
    </row>
    <row r="72" spans="1:14" ht="15.9" customHeight="1">
      <c r="A72" s="95" t="s">
        <v>65</v>
      </c>
      <c r="B72" s="183">
        <v>5687</v>
      </c>
      <c r="C72" s="182">
        <v>2</v>
      </c>
      <c r="D72" s="183">
        <v>33</v>
      </c>
      <c r="E72" s="183">
        <v>89</v>
      </c>
      <c r="F72" s="183">
        <v>199</v>
      </c>
      <c r="G72" s="183">
        <v>165</v>
      </c>
      <c r="H72" s="183">
        <v>385</v>
      </c>
      <c r="I72" s="183">
        <v>9</v>
      </c>
      <c r="J72" s="183">
        <v>395</v>
      </c>
      <c r="K72" s="183">
        <v>272</v>
      </c>
      <c r="L72" s="183">
        <v>573</v>
      </c>
      <c r="M72" s="106">
        <v>247</v>
      </c>
      <c r="N72" s="106">
        <v>3318</v>
      </c>
    </row>
    <row r="73" spans="1:14" ht="15.9" customHeight="1">
      <c r="A73" s="95" t="s">
        <v>66</v>
      </c>
      <c r="B73" s="183">
        <v>8811</v>
      </c>
      <c r="C73" s="182">
        <v>1</v>
      </c>
      <c r="D73" s="183">
        <v>21</v>
      </c>
      <c r="E73" s="183">
        <v>56</v>
      </c>
      <c r="F73" s="183">
        <v>90</v>
      </c>
      <c r="G73" s="183">
        <v>125</v>
      </c>
      <c r="H73" s="183">
        <v>342</v>
      </c>
      <c r="I73" s="183">
        <v>33</v>
      </c>
      <c r="J73" s="183">
        <v>301</v>
      </c>
      <c r="K73" s="183">
        <v>269</v>
      </c>
      <c r="L73" s="183">
        <v>1743</v>
      </c>
      <c r="M73" s="106">
        <v>26</v>
      </c>
      <c r="N73" s="106">
        <v>5804</v>
      </c>
    </row>
    <row r="74" spans="1:14" ht="15.9" customHeight="1">
      <c r="A74" s="95" t="s">
        <v>67</v>
      </c>
      <c r="B74" s="183">
        <v>2819</v>
      </c>
      <c r="C74" s="182">
        <v>0</v>
      </c>
      <c r="D74" s="183">
        <v>10</v>
      </c>
      <c r="E74" s="183">
        <v>37</v>
      </c>
      <c r="F74" s="183">
        <v>57</v>
      </c>
      <c r="G74" s="183">
        <v>42</v>
      </c>
      <c r="H74" s="183">
        <v>127</v>
      </c>
      <c r="I74" s="183">
        <v>22</v>
      </c>
      <c r="J74" s="183">
        <v>136</v>
      </c>
      <c r="K74" s="183">
        <v>88</v>
      </c>
      <c r="L74" s="183">
        <v>288</v>
      </c>
      <c r="M74" s="106">
        <v>3</v>
      </c>
      <c r="N74" s="106">
        <v>2009</v>
      </c>
    </row>
    <row r="75" spans="1:14" ht="15.9" customHeight="1">
      <c r="A75" s="95" t="s">
        <v>68</v>
      </c>
      <c r="B75" s="183">
        <v>1214</v>
      </c>
      <c r="C75" s="182">
        <v>0</v>
      </c>
      <c r="D75" s="183">
        <v>5</v>
      </c>
      <c r="E75" s="183">
        <v>9</v>
      </c>
      <c r="F75" s="183">
        <v>27</v>
      </c>
      <c r="G75" s="183">
        <v>20</v>
      </c>
      <c r="H75" s="183">
        <v>62</v>
      </c>
      <c r="I75" s="183">
        <v>5</v>
      </c>
      <c r="J75" s="183">
        <v>68</v>
      </c>
      <c r="K75" s="183">
        <v>23</v>
      </c>
      <c r="L75" s="183">
        <v>135</v>
      </c>
      <c r="M75" s="106">
        <v>8</v>
      </c>
      <c r="N75" s="106">
        <v>852</v>
      </c>
    </row>
    <row r="76" spans="1:14" ht="15.9" customHeight="1">
      <c r="A76" s="95" t="s">
        <v>69</v>
      </c>
      <c r="B76" s="183">
        <v>7231</v>
      </c>
      <c r="C76" s="182">
        <v>1</v>
      </c>
      <c r="D76" s="183">
        <v>56</v>
      </c>
      <c r="E76" s="183">
        <v>108</v>
      </c>
      <c r="F76" s="183">
        <v>173</v>
      </c>
      <c r="G76" s="183">
        <v>180</v>
      </c>
      <c r="H76" s="183">
        <v>404</v>
      </c>
      <c r="I76" s="183">
        <v>29</v>
      </c>
      <c r="J76" s="183">
        <v>296</v>
      </c>
      <c r="K76" s="183">
        <v>217</v>
      </c>
      <c r="L76" s="183">
        <v>621</v>
      </c>
      <c r="M76" s="106">
        <v>218</v>
      </c>
      <c r="N76" s="106">
        <v>4928</v>
      </c>
    </row>
    <row r="77" spans="1:14" ht="15.9" customHeight="1">
      <c r="A77" s="95" t="s">
        <v>70</v>
      </c>
      <c r="B77" s="183">
        <v>12661</v>
      </c>
      <c r="C77" s="182">
        <v>4</v>
      </c>
      <c r="D77" s="183">
        <v>85</v>
      </c>
      <c r="E77" s="183">
        <v>320</v>
      </c>
      <c r="F77" s="183">
        <v>491</v>
      </c>
      <c r="G77" s="183">
        <v>274</v>
      </c>
      <c r="H77" s="183">
        <v>672</v>
      </c>
      <c r="I77" s="183">
        <v>37</v>
      </c>
      <c r="J77" s="183">
        <v>665</v>
      </c>
      <c r="K77" s="183">
        <v>457</v>
      </c>
      <c r="L77" s="183">
        <v>940</v>
      </c>
      <c r="M77" s="106">
        <v>285</v>
      </c>
      <c r="N77" s="106">
        <v>8431</v>
      </c>
    </row>
    <row r="78" spans="1:14" ht="15.9" customHeight="1">
      <c r="A78" s="95" t="s">
        <v>71</v>
      </c>
      <c r="B78" s="183">
        <v>6028</v>
      </c>
      <c r="C78" s="182">
        <v>2</v>
      </c>
      <c r="D78" s="183">
        <v>15</v>
      </c>
      <c r="E78" s="183">
        <v>64</v>
      </c>
      <c r="F78" s="183">
        <v>106</v>
      </c>
      <c r="G78" s="183">
        <v>91</v>
      </c>
      <c r="H78" s="183">
        <v>217</v>
      </c>
      <c r="I78" s="183">
        <v>43</v>
      </c>
      <c r="J78" s="183">
        <v>368</v>
      </c>
      <c r="K78" s="183">
        <v>149</v>
      </c>
      <c r="L78" s="183">
        <v>554</v>
      </c>
      <c r="M78" s="106">
        <v>119</v>
      </c>
      <c r="N78" s="106">
        <v>4300</v>
      </c>
    </row>
    <row r="79" spans="1:14" ht="15.9" customHeight="1">
      <c r="A79" s="95" t="s">
        <v>72</v>
      </c>
      <c r="B79" s="183">
        <v>3639</v>
      </c>
      <c r="C79" s="182">
        <v>0</v>
      </c>
      <c r="D79" s="183">
        <v>13</v>
      </c>
      <c r="E79" s="183">
        <v>63</v>
      </c>
      <c r="F79" s="183">
        <v>116</v>
      </c>
      <c r="G79" s="183">
        <v>56</v>
      </c>
      <c r="H79" s="183">
        <v>211</v>
      </c>
      <c r="I79" s="183">
        <v>41</v>
      </c>
      <c r="J79" s="183">
        <v>470</v>
      </c>
      <c r="K79" s="183">
        <v>286</v>
      </c>
      <c r="L79" s="183">
        <v>268</v>
      </c>
      <c r="M79" s="106">
        <v>46</v>
      </c>
      <c r="N79" s="106">
        <v>2069</v>
      </c>
    </row>
    <row r="80" spans="1:14" ht="15.9" customHeight="1">
      <c r="A80" s="95" t="s">
        <v>73</v>
      </c>
      <c r="B80" s="183">
        <v>3712</v>
      </c>
      <c r="C80" s="182">
        <v>1</v>
      </c>
      <c r="D80" s="183">
        <v>18</v>
      </c>
      <c r="E80" s="183">
        <v>75</v>
      </c>
      <c r="F80" s="183">
        <v>79</v>
      </c>
      <c r="G80" s="183">
        <v>72</v>
      </c>
      <c r="H80" s="183">
        <v>238</v>
      </c>
      <c r="I80" s="183">
        <v>19</v>
      </c>
      <c r="J80" s="183">
        <v>147</v>
      </c>
      <c r="K80" s="183">
        <v>53</v>
      </c>
      <c r="L80" s="183">
        <v>442</v>
      </c>
      <c r="M80" s="106">
        <v>83</v>
      </c>
      <c r="N80" s="106">
        <v>2485</v>
      </c>
    </row>
    <row r="81" spans="1:14" ht="15.9" customHeight="1">
      <c r="A81" s="95" t="s">
        <v>74</v>
      </c>
      <c r="B81" s="183">
        <v>2012</v>
      </c>
      <c r="C81" s="182">
        <v>0</v>
      </c>
      <c r="D81" s="183">
        <v>8</v>
      </c>
      <c r="E81" s="183">
        <v>24</v>
      </c>
      <c r="F81" s="183">
        <v>39</v>
      </c>
      <c r="G81" s="183">
        <v>42</v>
      </c>
      <c r="H81" s="183">
        <v>120</v>
      </c>
      <c r="I81" s="183">
        <v>9</v>
      </c>
      <c r="J81" s="183">
        <v>143</v>
      </c>
      <c r="K81" s="183">
        <v>54</v>
      </c>
      <c r="L81" s="183">
        <v>233</v>
      </c>
      <c r="M81" s="106">
        <v>9</v>
      </c>
      <c r="N81" s="106">
        <v>1331</v>
      </c>
    </row>
    <row r="82" spans="1:14" ht="15.9" customHeight="1">
      <c r="A82" s="95" t="s">
        <v>75</v>
      </c>
      <c r="B82" s="183">
        <v>3644</v>
      </c>
      <c r="C82" s="182">
        <v>1</v>
      </c>
      <c r="D82" s="183">
        <v>25</v>
      </c>
      <c r="E82" s="183">
        <v>50</v>
      </c>
      <c r="F82" s="183">
        <v>87</v>
      </c>
      <c r="G82" s="183">
        <v>67</v>
      </c>
      <c r="H82" s="183">
        <v>219</v>
      </c>
      <c r="I82" s="183">
        <v>16</v>
      </c>
      <c r="J82" s="183">
        <v>310</v>
      </c>
      <c r="K82" s="183">
        <v>97</v>
      </c>
      <c r="L82" s="183">
        <v>510</v>
      </c>
      <c r="M82" s="106">
        <v>54</v>
      </c>
      <c r="N82" s="106">
        <v>2208</v>
      </c>
    </row>
    <row r="83" spans="1:14" ht="15.9" customHeight="1">
      <c r="A83" s="95" t="s">
        <v>76</v>
      </c>
      <c r="B83" s="185">
        <v>9059</v>
      </c>
      <c r="C83" s="184">
        <v>4</v>
      </c>
      <c r="D83" s="185">
        <v>23</v>
      </c>
      <c r="E83" s="185">
        <v>104</v>
      </c>
      <c r="F83" s="185">
        <v>187</v>
      </c>
      <c r="G83" s="185">
        <v>136</v>
      </c>
      <c r="H83" s="185">
        <v>406</v>
      </c>
      <c r="I83" s="185">
        <v>45</v>
      </c>
      <c r="J83" s="185">
        <v>567</v>
      </c>
      <c r="K83" s="185">
        <v>274</v>
      </c>
      <c r="L83" s="185">
        <v>1035</v>
      </c>
      <c r="M83" s="107">
        <v>120</v>
      </c>
      <c r="N83" s="107">
        <v>6158</v>
      </c>
    </row>
    <row r="84" spans="1:14" ht="15.9" customHeight="1">
      <c r="A84" s="97" t="s">
        <v>77</v>
      </c>
      <c r="B84" s="187">
        <v>73947</v>
      </c>
      <c r="C84" s="194">
        <v>16</v>
      </c>
      <c r="D84" s="187">
        <v>346</v>
      </c>
      <c r="E84" s="187">
        <v>1087</v>
      </c>
      <c r="F84" s="187">
        <v>1795</v>
      </c>
      <c r="G84" s="187">
        <v>1482</v>
      </c>
      <c r="H84" s="187">
        <v>3826</v>
      </c>
      <c r="I84" s="187">
        <v>342</v>
      </c>
      <c r="J84" s="187">
        <v>4371</v>
      </c>
      <c r="K84" s="187">
        <v>2423</v>
      </c>
      <c r="L84" s="187">
        <v>8428</v>
      </c>
      <c r="M84" s="108">
        <v>1494</v>
      </c>
      <c r="N84" s="108">
        <v>48337</v>
      </c>
    </row>
    <row r="85" spans="1:14" ht="15.9" customHeight="1">
      <c r="A85" s="95" t="s">
        <v>78</v>
      </c>
      <c r="B85" s="183">
        <v>3214</v>
      </c>
      <c r="C85" s="182">
        <v>1</v>
      </c>
      <c r="D85" s="183">
        <v>7</v>
      </c>
      <c r="E85" s="183">
        <v>25</v>
      </c>
      <c r="F85" s="183">
        <v>46</v>
      </c>
      <c r="G85" s="183">
        <v>40</v>
      </c>
      <c r="H85" s="183">
        <v>120</v>
      </c>
      <c r="I85" s="183">
        <v>45</v>
      </c>
      <c r="J85" s="183">
        <v>212</v>
      </c>
      <c r="K85" s="183">
        <v>172</v>
      </c>
      <c r="L85" s="183">
        <v>321</v>
      </c>
      <c r="M85" s="106">
        <v>7</v>
      </c>
      <c r="N85" s="106">
        <v>2218</v>
      </c>
    </row>
    <row r="86" spans="1:14" ht="15.9" customHeight="1">
      <c r="A86" s="95" t="s">
        <v>79</v>
      </c>
      <c r="B86" s="183">
        <v>3444</v>
      </c>
      <c r="C86" s="182">
        <v>0</v>
      </c>
      <c r="D86" s="183">
        <v>58</v>
      </c>
      <c r="E86" s="183">
        <v>148</v>
      </c>
      <c r="F86" s="183">
        <v>241</v>
      </c>
      <c r="G86" s="183">
        <v>127</v>
      </c>
      <c r="H86" s="183">
        <v>316</v>
      </c>
      <c r="I86" s="183">
        <v>10</v>
      </c>
      <c r="J86" s="183">
        <v>145</v>
      </c>
      <c r="K86" s="183">
        <v>114</v>
      </c>
      <c r="L86" s="183">
        <v>137</v>
      </c>
      <c r="M86" s="106">
        <v>27</v>
      </c>
      <c r="N86" s="106">
        <v>2121</v>
      </c>
    </row>
    <row r="87" spans="1:14" ht="15.9" customHeight="1">
      <c r="A87" s="95" t="s">
        <v>80</v>
      </c>
      <c r="B87" s="183">
        <v>3967</v>
      </c>
      <c r="C87" s="182">
        <v>1</v>
      </c>
      <c r="D87" s="183">
        <v>62</v>
      </c>
      <c r="E87" s="183">
        <v>135</v>
      </c>
      <c r="F87" s="183">
        <v>193</v>
      </c>
      <c r="G87" s="183">
        <v>148</v>
      </c>
      <c r="H87" s="183">
        <v>321</v>
      </c>
      <c r="I87" s="183">
        <v>12</v>
      </c>
      <c r="J87" s="183">
        <v>121</v>
      </c>
      <c r="K87" s="183">
        <v>125</v>
      </c>
      <c r="L87" s="183">
        <v>205</v>
      </c>
      <c r="M87" s="106">
        <v>54</v>
      </c>
      <c r="N87" s="106">
        <v>2590</v>
      </c>
    </row>
    <row r="88" spans="1:14" ht="15.9" customHeight="1">
      <c r="A88" s="95" t="s">
        <v>81</v>
      </c>
      <c r="B88" s="183">
        <v>1450</v>
      </c>
      <c r="C88" s="182">
        <v>1</v>
      </c>
      <c r="D88" s="183">
        <v>19</v>
      </c>
      <c r="E88" s="183">
        <v>54</v>
      </c>
      <c r="F88" s="183">
        <v>94</v>
      </c>
      <c r="G88" s="183">
        <v>56</v>
      </c>
      <c r="H88" s="183">
        <v>137</v>
      </c>
      <c r="I88" s="183">
        <v>5</v>
      </c>
      <c r="J88" s="183">
        <v>62</v>
      </c>
      <c r="K88" s="183">
        <v>58</v>
      </c>
      <c r="L88" s="183">
        <v>70</v>
      </c>
      <c r="M88" s="106">
        <v>17</v>
      </c>
      <c r="N88" s="106">
        <v>877</v>
      </c>
    </row>
    <row r="89" spans="1:14" ht="15.9" customHeight="1">
      <c r="A89" s="95" t="s">
        <v>82</v>
      </c>
      <c r="B89" s="183">
        <v>2465</v>
      </c>
      <c r="C89" s="182">
        <v>0</v>
      </c>
      <c r="D89" s="183">
        <v>36</v>
      </c>
      <c r="E89" s="183">
        <v>100</v>
      </c>
      <c r="F89" s="183">
        <v>139</v>
      </c>
      <c r="G89" s="183">
        <v>130</v>
      </c>
      <c r="H89" s="183">
        <v>251</v>
      </c>
      <c r="I89" s="183">
        <v>4</v>
      </c>
      <c r="J89" s="183">
        <v>97</v>
      </c>
      <c r="K89" s="183">
        <v>101</v>
      </c>
      <c r="L89" s="183">
        <v>113</v>
      </c>
      <c r="M89" s="106">
        <v>14</v>
      </c>
      <c r="N89" s="106">
        <v>1480</v>
      </c>
    </row>
    <row r="90" spans="1:14" ht="15.9" customHeight="1">
      <c r="A90" s="95" t="s">
        <v>83</v>
      </c>
      <c r="B90" s="183">
        <v>11577</v>
      </c>
      <c r="C90" s="182">
        <v>2</v>
      </c>
      <c r="D90" s="183">
        <v>61</v>
      </c>
      <c r="E90" s="183">
        <v>144</v>
      </c>
      <c r="F90" s="183">
        <v>219</v>
      </c>
      <c r="G90" s="183">
        <v>200</v>
      </c>
      <c r="H90" s="183">
        <v>635</v>
      </c>
      <c r="I90" s="183">
        <v>79</v>
      </c>
      <c r="J90" s="183">
        <v>474</v>
      </c>
      <c r="K90" s="183">
        <v>462</v>
      </c>
      <c r="L90" s="183">
        <v>1081</v>
      </c>
      <c r="M90" s="106">
        <v>65</v>
      </c>
      <c r="N90" s="106">
        <v>8155</v>
      </c>
    </row>
    <row r="91" spans="1:14" ht="15.9" customHeight="1">
      <c r="A91" s="95" t="s">
        <v>84</v>
      </c>
      <c r="B91" s="183">
        <v>9503</v>
      </c>
      <c r="C91" s="182">
        <v>4</v>
      </c>
      <c r="D91" s="183">
        <v>39</v>
      </c>
      <c r="E91" s="183">
        <v>150</v>
      </c>
      <c r="F91" s="183">
        <v>238</v>
      </c>
      <c r="G91" s="183">
        <v>198</v>
      </c>
      <c r="H91" s="183">
        <v>630</v>
      </c>
      <c r="I91" s="183">
        <v>29</v>
      </c>
      <c r="J91" s="183">
        <v>418</v>
      </c>
      <c r="K91" s="183">
        <v>396</v>
      </c>
      <c r="L91" s="183">
        <v>854</v>
      </c>
      <c r="M91" s="106">
        <v>52</v>
      </c>
      <c r="N91" s="106">
        <v>6495</v>
      </c>
    </row>
    <row r="92" spans="1:14" ht="15.9" customHeight="1">
      <c r="A92" s="95" t="s">
        <v>85</v>
      </c>
      <c r="B92" s="183">
        <v>7902</v>
      </c>
      <c r="C92" s="182">
        <v>1</v>
      </c>
      <c r="D92" s="183">
        <v>198</v>
      </c>
      <c r="E92" s="183">
        <v>80</v>
      </c>
      <c r="F92" s="183">
        <v>158</v>
      </c>
      <c r="G92" s="183">
        <v>145</v>
      </c>
      <c r="H92" s="183">
        <v>440</v>
      </c>
      <c r="I92" s="183">
        <v>78</v>
      </c>
      <c r="J92" s="183">
        <v>325</v>
      </c>
      <c r="K92" s="183">
        <v>202</v>
      </c>
      <c r="L92" s="183">
        <v>1102</v>
      </c>
      <c r="M92" s="106">
        <v>16</v>
      </c>
      <c r="N92" s="106">
        <v>5157</v>
      </c>
    </row>
    <row r="93" spans="1:14" ht="15.9" customHeight="1">
      <c r="A93" s="95" t="s">
        <v>86</v>
      </c>
      <c r="B93" s="183">
        <v>2326</v>
      </c>
      <c r="C93" s="182">
        <v>1</v>
      </c>
      <c r="D93" s="183">
        <v>5</v>
      </c>
      <c r="E93" s="183">
        <v>28</v>
      </c>
      <c r="F93" s="183">
        <v>31</v>
      </c>
      <c r="G93" s="183">
        <v>42</v>
      </c>
      <c r="H93" s="183">
        <v>122</v>
      </c>
      <c r="I93" s="183">
        <v>11</v>
      </c>
      <c r="J93" s="183">
        <v>115</v>
      </c>
      <c r="K93" s="183">
        <v>76</v>
      </c>
      <c r="L93" s="183">
        <v>260</v>
      </c>
      <c r="M93" s="106">
        <v>6</v>
      </c>
      <c r="N93" s="106">
        <v>1629</v>
      </c>
    </row>
    <row r="94" spans="1:14" ht="15.9" customHeight="1">
      <c r="A94" s="95" t="s">
        <v>87</v>
      </c>
      <c r="B94" s="183">
        <v>8245</v>
      </c>
      <c r="C94" s="182">
        <v>0</v>
      </c>
      <c r="D94" s="183">
        <v>35</v>
      </c>
      <c r="E94" s="183">
        <v>111</v>
      </c>
      <c r="F94" s="183">
        <v>223</v>
      </c>
      <c r="G94" s="183">
        <v>188</v>
      </c>
      <c r="H94" s="183">
        <v>414</v>
      </c>
      <c r="I94" s="183">
        <v>40</v>
      </c>
      <c r="J94" s="183">
        <v>339</v>
      </c>
      <c r="K94" s="183">
        <v>448</v>
      </c>
      <c r="L94" s="183">
        <v>582</v>
      </c>
      <c r="M94" s="106">
        <v>21</v>
      </c>
      <c r="N94" s="106">
        <v>5844</v>
      </c>
    </row>
    <row r="95" spans="1:14" ht="15.9" customHeight="1">
      <c r="A95" s="95" t="s">
        <v>88</v>
      </c>
      <c r="B95" s="185">
        <v>11647</v>
      </c>
      <c r="C95" s="184">
        <v>4</v>
      </c>
      <c r="D95" s="185">
        <v>30</v>
      </c>
      <c r="E95" s="185">
        <v>108</v>
      </c>
      <c r="F95" s="185">
        <v>171</v>
      </c>
      <c r="G95" s="185">
        <v>239</v>
      </c>
      <c r="H95" s="185">
        <v>677</v>
      </c>
      <c r="I95" s="185">
        <v>37</v>
      </c>
      <c r="J95" s="185">
        <v>510</v>
      </c>
      <c r="K95" s="185">
        <v>547</v>
      </c>
      <c r="L95" s="185">
        <v>1406</v>
      </c>
      <c r="M95" s="107">
        <v>81</v>
      </c>
      <c r="N95" s="107">
        <v>7837</v>
      </c>
    </row>
    <row r="96" spans="1:14" ht="15.9" customHeight="1">
      <c r="A96" s="97" t="s">
        <v>89</v>
      </c>
      <c r="B96" s="187">
        <v>65740</v>
      </c>
      <c r="C96" s="194">
        <v>15</v>
      </c>
      <c r="D96" s="187">
        <v>550</v>
      </c>
      <c r="E96" s="187">
        <v>1083</v>
      </c>
      <c r="F96" s="187">
        <v>1753</v>
      </c>
      <c r="G96" s="187">
        <v>1513</v>
      </c>
      <c r="H96" s="187">
        <v>4063</v>
      </c>
      <c r="I96" s="187">
        <v>350</v>
      </c>
      <c r="J96" s="187">
        <v>2818</v>
      </c>
      <c r="K96" s="187">
        <v>2701</v>
      </c>
      <c r="L96" s="187">
        <v>6131</v>
      </c>
      <c r="M96" s="108">
        <v>360</v>
      </c>
      <c r="N96" s="108">
        <v>44403</v>
      </c>
    </row>
    <row r="97" spans="1:14" ht="15.9" customHeight="1" thickBot="1">
      <c r="A97" s="101" t="s">
        <v>90</v>
      </c>
      <c r="B97" s="198">
        <v>349137</v>
      </c>
      <c r="C97" s="197">
        <v>72</v>
      </c>
      <c r="D97" s="193">
        <v>3026</v>
      </c>
      <c r="E97" s="193">
        <v>6967</v>
      </c>
      <c r="F97" s="193">
        <v>11379</v>
      </c>
      <c r="G97" s="193">
        <v>10475</v>
      </c>
      <c r="H97" s="193">
        <v>22709</v>
      </c>
      <c r="I97" s="193">
        <v>1735</v>
      </c>
      <c r="J97" s="193">
        <v>18594</v>
      </c>
      <c r="K97" s="193">
        <v>13950</v>
      </c>
      <c r="L97" s="193">
        <v>34541</v>
      </c>
      <c r="M97" s="110">
        <v>7210</v>
      </c>
      <c r="N97" s="276">
        <v>218479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99999999999997" customHeight="1">
      <c r="A100" s="329" t="s">
        <v>399</v>
      </c>
      <c r="B100" s="329"/>
      <c r="C100" s="329"/>
      <c r="D100" s="329"/>
      <c r="E100" s="329"/>
      <c r="F100" s="329"/>
      <c r="G100" s="329"/>
      <c r="H100" s="329"/>
      <c r="I100" s="329"/>
      <c r="J100" s="329"/>
      <c r="K100" s="329"/>
      <c r="L100" s="329"/>
      <c r="M100" s="329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5234375" defaultRowHeight="13.25"/>
  <cols>
    <col min="1" max="1" width="24.84375" style="33" customWidth="1"/>
    <col min="2" max="2" width="9" style="32" customWidth="1"/>
    <col min="3" max="3" width="6.3828125" style="32" bestFit="1" customWidth="1"/>
    <col min="4" max="4" width="5.15234375" style="32" bestFit="1" customWidth="1"/>
    <col min="5" max="5" width="7.69140625" style="32" bestFit="1" customWidth="1"/>
    <col min="6" max="7" width="5.15234375" style="32" bestFit="1" customWidth="1"/>
    <col min="8" max="11" width="6.3828125" style="32" bestFit="1" customWidth="1"/>
    <col min="12" max="14" width="5.15234375" style="32" bestFit="1" customWidth="1"/>
    <col min="15" max="17" width="6.3828125" style="32" bestFit="1" customWidth="1"/>
    <col min="18" max="18" width="5.15234375" style="32" bestFit="1" customWidth="1"/>
    <col min="19" max="19" width="6.3828125" style="32" bestFit="1" customWidth="1"/>
    <col min="20" max="21" width="5.15234375" style="32" bestFit="1" customWidth="1"/>
    <col min="22" max="23" width="2.53515625" style="32" bestFit="1" customWidth="1"/>
    <col min="24" max="24" width="7.69140625" style="32" bestFit="1" customWidth="1"/>
    <col min="25" max="25" width="18.3046875" style="32" customWidth="1"/>
    <col min="26" max="16384" width="9.15234375" style="32"/>
  </cols>
  <sheetData>
    <row r="1" spans="1:25" s="15" customFormat="1" ht="15.05">
      <c r="A1" s="9" t="s">
        <v>473</v>
      </c>
    </row>
    <row r="2" spans="1:25" s="17" customFormat="1" ht="10.199999999999999">
      <c r="A2" s="12"/>
    </row>
    <row r="3" spans="1:25" s="15" customFormat="1" ht="17.7">
      <c r="A3" s="10" t="s">
        <v>192</v>
      </c>
    </row>
    <row r="4" spans="1:25" s="20" customFormat="1" ht="13.7">
      <c r="A4" s="159"/>
      <c r="B4" s="153">
        <v>0</v>
      </c>
      <c r="X4" s="164"/>
    </row>
    <row r="5" spans="1:25" s="15" customFormat="1" ht="15.5">
      <c r="A5" s="7"/>
    </row>
    <row r="6" spans="1:25" s="20" customFormat="1" ht="40.75" customHeight="1">
      <c r="A6" s="379" t="s">
        <v>396</v>
      </c>
      <c r="B6" s="379"/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  <c r="R6" s="379"/>
      <c r="S6" s="379"/>
      <c r="T6" s="379"/>
      <c r="U6" s="379"/>
      <c r="V6" s="379"/>
      <c r="W6" s="379"/>
      <c r="X6" s="379"/>
    </row>
    <row r="7" spans="1:25" s="21" customFormat="1" ht="13.7" thickBot="1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7"/>
      <c r="W7" s="371"/>
      <c r="X7" s="371"/>
      <c r="Y7" s="278">
        <v>42248</v>
      </c>
    </row>
    <row r="8" spans="1:25" s="31" customFormat="1" ht="13.7">
      <c r="A8" s="91"/>
      <c r="B8" s="336" t="s">
        <v>206</v>
      </c>
      <c r="C8" s="378" t="s">
        <v>207</v>
      </c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1"/>
      <c r="P8" s="331"/>
      <c r="Q8" s="331"/>
      <c r="R8" s="331"/>
      <c r="S8" s="331"/>
      <c r="T8" s="331"/>
      <c r="U8" s="331"/>
      <c r="V8" s="331"/>
      <c r="W8" s="331"/>
      <c r="X8" s="331"/>
      <c r="Y8" s="332"/>
    </row>
    <row r="9" spans="1:25" s="31" customFormat="1" ht="14.25" customHeight="1">
      <c r="A9" s="93" t="s">
        <v>1</v>
      </c>
      <c r="B9" s="337"/>
      <c r="C9" s="380" t="s">
        <v>107</v>
      </c>
      <c r="D9" s="372" t="s">
        <v>213</v>
      </c>
      <c r="E9" s="372" t="s">
        <v>108</v>
      </c>
      <c r="F9" s="372" t="s">
        <v>214</v>
      </c>
      <c r="G9" s="372" t="s">
        <v>215</v>
      </c>
      <c r="H9" s="372" t="s">
        <v>95</v>
      </c>
      <c r="I9" s="372" t="s">
        <v>216</v>
      </c>
      <c r="J9" s="372" t="s">
        <v>217</v>
      </c>
      <c r="K9" s="372" t="s">
        <v>218</v>
      </c>
      <c r="L9" s="372" t="s">
        <v>219</v>
      </c>
      <c r="M9" s="372" t="s">
        <v>220</v>
      </c>
      <c r="N9" s="372" t="s">
        <v>221</v>
      </c>
      <c r="O9" s="382" t="s">
        <v>222</v>
      </c>
      <c r="P9" s="374" t="s">
        <v>223</v>
      </c>
      <c r="Q9" s="374" t="s">
        <v>109</v>
      </c>
      <c r="R9" s="374" t="s">
        <v>224</v>
      </c>
      <c r="S9" s="374" t="s">
        <v>225</v>
      </c>
      <c r="T9" s="374" t="s">
        <v>226</v>
      </c>
      <c r="U9" s="374" t="s">
        <v>227</v>
      </c>
      <c r="V9" s="374" t="s">
        <v>228</v>
      </c>
      <c r="W9" s="374" t="s">
        <v>229</v>
      </c>
      <c r="X9" s="384" t="s">
        <v>196</v>
      </c>
      <c r="Y9" s="376" t="s">
        <v>442</v>
      </c>
    </row>
    <row r="10" spans="1:25" s="31" customFormat="1" ht="14.25" customHeight="1">
      <c r="A10" s="93"/>
      <c r="B10" s="337"/>
      <c r="C10" s="380"/>
      <c r="D10" s="372"/>
      <c r="E10" s="372"/>
      <c r="F10" s="372"/>
      <c r="G10" s="372"/>
      <c r="H10" s="372"/>
      <c r="I10" s="372"/>
      <c r="J10" s="372"/>
      <c r="K10" s="372"/>
      <c r="L10" s="372"/>
      <c r="M10" s="372"/>
      <c r="N10" s="372"/>
      <c r="O10" s="382"/>
      <c r="P10" s="374"/>
      <c r="Q10" s="374"/>
      <c r="R10" s="374"/>
      <c r="S10" s="374"/>
      <c r="T10" s="374"/>
      <c r="U10" s="374"/>
      <c r="V10" s="374"/>
      <c r="W10" s="374"/>
      <c r="X10" s="384"/>
      <c r="Y10" s="376"/>
    </row>
    <row r="11" spans="1:25" s="31" customFormat="1" thickBot="1">
      <c r="A11" s="94"/>
      <c r="B11" s="338"/>
      <c r="C11" s="381"/>
      <c r="D11" s="373"/>
      <c r="E11" s="373"/>
      <c r="F11" s="373"/>
      <c r="G11" s="373"/>
      <c r="H11" s="373"/>
      <c r="I11" s="373"/>
      <c r="J11" s="373"/>
      <c r="K11" s="373"/>
      <c r="L11" s="373"/>
      <c r="M11" s="373"/>
      <c r="N11" s="373"/>
      <c r="O11" s="383"/>
      <c r="P11" s="375"/>
      <c r="Q11" s="375"/>
      <c r="R11" s="375"/>
      <c r="S11" s="375"/>
      <c r="T11" s="375"/>
      <c r="U11" s="375"/>
      <c r="V11" s="375"/>
      <c r="W11" s="375"/>
      <c r="X11" s="385"/>
      <c r="Y11" s="377"/>
    </row>
    <row r="12" spans="1:25" ht="15.9" customHeight="1">
      <c r="A12" s="115" t="s">
        <v>3</v>
      </c>
      <c r="B12" s="199">
        <v>103</v>
      </c>
      <c r="C12" s="200">
        <v>0</v>
      </c>
      <c r="D12" s="180">
        <v>0</v>
      </c>
      <c r="E12" s="180">
        <v>0</v>
      </c>
      <c r="F12" s="180">
        <v>0</v>
      </c>
      <c r="G12" s="180">
        <v>0</v>
      </c>
      <c r="H12" s="180">
        <v>0</v>
      </c>
      <c r="I12" s="180">
        <v>6</v>
      </c>
      <c r="J12" s="180">
        <v>1</v>
      </c>
      <c r="K12" s="180">
        <v>1</v>
      </c>
      <c r="L12" s="180">
        <v>0</v>
      </c>
      <c r="M12" s="180">
        <v>2</v>
      </c>
      <c r="N12" s="180">
        <v>1</v>
      </c>
      <c r="O12" s="201">
        <v>1</v>
      </c>
      <c r="P12" s="201">
        <v>2</v>
      </c>
      <c r="Q12" s="201">
        <v>1</v>
      </c>
      <c r="R12" s="201">
        <v>0</v>
      </c>
      <c r="S12" s="201">
        <v>2</v>
      </c>
      <c r="T12" s="201">
        <v>0</v>
      </c>
      <c r="U12" s="201">
        <v>2</v>
      </c>
      <c r="V12" s="201">
        <v>0</v>
      </c>
      <c r="W12" s="201">
        <v>0</v>
      </c>
      <c r="X12" s="202">
        <v>3</v>
      </c>
      <c r="Y12" s="269">
        <v>81</v>
      </c>
    </row>
    <row r="13" spans="1:25" ht="15.9" customHeight="1">
      <c r="A13" s="115" t="s">
        <v>4</v>
      </c>
      <c r="B13" s="203">
        <v>358</v>
      </c>
      <c r="C13" s="182">
        <v>0</v>
      </c>
      <c r="D13" s="183">
        <v>0</v>
      </c>
      <c r="E13" s="183">
        <v>6</v>
      </c>
      <c r="F13" s="183">
        <v>0</v>
      </c>
      <c r="G13" s="183">
        <v>1</v>
      </c>
      <c r="H13" s="183">
        <v>3</v>
      </c>
      <c r="I13" s="183">
        <v>18</v>
      </c>
      <c r="J13" s="183">
        <v>6</v>
      </c>
      <c r="K13" s="183">
        <v>5</v>
      </c>
      <c r="L13" s="183">
        <v>3</v>
      </c>
      <c r="M13" s="183">
        <v>5</v>
      </c>
      <c r="N13" s="183">
        <v>4</v>
      </c>
      <c r="O13" s="204">
        <v>11</v>
      </c>
      <c r="P13" s="204">
        <v>4</v>
      </c>
      <c r="Q13" s="204">
        <v>6</v>
      </c>
      <c r="R13" s="204">
        <v>3</v>
      </c>
      <c r="S13" s="204">
        <v>3</v>
      </c>
      <c r="T13" s="204">
        <v>3</v>
      </c>
      <c r="U13" s="204">
        <v>2</v>
      </c>
      <c r="V13" s="204">
        <v>0</v>
      </c>
      <c r="W13" s="204">
        <v>0</v>
      </c>
      <c r="X13" s="205">
        <v>12</v>
      </c>
      <c r="Y13" s="270">
        <v>263</v>
      </c>
    </row>
    <row r="14" spans="1:25" ht="15.9" customHeight="1">
      <c r="A14" s="115" t="s">
        <v>5</v>
      </c>
      <c r="B14" s="203">
        <v>192</v>
      </c>
      <c r="C14" s="182">
        <v>0</v>
      </c>
      <c r="D14" s="183">
        <v>0</v>
      </c>
      <c r="E14" s="183">
        <v>4</v>
      </c>
      <c r="F14" s="183">
        <v>0</v>
      </c>
      <c r="G14" s="183">
        <v>0</v>
      </c>
      <c r="H14" s="183">
        <v>0</v>
      </c>
      <c r="I14" s="183">
        <v>12</v>
      </c>
      <c r="J14" s="183">
        <v>4</v>
      </c>
      <c r="K14" s="183">
        <v>2</v>
      </c>
      <c r="L14" s="183">
        <v>4</v>
      </c>
      <c r="M14" s="183">
        <v>4</v>
      </c>
      <c r="N14" s="183">
        <v>0</v>
      </c>
      <c r="O14" s="204">
        <v>7</v>
      </c>
      <c r="P14" s="204">
        <v>2</v>
      </c>
      <c r="Q14" s="204">
        <v>4</v>
      </c>
      <c r="R14" s="204">
        <v>5</v>
      </c>
      <c r="S14" s="204">
        <v>2</v>
      </c>
      <c r="T14" s="204">
        <v>1</v>
      </c>
      <c r="U14" s="204">
        <v>0</v>
      </c>
      <c r="V14" s="204">
        <v>0</v>
      </c>
      <c r="W14" s="204">
        <v>0</v>
      </c>
      <c r="X14" s="205">
        <v>4</v>
      </c>
      <c r="Y14" s="270">
        <v>137</v>
      </c>
    </row>
    <row r="15" spans="1:25" ht="15.9" customHeight="1">
      <c r="A15" s="115" t="s">
        <v>6</v>
      </c>
      <c r="B15" s="203">
        <v>248</v>
      </c>
      <c r="C15" s="182">
        <v>1</v>
      </c>
      <c r="D15" s="183">
        <v>0</v>
      </c>
      <c r="E15" s="183">
        <v>9</v>
      </c>
      <c r="F15" s="183">
        <v>0</v>
      </c>
      <c r="G15" s="183">
        <v>0</v>
      </c>
      <c r="H15" s="183">
        <v>5</v>
      </c>
      <c r="I15" s="183">
        <v>23</v>
      </c>
      <c r="J15" s="183">
        <v>6</v>
      </c>
      <c r="K15" s="183">
        <v>3</v>
      </c>
      <c r="L15" s="183">
        <v>9</v>
      </c>
      <c r="M15" s="183">
        <v>11</v>
      </c>
      <c r="N15" s="183">
        <v>4</v>
      </c>
      <c r="O15" s="204">
        <v>12</v>
      </c>
      <c r="P15" s="204">
        <v>14</v>
      </c>
      <c r="Q15" s="204">
        <v>11</v>
      </c>
      <c r="R15" s="204">
        <v>7</v>
      </c>
      <c r="S15" s="204">
        <v>5</v>
      </c>
      <c r="T15" s="204">
        <v>4</v>
      </c>
      <c r="U15" s="204">
        <v>1</v>
      </c>
      <c r="V15" s="204">
        <v>0</v>
      </c>
      <c r="W15" s="204">
        <v>0</v>
      </c>
      <c r="X15" s="205">
        <v>9</v>
      </c>
      <c r="Y15" s="270">
        <v>114</v>
      </c>
    </row>
    <row r="16" spans="1:25" ht="15.9" customHeight="1">
      <c r="A16" s="115" t="s">
        <v>7</v>
      </c>
      <c r="B16" s="203">
        <v>346</v>
      </c>
      <c r="C16" s="182">
        <v>1</v>
      </c>
      <c r="D16" s="183">
        <v>0</v>
      </c>
      <c r="E16" s="183">
        <v>8</v>
      </c>
      <c r="F16" s="183">
        <v>0</v>
      </c>
      <c r="G16" s="183">
        <v>1</v>
      </c>
      <c r="H16" s="183">
        <v>3</v>
      </c>
      <c r="I16" s="183">
        <v>28</v>
      </c>
      <c r="J16" s="183">
        <v>5</v>
      </c>
      <c r="K16" s="183">
        <v>2</v>
      </c>
      <c r="L16" s="183">
        <v>8</v>
      </c>
      <c r="M16" s="183">
        <v>11</v>
      </c>
      <c r="N16" s="183">
        <v>5</v>
      </c>
      <c r="O16" s="204">
        <v>20</v>
      </c>
      <c r="P16" s="204">
        <v>13</v>
      </c>
      <c r="Q16" s="204">
        <v>12</v>
      </c>
      <c r="R16" s="204">
        <v>8</v>
      </c>
      <c r="S16" s="204">
        <v>8</v>
      </c>
      <c r="T16" s="204">
        <v>2</v>
      </c>
      <c r="U16" s="204">
        <v>1</v>
      </c>
      <c r="V16" s="204">
        <v>0</v>
      </c>
      <c r="W16" s="204">
        <v>0</v>
      </c>
      <c r="X16" s="205">
        <v>16</v>
      </c>
      <c r="Y16" s="270">
        <v>194</v>
      </c>
    </row>
    <row r="17" spans="1:25" ht="15.9" customHeight="1">
      <c r="A17" s="115" t="s">
        <v>8</v>
      </c>
      <c r="B17" s="203">
        <v>231</v>
      </c>
      <c r="C17" s="182">
        <v>3</v>
      </c>
      <c r="D17" s="183">
        <v>0</v>
      </c>
      <c r="E17" s="183">
        <v>17</v>
      </c>
      <c r="F17" s="183">
        <v>0</v>
      </c>
      <c r="G17" s="183">
        <v>2</v>
      </c>
      <c r="H17" s="183">
        <v>2</v>
      </c>
      <c r="I17" s="183">
        <v>17</v>
      </c>
      <c r="J17" s="183">
        <v>5</v>
      </c>
      <c r="K17" s="183">
        <v>5</v>
      </c>
      <c r="L17" s="183">
        <v>3</v>
      </c>
      <c r="M17" s="183">
        <v>1</v>
      </c>
      <c r="N17" s="183">
        <v>3</v>
      </c>
      <c r="O17" s="204">
        <v>11</v>
      </c>
      <c r="P17" s="204">
        <v>4</v>
      </c>
      <c r="Q17" s="204">
        <v>4</v>
      </c>
      <c r="R17" s="204">
        <v>3</v>
      </c>
      <c r="S17" s="204">
        <v>5</v>
      </c>
      <c r="T17" s="204">
        <v>2</v>
      </c>
      <c r="U17" s="204">
        <v>3</v>
      </c>
      <c r="V17" s="204">
        <v>0</v>
      </c>
      <c r="W17" s="204">
        <v>0</v>
      </c>
      <c r="X17" s="205">
        <v>15</v>
      </c>
      <c r="Y17" s="270">
        <v>126</v>
      </c>
    </row>
    <row r="18" spans="1:25" ht="15.9" customHeight="1">
      <c r="A18" s="115" t="s">
        <v>9</v>
      </c>
      <c r="B18" s="203">
        <v>382</v>
      </c>
      <c r="C18" s="182">
        <v>0</v>
      </c>
      <c r="D18" s="183">
        <v>0</v>
      </c>
      <c r="E18" s="183">
        <v>12</v>
      </c>
      <c r="F18" s="183">
        <v>1</v>
      </c>
      <c r="G18" s="183">
        <v>3</v>
      </c>
      <c r="H18" s="183">
        <v>1</v>
      </c>
      <c r="I18" s="183">
        <v>27</v>
      </c>
      <c r="J18" s="183">
        <v>7</v>
      </c>
      <c r="K18" s="183">
        <v>9</v>
      </c>
      <c r="L18" s="183">
        <v>5</v>
      </c>
      <c r="M18" s="183">
        <v>3</v>
      </c>
      <c r="N18" s="183">
        <v>1</v>
      </c>
      <c r="O18" s="204">
        <v>9</v>
      </c>
      <c r="P18" s="204">
        <v>8</v>
      </c>
      <c r="Q18" s="204">
        <v>3</v>
      </c>
      <c r="R18" s="204">
        <v>12</v>
      </c>
      <c r="S18" s="204">
        <v>3</v>
      </c>
      <c r="T18" s="204">
        <v>1</v>
      </c>
      <c r="U18" s="204">
        <v>1</v>
      </c>
      <c r="V18" s="204">
        <v>0</v>
      </c>
      <c r="W18" s="204">
        <v>0</v>
      </c>
      <c r="X18" s="205">
        <v>10</v>
      </c>
      <c r="Y18" s="270">
        <v>266</v>
      </c>
    </row>
    <row r="19" spans="1:25" ht="15.9" customHeight="1">
      <c r="A19" s="115" t="s">
        <v>10</v>
      </c>
      <c r="B19" s="206">
        <v>397</v>
      </c>
      <c r="C19" s="184">
        <v>1</v>
      </c>
      <c r="D19" s="185">
        <v>0</v>
      </c>
      <c r="E19" s="185">
        <v>7</v>
      </c>
      <c r="F19" s="185">
        <v>2</v>
      </c>
      <c r="G19" s="185">
        <v>0</v>
      </c>
      <c r="H19" s="185">
        <v>3</v>
      </c>
      <c r="I19" s="185">
        <v>30</v>
      </c>
      <c r="J19" s="185">
        <v>7</v>
      </c>
      <c r="K19" s="185">
        <v>4</v>
      </c>
      <c r="L19" s="185">
        <v>2</v>
      </c>
      <c r="M19" s="185">
        <v>5</v>
      </c>
      <c r="N19" s="185">
        <v>6</v>
      </c>
      <c r="O19" s="207">
        <v>7</v>
      </c>
      <c r="P19" s="207">
        <v>7</v>
      </c>
      <c r="Q19" s="207">
        <v>6</v>
      </c>
      <c r="R19" s="207">
        <v>5</v>
      </c>
      <c r="S19" s="207">
        <v>7</v>
      </c>
      <c r="T19" s="207">
        <v>1</v>
      </c>
      <c r="U19" s="207">
        <v>3</v>
      </c>
      <c r="V19" s="207">
        <v>0</v>
      </c>
      <c r="W19" s="207">
        <v>0</v>
      </c>
      <c r="X19" s="208">
        <v>17</v>
      </c>
      <c r="Y19" s="271">
        <v>277</v>
      </c>
    </row>
    <row r="20" spans="1:25" ht="15.9" customHeight="1">
      <c r="A20" s="116" t="s">
        <v>11</v>
      </c>
      <c r="B20" s="209">
        <v>2257</v>
      </c>
      <c r="C20" s="194">
        <v>6</v>
      </c>
      <c r="D20" s="187">
        <v>0</v>
      </c>
      <c r="E20" s="187">
        <v>63</v>
      </c>
      <c r="F20" s="187">
        <v>3</v>
      </c>
      <c r="G20" s="187">
        <v>7</v>
      </c>
      <c r="H20" s="187">
        <v>17</v>
      </c>
      <c r="I20" s="187">
        <v>161</v>
      </c>
      <c r="J20" s="187">
        <v>41</v>
      </c>
      <c r="K20" s="187">
        <v>31</v>
      </c>
      <c r="L20" s="187">
        <v>34</v>
      </c>
      <c r="M20" s="187">
        <v>42</v>
      </c>
      <c r="N20" s="187">
        <v>24</v>
      </c>
      <c r="O20" s="210">
        <v>78</v>
      </c>
      <c r="P20" s="210">
        <v>54</v>
      </c>
      <c r="Q20" s="210">
        <v>47</v>
      </c>
      <c r="R20" s="210">
        <v>43</v>
      </c>
      <c r="S20" s="210">
        <v>35</v>
      </c>
      <c r="T20" s="210">
        <v>14</v>
      </c>
      <c r="U20" s="210">
        <v>13</v>
      </c>
      <c r="V20" s="210">
        <v>0</v>
      </c>
      <c r="W20" s="210">
        <v>0</v>
      </c>
      <c r="X20" s="211">
        <v>86</v>
      </c>
      <c r="Y20" s="272">
        <v>1458</v>
      </c>
    </row>
    <row r="21" spans="1:25" ht="15.9" customHeight="1">
      <c r="A21" s="115" t="s">
        <v>12</v>
      </c>
      <c r="B21" s="212">
        <v>712</v>
      </c>
      <c r="C21" s="182">
        <v>9</v>
      </c>
      <c r="D21" s="183">
        <v>0</v>
      </c>
      <c r="E21" s="183">
        <v>36</v>
      </c>
      <c r="F21" s="183">
        <v>0</v>
      </c>
      <c r="G21" s="183">
        <v>0</v>
      </c>
      <c r="H21" s="183">
        <v>13</v>
      </c>
      <c r="I21" s="183">
        <v>36</v>
      </c>
      <c r="J21" s="183">
        <v>12</v>
      </c>
      <c r="K21" s="183">
        <v>12</v>
      </c>
      <c r="L21" s="183">
        <v>3</v>
      </c>
      <c r="M21" s="183">
        <v>3</v>
      </c>
      <c r="N21" s="183">
        <v>2</v>
      </c>
      <c r="O21" s="204">
        <v>8</v>
      </c>
      <c r="P21" s="204">
        <v>24</v>
      </c>
      <c r="Q21" s="204">
        <v>12</v>
      </c>
      <c r="R21" s="204">
        <v>5</v>
      </c>
      <c r="S21" s="204">
        <v>7</v>
      </c>
      <c r="T21" s="204">
        <v>1</v>
      </c>
      <c r="U21" s="204">
        <v>4</v>
      </c>
      <c r="V21" s="204">
        <v>0</v>
      </c>
      <c r="W21" s="204">
        <v>0</v>
      </c>
      <c r="X21" s="205">
        <v>25</v>
      </c>
      <c r="Y21" s="273">
        <v>500</v>
      </c>
    </row>
    <row r="22" spans="1:25" ht="15.9" customHeight="1">
      <c r="A22" s="115" t="s">
        <v>13</v>
      </c>
      <c r="B22" s="203">
        <v>530</v>
      </c>
      <c r="C22" s="182">
        <v>3</v>
      </c>
      <c r="D22" s="183">
        <v>0</v>
      </c>
      <c r="E22" s="183">
        <v>39</v>
      </c>
      <c r="F22" s="183">
        <v>0</v>
      </c>
      <c r="G22" s="183">
        <v>0</v>
      </c>
      <c r="H22" s="183">
        <v>4</v>
      </c>
      <c r="I22" s="183">
        <v>30</v>
      </c>
      <c r="J22" s="183">
        <v>14</v>
      </c>
      <c r="K22" s="183">
        <v>4</v>
      </c>
      <c r="L22" s="183">
        <v>1</v>
      </c>
      <c r="M22" s="183">
        <v>1</v>
      </c>
      <c r="N22" s="183">
        <v>0</v>
      </c>
      <c r="O22" s="204">
        <v>7</v>
      </c>
      <c r="P22" s="204">
        <v>12</v>
      </c>
      <c r="Q22" s="204">
        <v>5</v>
      </c>
      <c r="R22" s="204">
        <v>6</v>
      </c>
      <c r="S22" s="204">
        <v>3</v>
      </c>
      <c r="T22" s="204">
        <v>3</v>
      </c>
      <c r="U22" s="204">
        <v>2</v>
      </c>
      <c r="V22" s="204">
        <v>0</v>
      </c>
      <c r="W22" s="204">
        <v>0</v>
      </c>
      <c r="X22" s="205">
        <v>24</v>
      </c>
      <c r="Y22" s="270">
        <v>372</v>
      </c>
    </row>
    <row r="23" spans="1:25" ht="15.9" customHeight="1">
      <c r="A23" s="115" t="s">
        <v>14</v>
      </c>
      <c r="B23" s="203">
        <v>222</v>
      </c>
      <c r="C23" s="182">
        <v>3</v>
      </c>
      <c r="D23" s="183">
        <v>0</v>
      </c>
      <c r="E23" s="183">
        <v>25</v>
      </c>
      <c r="F23" s="183">
        <v>0</v>
      </c>
      <c r="G23" s="183">
        <v>0</v>
      </c>
      <c r="H23" s="183">
        <v>9</v>
      </c>
      <c r="I23" s="183">
        <v>8</v>
      </c>
      <c r="J23" s="183">
        <v>1</v>
      </c>
      <c r="K23" s="183">
        <v>2</v>
      </c>
      <c r="L23" s="183">
        <v>0</v>
      </c>
      <c r="M23" s="183">
        <v>1</v>
      </c>
      <c r="N23" s="183">
        <v>1</v>
      </c>
      <c r="O23" s="204">
        <v>3</v>
      </c>
      <c r="P23" s="204">
        <v>5</v>
      </c>
      <c r="Q23" s="204">
        <v>4</v>
      </c>
      <c r="R23" s="204">
        <v>2</v>
      </c>
      <c r="S23" s="204">
        <v>2</v>
      </c>
      <c r="T23" s="204">
        <v>1</v>
      </c>
      <c r="U23" s="204">
        <v>1</v>
      </c>
      <c r="V23" s="204">
        <v>0</v>
      </c>
      <c r="W23" s="204">
        <v>0</v>
      </c>
      <c r="X23" s="205">
        <v>12</v>
      </c>
      <c r="Y23" s="270">
        <v>142</v>
      </c>
    </row>
    <row r="24" spans="1:25" ht="15.9" customHeight="1">
      <c r="A24" s="115" t="s">
        <v>15</v>
      </c>
      <c r="B24" s="203">
        <v>329</v>
      </c>
      <c r="C24" s="182">
        <v>1</v>
      </c>
      <c r="D24" s="183">
        <v>0</v>
      </c>
      <c r="E24" s="183">
        <v>33</v>
      </c>
      <c r="F24" s="183">
        <v>0</v>
      </c>
      <c r="G24" s="183">
        <v>3</v>
      </c>
      <c r="H24" s="183">
        <v>7</v>
      </c>
      <c r="I24" s="183">
        <v>31</v>
      </c>
      <c r="J24" s="183">
        <v>7</v>
      </c>
      <c r="K24" s="183">
        <v>1</v>
      </c>
      <c r="L24" s="183">
        <v>2</v>
      </c>
      <c r="M24" s="183">
        <v>2</v>
      </c>
      <c r="N24" s="183">
        <v>2</v>
      </c>
      <c r="O24" s="204">
        <v>4</v>
      </c>
      <c r="P24" s="204">
        <v>3</v>
      </c>
      <c r="Q24" s="204">
        <v>4</v>
      </c>
      <c r="R24" s="204">
        <v>6</v>
      </c>
      <c r="S24" s="204">
        <v>6</v>
      </c>
      <c r="T24" s="204">
        <v>3</v>
      </c>
      <c r="U24" s="204">
        <v>1</v>
      </c>
      <c r="V24" s="204">
        <v>0</v>
      </c>
      <c r="W24" s="204">
        <v>0</v>
      </c>
      <c r="X24" s="205">
        <v>22</v>
      </c>
      <c r="Y24" s="270">
        <v>191</v>
      </c>
    </row>
    <row r="25" spans="1:25" ht="15.9" customHeight="1">
      <c r="A25" s="115" t="s">
        <v>16</v>
      </c>
      <c r="B25" s="203">
        <v>352</v>
      </c>
      <c r="C25" s="182">
        <v>1</v>
      </c>
      <c r="D25" s="183">
        <v>1</v>
      </c>
      <c r="E25" s="183">
        <v>30</v>
      </c>
      <c r="F25" s="183">
        <v>0</v>
      </c>
      <c r="G25" s="183">
        <v>1</v>
      </c>
      <c r="H25" s="183">
        <v>4</v>
      </c>
      <c r="I25" s="183">
        <v>18</v>
      </c>
      <c r="J25" s="183">
        <v>7</v>
      </c>
      <c r="K25" s="183">
        <v>3</v>
      </c>
      <c r="L25" s="183">
        <v>0</v>
      </c>
      <c r="M25" s="183">
        <v>2</v>
      </c>
      <c r="N25" s="183">
        <v>5</v>
      </c>
      <c r="O25" s="204">
        <v>4</v>
      </c>
      <c r="P25" s="204">
        <v>16</v>
      </c>
      <c r="Q25" s="204">
        <v>2</v>
      </c>
      <c r="R25" s="204">
        <v>7</v>
      </c>
      <c r="S25" s="204">
        <v>1</v>
      </c>
      <c r="T25" s="204">
        <v>1</v>
      </c>
      <c r="U25" s="204">
        <v>1</v>
      </c>
      <c r="V25" s="204">
        <v>0</v>
      </c>
      <c r="W25" s="204">
        <v>0</v>
      </c>
      <c r="X25" s="205">
        <v>14</v>
      </c>
      <c r="Y25" s="270">
        <v>234</v>
      </c>
    </row>
    <row r="26" spans="1:25" ht="15.9" customHeight="1">
      <c r="A26" s="115" t="s">
        <v>17</v>
      </c>
      <c r="B26" s="203">
        <v>286</v>
      </c>
      <c r="C26" s="182">
        <v>2</v>
      </c>
      <c r="D26" s="183">
        <v>1</v>
      </c>
      <c r="E26" s="183">
        <v>34</v>
      </c>
      <c r="F26" s="183">
        <v>0</v>
      </c>
      <c r="G26" s="183">
        <v>1</v>
      </c>
      <c r="H26" s="183">
        <v>5</v>
      </c>
      <c r="I26" s="183">
        <v>13</v>
      </c>
      <c r="J26" s="183">
        <v>3</v>
      </c>
      <c r="K26" s="183">
        <v>1</v>
      </c>
      <c r="L26" s="183">
        <v>0</v>
      </c>
      <c r="M26" s="183">
        <v>0</v>
      </c>
      <c r="N26" s="183">
        <v>1</v>
      </c>
      <c r="O26" s="204">
        <v>4</v>
      </c>
      <c r="P26" s="204">
        <v>5</v>
      </c>
      <c r="Q26" s="204">
        <v>1</v>
      </c>
      <c r="R26" s="204">
        <v>2</v>
      </c>
      <c r="S26" s="204">
        <v>8</v>
      </c>
      <c r="T26" s="204">
        <v>1</v>
      </c>
      <c r="U26" s="204">
        <v>2</v>
      </c>
      <c r="V26" s="204">
        <v>0</v>
      </c>
      <c r="W26" s="204">
        <v>0</v>
      </c>
      <c r="X26" s="205">
        <v>14</v>
      </c>
      <c r="Y26" s="270">
        <v>188</v>
      </c>
    </row>
    <row r="27" spans="1:25" ht="15.9" customHeight="1">
      <c r="A27" s="117" t="s">
        <v>18</v>
      </c>
      <c r="B27" s="206">
        <v>492</v>
      </c>
      <c r="C27" s="184">
        <v>2</v>
      </c>
      <c r="D27" s="185">
        <v>1</v>
      </c>
      <c r="E27" s="185">
        <v>49</v>
      </c>
      <c r="F27" s="185">
        <v>1</v>
      </c>
      <c r="G27" s="185">
        <v>0</v>
      </c>
      <c r="H27" s="185">
        <v>7</v>
      </c>
      <c r="I27" s="185">
        <v>31</v>
      </c>
      <c r="J27" s="185">
        <v>11</v>
      </c>
      <c r="K27" s="185">
        <v>20</v>
      </c>
      <c r="L27" s="185">
        <v>2</v>
      </c>
      <c r="M27" s="185">
        <v>2</v>
      </c>
      <c r="N27" s="185">
        <v>4</v>
      </c>
      <c r="O27" s="207">
        <v>12</v>
      </c>
      <c r="P27" s="207">
        <v>24</v>
      </c>
      <c r="Q27" s="207">
        <v>4</v>
      </c>
      <c r="R27" s="207">
        <v>7</v>
      </c>
      <c r="S27" s="207">
        <v>15</v>
      </c>
      <c r="T27" s="207">
        <v>2</v>
      </c>
      <c r="U27" s="207">
        <v>3</v>
      </c>
      <c r="V27" s="207">
        <v>0</v>
      </c>
      <c r="W27" s="207">
        <v>0</v>
      </c>
      <c r="X27" s="208">
        <v>15</v>
      </c>
      <c r="Y27" s="271">
        <v>280</v>
      </c>
    </row>
    <row r="28" spans="1:25" ht="15.9" customHeight="1">
      <c r="A28" s="118" t="s">
        <v>19</v>
      </c>
      <c r="B28" s="209">
        <v>2923</v>
      </c>
      <c r="C28" s="194">
        <v>21</v>
      </c>
      <c r="D28" s="187">
        <v>3</v>
      </c>
      <c r="E28" s="187">
        <v>246</v>
      </c>
      <c r="F28" s="187">
        <v>1</v>
      </c>
      <c r="G28" s="187">
        <v>5</v>
      </c>
      <c r="H28" s="187">
        <v>49</v>
      </c>
      <c r="I28" s="187">
        <v>167</v>
      </c>
      <c r="J28" s="187">
        <v>55</v>
      </c>
      <c r="K28" s="187">
        <v>43</v>
      </c>
      <c r="L28" s="187">
        <v>8</v>
      </c>
      <c r="M28" s="187">
        <v>11</v>
      </c>
      <c r="N28" s="187">
        <v>15</v>
      </c>
      <c r="O28" s="210">
        <v>42</v>
      </c>
      <c r="P28" s="210">
        <v>89</v>
      </c>
      <c r="Q28" s="210">
        <v>32</v>
      </c>
      <c r="R28" s="210">
        <v>35</v>
      </c>
      <c r="S28" s="210">
        <v>42</v>
      </c>
      <c r="T28" s="210">
        <v>12</v>
      </c>
      <c r="U28" s="210">
        <v>14</v>
      </c>
      <c r="V28" s="210">
        <v>0</v>
      </c>
      <c r="W28" s="210">
        <v>0</v>
      </c>
      <c r="X28" s="211">
        <v>126</v>
      </c>
      <c r="Y28" s="272">
        <v>1907</v>
      </c>
    </row>
    <row r="29" spans="1:25" ht="15.9" customHeight="1">
      <c r="A29" s="115" t="s">
        <v>20</v>
      </c>
      <c r="B29" s="212">
        <v>187</v>
      </c>
      <c r="C29" s="182">
        <v>3</v>
      </c>
      <c r="D29" s="183">
        <v>0</v>
      </c>
      <c r="E29" s="183">
        <v>17</v>
      </c>
      <c r="F29" s="183">
        <v>0</v>
      </c>
      <c r="G29" s="183">
        <v>0</v>
      </c>
      <c r="H29" s="183">
        <v>5</v>
      </c>
      <c r="I29" s="183">
        <v>9</v>
      </c>
      <c r="J29" s="183">
        <v>3</v>
      </c>
      <c r="K29" s="183">
        <v>0</v>
      </c>
      <c r="L29" s="183">
        <v>0</v>
      </c>
      <c r="M29" s="183">
        <v>0</v>
      </c>
      <c r="N29" s="183">
        <v>0</v>
      </c>
      <c r="O29" s="204">
        <v>3</v>
      </c>
      <c r="P29" s="204">
        <v>8</v>
      </c>
      <c r="Q29" s="204">
        <v>1</v>
      </c>
      <c r="R29" s="204">
        <v>1</v>
      </c>
      <c r="S29" s="204">
        <v>1</v>
      </c>
      <c r="T29" s="204">
        <v>1</v>
      </c>
      <c r="U29" s="204">
        <v>1</v>
      </c>
      <c r="V29" s="204">
        <v>0</v>
      </c>
      <c r="W29" s="204">
        <v>0</v>
      </c>
      <c r="X29" s="205">
        <v>12</v>
      </c>
      <c r="Y29" s="273">
        <v>122</v>
      </c>
    </row>
    <row r="30" spans="1:25" ht="15.9" customHeight="1">
      <c r="A30" s="115" t="s">
        <v>21</v>
      </c>
      <c r="B30" s="203">
        <v>297</v>
      </c>
      <c r="C30" s="182">
        <v>2</v>
      </c>
      <c r="D30" s="183">
        <v>0</v>
      </c>
      <c r="E30" s="183">
        <v>37</v>
      </c>
      <c r="F30" s="183">
        <v>0</v>
      </c>
      <c r="G30" s="183">
        <v>0</v>
      </c>
      <c r="H30" s="183">
        <v>2</v>
      </c>
      <c r="I30" s="183">
        <v>19</v>
      </c>
      <c r="J30" s="183">
        <v>2</v>
      </c>
      <c r="K30" s="183">
        <v>0</v>
      </c>
      <c r="L30" s="183">
        <v>2</v>
      </c>
      <c r="M30" s="183">
        <v>1</v>
      </c>
      <c r="N30" s="183">
        <v>0</v>
      </c>
      <c r="O30" s="204">
        <v>1</v>
      </c>
      <c r="P30" s="204">
        <v>9</v>
      </c>
      <c r="Q30" s="204">
        <v>2</v>
      </c>
      <c r="R30" s="204">
        <v>6</v>
      </c>
      <c r="S30" s="204">
        <v>2</v>
      </c>
      <c r="T30" s="204">
        <v>0</v>
      </c>
      <c r="U30" s="204">
        <v>1</v>
      </c>
      <c r="V30" s="204">
        <v>0</v>
      </c>
      <c r="W30" s="204">
        <v>0</v>
      </c>
      <c r="X30" s="205">
        <v>19</v>
      </c>
      <c r="Y30" s="270">
        <v>192</v>
      </c>
    </row>
    <row r="31" spans="1:25" ht="15.9" customHeight="1">
      <c r="A31" s="115" t="s">
        <v>22</v>
      </c>
      <c r="B31" s="203">
        <v>127</v>
      </c>
      <c r="C31" s="182">
        <v>0</v>
      </c>
      <c r="D31" s="183">
        <v>0</v>
      </c>
      <c r="E31" s="183">
        <v>21</v>
      </c>
      <c r="F31" s="183">
        <v>0</v>
      </c>
      <c r="G31" s="183">
        <v>1</v>
      </c>
      <c r="H31" s="183">
        <v>0</v>
      </c>
      <c r="I31" s="183">
        <v>6</v>
      </c>
      <c r="J31" s="183">
        <v>0</v>
      </c>
      <c r="K31" s="183">
        <v>0</v>
      </c>
      <c r="L31" s="183">
        <v>0</v>
      </c>
      <c r="M31" s="183">
        <v>0</v>
      </c>
      <c r="N31" s="183">
        <v>3</v>
      </c>
      <c r="O31" s="204">
        <v>2</v>
      </c>
      <c r="P31" s="204">
        <v>2</v>
      </c>
      <c r="Q31" s="204">
        <v>2</v>
      </c>
      <c r="R31" s="204">
        <v>0</v>
      </c>
      <c r="S31" s="204">
        <v>1</v>
      </c>
      <c r="T31" s="204">
        <v>1</v>
      </c>
      <c r="U31" s="204">
        <v>0</v>
      </c>
      <c r="V31" s="204">
        <v>0</v>
      </c>
      <c r="W31" s="204">
        <v>0</v>
      </c>
      <c r="X31" s="205">
        <v>5</v>
      </c>
      <c r="Y31" s="270">
        <v>83</v>
      </c>
    </row>
    <row r="32" spans="1:25" ht="15.9" customHeight="1">
      <c r="A32" s="115" t="s">
        <v>23</v>
      </c>
      <c r="B32" s="203">
        <v>298</v>
      </c>
      <c r="C32" s="182">
        <v>3</v>
      </c>
      <c r="D32" s="183">
        <v>0</v>
      </c>
      <c r="E32" s="183">
        <v>32</v>
      </c>
      <c r="F32" s="183">
        <v>1</v>
      </c>
      <c r="G32" s="183">
        <v>1</v>
      </c>
      <c r="H32" s="183">
        <v>2</v>
      </c>
      <c r="I32" s="183">
        <v>15</v>
      </c>
      <c r="J32" s="183">
        <v>9</v>
      </c>
      <c r="K32" s="183">
        <v>4</v>
      </c>
      <c r="L32" s="183">
        <v>1</v>
      </c>
      <c r="M32" s="183">
        <v>1</v>
      </c>
      <c r="N32" s="183">
        <v>1</v>
      </c>
      <c r="O32" s="204">
        <v>1</v>
      </c>
      <c r="P32" s="204">
        <v>5</v>
      </c>
      <c r="Q32" s="204">
        <v>3</v>
      </c>
      <c r="R32" s="204">
        <v>4</v>
      </c>
      <c r="S32" s="204">
        <v>1</v>
      </c>
      <c r="T32" s="204">
        <v>4</v>
      </c>
      <c r="U32" s="204">
        <v>3</v>
      </c>
      <c r="V32" s="204">
        <v>0</v>
      </c>
      <c r="W32" s="204">
        <v>0</v>
      </c>
      <c r="X32" s="205">
        <v>9</v>
      </c>
      <c r="Y32" s="270">
        <v>198</v>
      </c>
    </row>
    <row r="33" spans="1:25" ht="15.9" customHeight="1">
      <c r="A33" s="115" t="s">
        <v>24</v>
      </c>
      <c r="B33" s="203">
        <v>277</v>
      </c>
      <c r="C33" s="182">
        <v>6</v>
      </c>
      <c r="D33" s="183">
        <v>1</v>
      </c>
      <c r="E33" s="183">
        <v>31</v>
      </c>
      <c r="F33" s="183">
        <v>1</v>
      </c>
      <c r="G33" s="183">
        <v>3</v>
      </c>
      <c r="H33" s="183">
        <v>3</v>
      </c>
      <c r="I33" s="183">
        <v>16</v>
      </c>
      <c r="J33" s="183">
        <v>4</v>
      </c>
      <c r="K33" s="183">
        <v>1</v>
      </c>
      <c r="L33" s="183">
        <v>2</v>
      </c>
      <c r="M33" s="183">
        <v>1</v>
      </c>
      <c r="N33" s="183">
        <v>1</v>
      </c>
      <c r="O33" s="204">
        <v>4</v>
      </c>
      <c r="P33" s="204">
        <v>2</v>
      </c>
      <c r="Q33" s="204">
        <v>4</v>
      </c>
      <c r="R33" s="204">
        <v>5</v>
      </c>
      <c r="S33" s="204">
        <v>3</v>
      </c>
      <c r="T33" s="204">
        <v>1</v>
      </c>
      <c r="U33" s="204">
        <v>0</v>
      </c>
      <c r="V33" s="204">
        <v>0</v>
      </c>
      <c r="W33" s="204">
        <v>0</v>
      </c>
      <c r="X33" s="205">
        <v>23</v>
      </c>
      <c r="Y33" s="270">
        <v>165</v>
      </c>
    </row>
    <row r="34" spans="1:25" ht="15.9" customHeight="1">
      <c r="A34" s="115" t="s">
        <v>25</v>
      </c>
      <c r="B34" s="203">
        <v>380</v>
      </c>
      <c r="C34" s="182">
        <v>4</v>
      </c>
      <c r="D34" s="183">
        <v>0</v>
      </c>
      <c r="E34" s="183">
        <v>34</v>
      </c>
      <c r="F34" s="183">
        <v>0</v>
      </c>
      <c r="G34" s="183">
        <v>1</v>
      </c>
      <c r="H34" s="183">
        <v>7</v>
      </c>
      <c r="I34" s="183">
        <v>27</v>
      </c>
      <c r="J34" s="183">
        <v>7</v>
      </c>
      <c r="K34" s="183">
        <v>11</v>
      </c>
      <c r="L34" s="183">
        <v>2</v>
      </c>
      <c r="M34" s="183">
        <v>3</v>
      </c>
      <c r="N34" s="183">
        <v>2</v>
      </c>
      <c r="O34" s="204">
        <v>2</v>
      </c>
      <c r="P34" s="204">
        <v>16</v>
      </c>
      <c r="Q34" s="204">
        <v>2</v>
      </c>
      <c r="R34" s="204">
        <v>12</v>
      </c>
      <c r="S34" s="204">
        <v>2</v>
      </c>
      <c r="T34" s="204">
        <v>0</v>
      </c>
      <c r="U34" s="204">
        <v>0</v>
      </c>
      <c r="V34" s="204">
        <v>0</v>
      </c>
      <c r="W34" s="204">
        <v>0</v>
      </c>
      <c r="X34" s="205">
        <v>6</v>
      </c>
      <c r="Y34" s="270">
        <v>242</v>
      </c>
    </row>
    <row r="35" spans="1:25" ht="15.9" customHeight="1">
      <c r="A35" s="115" t="s">
        <v>26</v>
      </c>
      <c r="B35" s="203">
        <v>820</v>
      </c>
      <c r="C35" s="182">
        <v>4</v>
      </c>
      <c r="D35" s="183">
        <v>11</v>
      </c>
      <c r="E35" s="183">
        <v>60</v>
      </c>
      <c r="F35" s="183">
        <v>1</v>
      </c>
      <c r="G35" s="183">
        <v>1</v>
      </c>
      <c r="H35" s="183">
        <v>17</v>
      </c>
      <c r="I35" s="183">
        <v>36</v>
      </c>
      <c r="J35" s="183">
        <v>15</v>
      </c>
      <c r="K35" s="183">
        <v>10</v>
      </c>
      <c r="L35" s="183">
        <v>1</v>
      </c>
      <c r="M35" s="183">
        <v>2</v>
      </c>
      <c r="N35" s="183">
        <v>1</v>
      </c>
      <c r="O35" s="204">
        <v>11</v>
      </c>
      <c r="P35" s="204">
        <v>11</v>
      </c>
      <c r="Q35" s="204">
        <v>5</v>
      </c>
      <c r="R35" s="204">
        <v>10</v>
      </c>
      <c r="S35" s="204">
        <v>13</v>
      </c>
      <c r="T35" s="204">
        <v>2</v>
      </c>
      <c r="U35" s="204">
        <v>5</v>
      </c>
      <c r="V35" s="204">
        <v>0</v>
      </c>
      <c r="W35" s="204">
        <v>0</v>
      </c>
      <c r="X35" s="205">
        <v>39</v>
      </c>
      <c r="Y35" s="270">
        <v>565</v>
      </c>
    </row>
    <row r="36" spans="1:25" ht="15.9" customHeight="1">
      <c r="A36" s="115" t="s">
        <v>27</v>
      </c>
      <c r="B36" s="203">
        <v>268</v>
      </c>
      <c r="C36" s="182">
        <v>4</v>
      </c>
      <c r="D36" s="183">
        <v>0</v>
      </c>
      <c r="E36" s="183">
        <v>26</v>
      </c>
      <c r="F36" s="183">
        <v>0</v>
      </c>
      <c r="G36" s="183">
        <v>0</v>
      </c>
      <c r="H36" s="183">
        <v>1</v>
      </c>
      <c r="I36" s="183">
        <v>13</v>
      </c>
      <c r="J36" s="183">
        <v>0</v>
      </c>
      <c r="K36" s="183">
        <v>3</v>
      </c>
      <c r="L36" s="183">
        <v>0</v>
      </c>
      <c r="M36" s="183">
        <v>2</v>
      </c>
      <c r="N36" s="183">
        <v>0</v>
      </c>
      <c r="O36" s="204">
        <v>1</v>
      </c>
      <c r="P36" s="204">
        <v>8</v>
      </c>
      <c r="Q36" s="204">
        <v>0</v>
      </c>
      <c r="R36" s="204">
        <v>3</v>
      </c>
      <c r="S36" s="204">
        <v>3</v>
      </c>
      <c r="T36" s="204">
        <v>0</v>
      </c>
      <c r="U36" s="204">
        <v>1</v>
      </c>
      <c r="V36" s="204">
        <v>0</v>
      </c>
      <c r="W36" s="204">
        <v>0</v>
      </c>
      <c r="X36" s="205">
        <v>5</v>
      </c>
      <c r="Y36" s="270">
        <v>198</v>
      </c>
    </row>
    <row r="37" spans="1:25" ht="15.9" customHeight="1">
      <c r="A37" s="117" t="s">
        <v>28</v>
      </c>
      <c r="B37" s="206">
        <v>612</v>
      </c>
      <c r="C37" s="184">
        <v>5</v>
      </c>
      <c r="D37" s="185">
        <v>0</v>
      </c>
      <c r="E37" s="185">
        <v>34</v>
      </c>
      <c r="F37" s="185">
        <v>0</v>
      </c>
      <c r="G37" s="185">
        <v>0</v>
      </c>
      <c r="H37" s="185">
        <v>5</v>
      </c>
      <c r="I37" s="185">
        <v>43</v>
      </c>
      <c r="J37" s="185">
        <v>14</v>
      </c>
      <c r="K37" s="185">
        <v>7</v>
      </c>
      <c r="L37" s="185">
        <v>1</v>
      </c>
      <c r="M37" s="185">
        <v>5</v>
      </c>
      <c r="N37" s="185">
        <v>3</v>
      </c>
      <c r="O37" s="207">
        <v>9</v>
      </c>
      <c r="P37" s="207">
        <v>19</v>
      </c>
      <c r="Q37" s="207">
        <v>9</v>
      </c>
      <c r="R37" s="207">
        <v>21</v>
      </c>
      <c r="S37" s="207">
        <v>2</v>
      </c>
      <c r="T37" s="207">
        <v>2</v>
      </c>
      <c r="U37" s="207">
        <v>3</v>
      </c>
      <c r="V37" s="207">
        <v>0</v>
      </c>
      <c r="W37" s="207">
        <v>0</v>
      </c>
      <c r="X37" s="208">
        <v>42</v>
      </c>
      <c r="Y37" s="271">
        <v>388</v>
      </c>
    </row>
    <row r="38" spans="1:25" ht="15.9" customHeight="1">
      <c r="A38" s="118" t="s">
        <v>29</v>
      </c>
      <c r="B38" s="213">
        <v>3266</v>
      </c>
      <c r="C38" s="194">
        <v>31</v>
      </c>
      <c r="D38" s="187">
        <v>12</v>
      </c>
      <c r="E38" s="187">
        <v>292</v>
      </c>
      <c r="F38" s="187">
        <v>3</v>
      </c>
      <c r="G38" s="187">
        <v>7</v>
      </c>
      <c r="H38" s="187">
        <v>42</v>
      </c>
      <c r="I38" s="187">
        <v>184</v>
      </c>
      <c r="J38" s="187">
        <v>54</v>
      </c>
      <c r="K38" s="187">
        <v>36</v>
      </c>
      <c r="L38" s="187">
        <v>9</v>
      </c>
      <c r="M38" s="187">
        <v>15</v>
      </c>
      <c r="N38" s="187">
        <v>11</v>
      </c>
      <c r="O38" s="210">
        <v>34</v>
      </c>
      <c r="P38" s="210">
        <v>80</v>
      </c>
      <c r="Q38" s="210">
        <v>28</v>
      </c>
      <c r="R38" s="210">
        <v>62</v>
      </c>
      <c r="S38" s="210">
        <v>28</v>
      </c>
      <c r="T38" s="210">
        <v>11</v>
      </c>
      <c r="U38" s="210">
        <v>14</v>
      </c>
      <c r="V38" s="210">
        <v>0</v>
      </c>
      <c r="W38" s="210">
        <v>0</v>
      </c>
      <c r="X38" s="211">
        <v>160</v>
      </c>
      <c r="Y38" s="272">
        <v>2153</v>
      </c>
    </row>
    <row r="39" spans="1:25" ht="15.9" customHeight="1">
      <c r="A39" s="115" t="s">
        <v>30</v>
      </c>
      <c r="B39" s="212">
        <v>521</v>
      </c>
      <c r="C39" s="182">
        <v>7</v>
      </c>
      <c r="D39" s="183">
        <v>0</v>
      </c>
      <c r="E39" s="183">
        <v>37</v>
      </c>
      <c r="F39" s="183">
        <v>0</v>
      </c>
      <c r="G39" s="183">
        <v>5</v>
      </c>
      <c r="H39" s="183">
        <v>8</v>
      </c>
      <c r="I39" s="183">
        <v>24</v>
      </c>
      <c r="J39" s="183">
        <v>7</v>
      </c>
      <c r="K39" s="183">
        <v>6</v>
      </c>
      <c r="L39" s="183">
        <v>0</v>
      </c>
      <c r="M39" s="183">
        <v>0</v>
      </c>
      <c r="N39" s="183">
        <v>2</v>
      </c>
      <c r="O39" s="204">
        <v>19</v>
      </c>
      <c r="P39" s="204">
        <v>8</v>
      </c>
      <c r="Q39" s="204">
        <v>10</v>
      </c>
      <c r="R39" s="204">
        <v>2</v>
      </c>
      <c r="S39" s="204">
        <v>9</v>
      </c>
      <c r="T39" s="204">
        <v>1</v>
      </c>
      <c r="U39" s="204">
        <v>3</v>
      </c>
      <c r="V39" s="204">
        <v>0</v>
      </c>
      <c r="W39" s="204">
        <v>0</v>
      </c>
      <c r="X39" s="205">
        <v>19</v>
      </c>
      <c r="Y39" s="273">
        <v>354</v>
      </c>
    </row>
    <row r="40" spans="1:25" ht="15.9" customHeight="1">
      <c r="A40" s="115" t="s">
        <v>31</v>
      </c>
      <c r="B40" s="203">
        <v>717</v>
      </c>
      <c r="C40" s="182">
        <v>13</v>
      </c>
      <c r="D40" s="183">
        <v>0</v>
      </c>
      <c r="E40" s="183">
        <v>62</v>
      </c>
      <c r="F40" s="183">
        <v>1</v>
      </c>
      <c r="G40" s="183">
        <v>1</v>
      </c>
      <c r="H40" s="183">
        <v>7</v>
      </c>
      <c r="I40" s="183">
        <v>34</v>
      </c>
      <c r="J40" s="183">
        <v>10</v>
      </c>
      <c r="K40" s="183">
        <v>6</v>
      </c>
      <c r="L40" s="183">
        <v>5</v>
      </c>
      <c r="M40" s="183">
        <v>5</v>
      </c>
      <c r="N40" s="183">
        <v>2</v>
      </c>
      <c r="O40" s="204">
        <v>6</v>
      </c>
      <c r="P40" s="204">
        <v>17</v>
      </c>
      <c r="Q40" s="204">
        <v>17</v>
      </c>
      <c r="R40" s="204">
        <v>5</v>
      </c>
      <c r="S40" s="204">
        <v>8</v>
      </c>
      <c r="T40" s="204">
        <v>3</v>
      </c>
      <c r="U40" s="204">
        <v>7</v>
      </c>
      <c r="V40" s="204">
        <v>0</v>
      </c>
      <c r="W40" s="204">
        <v>0</v>
      </c>
      <c r="X40" s="205">
        <v>20</v>
      </c>
      <c r="Y40" s="270">
        <v>488</v>
      </c>
    </row>
    <row r="41" spans="1:25" ht="15.9" customHeight="1">
      <c r="A41" s="115" t="s">
        <v>32</v>
      </c>
      <c r="B41" s="203">
        <v>769</v>
      </c>
      <c r="C41" s="182">
        <v>1</v>
      </c>
      <c r="D41" s="183">
        <v>0</v>
      </c>
      <c r="E41" s="183">
        <v>49</v>
      </c>
      <c r="F41" s="183">
        <v>2</v>
      </c>
      <c r="G41" s="183">
        <v>2</v>
      </c>
      <c r="H41" s="183">
        <v>21</v>
      </c>
      <c r="I41" s="183">
        <v>61</v>
      </c>
      <c r="J41" s="183">
        <v>12</v>
      </c>
      <c r="K41" s="183">
        <v>6</v>
      </c>
      <c r="L41" s="183">
        <v>6</v>
      </c>
      <c r="M41" s="183">
        <v>7</v>
      </c>
      <c r="N41" s="183">
        <v>7</v>
      </c>
      <c r="O41" s="204">
        <v>9</v>
      </c>
      <c r="P41" s="204">
        <v>27</v>
      </c>
      <c r="Q41" s="204">
        <v>9</v>
      </c>
      <c r="R41" s="204">
        <v>8</v>
      </c>
      <c r="S41" s="204">
        <v>8</v>
      </c>
      <c r="T41" s="204">
        <v>5</v>
      </c>
      <c r="U41" s="204">
        <v>5</v>
      </c>
      <c r="V41" s="204">
        <v>0</v>
      </c>
      <c r="W41" s="204">
        <v>0</v>
      </c>
      <c r="X41" s="205">
        <v>26</v>
      </c>
      <c r="Y41" s="270">
        <v>498</v>
      </c>
    </row>
    <row r="42" spans="1:25" ht="15.9" customHeight="1">
      <c r="A42" s="115" t="s">
        <v>33</v>
      </c>
      <c r="B42" s="203">
        <v>871</v>
      </c>
      <c r="C42" s="182">
        <v>4</v>
      </c>
      <c r="D42" s="183">
        <v>0</v>
      </c>
      <c r="E42" s="183">
        <v>64</v>
      </c>
      <c r="F42" s="183">
        <v>1</v>
      </c>
      <c r="G42" s="183">
        <v>2</v>
      </c>
      <c r="H42" s="183">
        <v>8</v>
      </c>
      <c r="I42" s="183">
        <v>47</v>
      </c>
      <c r="J42" s="183">
        <v>8</v>
      </c>
      <c r="K42" s="183">
        <v>6</v>
      </c>
      <c r="L42" s="183">
        <v>5</v>
      </c>
      <c r="M42" s="183">
        <v>5</v>
      </c>
      <c r="N42" s="183">
        <v>4</v>
      </c>
      <c r="O42" s="204">
        <v>12</v>
      </c>
      <c r="P42" s="204">
        <v>22</v>
      </c>
      <c r="Q42" s="204">
        <v>15</v>
      </c>
      <c r="R42" s="204">
        <v>6</v>
      </c>
      <c r="S42" s="204">
        <v>5</v>
      </c>
      <c r="T42" s="204">
        <v>5</v>
      </c>
      <c r="U42" s="204">
        <v>6</v>
      </c>
      <c r="V42" s="204">
        <v>0</v>
      </c>
      <c r="W42" s="204">
        <v>0</v>
      </c>
      <c r="X42" s="205">
        <v>54</v>
      </c>
      <c r="Y42" s="270">
        <v>592</v>
      </c>
    </row>
    <row r="43" spans="1:25" ht="15.9" customHeight="1">
      <c r="A43" s="115" t="s">
        <v>34</v>
      </c>
      <c r="B43" s="214">
        <v>303</v>
      </c>
      <c r="C43" s="190">
        <v>1</v>
      </c>
      <c r="D43" s="191">
        <v>0</v>
      </c>
      <c r="E43" s="191">
        <v>23</v>
      </c>
      <c r="F43" s="191">
        <v>0</v>
      </c>
      <c r="G43" s="191">
        <v>0</v>
      </c>
      <c r="H43" s="191">
        <v>4</v>
      </c>
      <c r="I43" s="191">
        <v>14</v>
      </c>
      <c r="J43" s="191">
        <v>5</v>
      </c>
      <c r="K43" s="191">
        <v>0</v>
      </c>
      <c r="L43" s="191">
        <v>2</v>
      </c>
      <c r="M43" s="191">
        <v>3</v>
      </c>
      <c r="N43" s="191">
        <v>2</v>
      </c>
      <c r="O43" s="215">
        <v>4</v>
      </c>
      <c r="P43" s="215">
        <v>8</v>
      </c>
      <c r="Q43" s="215">
        <v>3</v>
      </c>
      <c r="R43" s="215">
        <v>0</v>
      </c>
      <c r="S43" s="215">
        <v>3</v>
      </c>
      <c r="T43" s="215">
        <v>1</v>
      </c>
      <c r="U43" s="215">
        <v>3</v>
      </c>
      <c r="V43" s="215">
        <v>0</v>
      </c>
      <c r="W43" s="215">
        <v>0</v>
      </c>
      <c r="X43" s="216">
        <v>7</v>
      </c>
      <c r="Y43" s="274">
        <v>220</v>
      </c>
    </row>
    <row r="44" spans="1:25" ht="15.9" customHeight="1">
      <c r="A44" s="115" t="s">
        <v>35</v>
      </c>
      <c r="B44" s="203">
        <v>370</v>
      </c>
      <c r="C44" s="182">
        <v>3</v>
      </c>
      <c r="D44" s="183">
        <v>0</v>
      </c>
      <c r="E44" s="183">
        <v>35</v>
      </c>
      <c r="F44" s="183">
        <v>0</v>
      </c>
      <c r="G44" s="183">
        <v>0</v>
      </c>
      <c r="H44" s="183">
        <v>7</v>
      </c>
      <c r="I44" s="183">
        <v>20</v>
      </c>
      <c r="J44" s="183">
        <v>5</v>
      </c>
      <c r="K44" s="183">
        <v>7</v>
      </c>
      <c r="L44" s="183">
        <v>1</v>
      </c>
      <c r="M44" s="183">
        <v>1</v>
      </c>
      <c r="N44" s="183">
        <v>1</v>
      </c>
      <c r="O44" s="204">
        <v>5</v>
      </c>
      <c r="P44" s="204">
        <v>12</v>
      </c>
      <c r="Q44" s="204">
        <v>9</v>
      </c>
      <c r="R44" s="204">
        <v>6</v>
      </c>
      <c r="S44" s="204">
        <v>5</v>
      </c>
      <c r="T44" s="204">
        <v>1</v>
      </c>
      <c r="U44" s="204">
        <v>2</v>
      </c>
      <c r="V44" s="204">
        <v>0</v>
      </c>
      <c r="W44" s="204">
        <v>0</v>
      </c>
      <c r="X44" s="205">
        <v>29</v>
      </c>
      <c r="Y44" s="270">
        <v>221</v>
      </c>
    </row>
    <row r="45" spans="1:25" ht="15.9" customHeight="1">
      <c r="A45" s="117" t="s">
        <v>36</v>
      </c>
      <c r="B45" s="206">
        <v>212</v>
      </c>
      <c r="C45" s="184">
        <v>2</v>
      </c>
      <c r="D45" s="185">
        <v>0</v>
      </c>
      <c r="E45" s="185">
        <v>10</v>
      </c>
      <c r="F45" s="185">
        <v>1</v>
      </c>
      <c r="G45" s="185">
        <v>0</v>
      </c>
      <c r="H45" s="185">
        <v>2</v>
      </c>
      <c r="I45" s="185">
        <v>8</v>
      </c>
      <c r="J45" s="185">
        <v>2</v>
      </c>
      <c r="K45" s="185">
        <v>1</v>
      </c>
      <c r="L45" s="185">
        <v>1</v>
      </c>
      <c r="M45" s="185">
        <v>1</v>
      </c>
      <c r="N45" s="185">
        <v>2</v>
      </c>
      <c r="O45" s="207">
        <v>5</v>
      </c>
      <c r="P45" s="207">
        <v>11</v>
      </c>
      <c r="Q45" s="207">
        <v>1</v>
      </c>
      <c r="R45" s="207">
        <v>4</v>
      </c>
      <c r="S45" s="207">
        <v>2</v>
      </c>
      <c r="T45" s="207">
        <v>1</v>
      </c>
      <c r="U45" s="207">
        <v>3</v>
      </c>
      <c r="V45" s="207">
        <v>0</v>
      </c>
      <c r="W45" s="207">
        <v>0</v>
      </c>
      <c r="X45" s="208">
        <v>14</v>
      </c>
      <c r="Y45" s="271">
        <v>141</v>
      </c>
    </row>
    <row r="46" spans="1:25" ht="15.9" customHeight="1">
      <c r="A46" s="118" t="s">
        <v>37</v>
      </c>
      <c r="B46" s="209">
        <v>3763</v>
      </c>
      <c r="C46" s="194">
        <v>31</v>
      </c>
      <c r="D46" s="187">
        <v>0</v>
      </c>
      <c r="E46" s="187">
        <v>280</v>
      </c>
      <c r="F46" s="187">
        <v>5</v>
      </c>
      <c r="G46" s="187">
        <v>10</v>
      </c>
      <c r="H46" s="187">
        <v>57</v>
      </c>
      <c r="I46" s="187">
        <v>208</v>
      </c>
      <c r="J46" s="187">
        <v>49</v>
      </c>
      <c r="K46" s="187">
        <v>32</v>
      </c>
      <c r="L46" s="187">
        <v>20</v>
      </c>
      <c r="M46" s="187">
        <v>22</v>
      </c>
      <c r="N46" s="187">
        <v>20</v>
      </c>
      <c r="O46" s="210">
        <v>60</v>
      </c>
      <c r="P46" s="210">
        <v>105</v>
      </c>
      <c r="Q46" s="210">
        <v>64</v>
      </c>
      <c r="R46" s="210">
        <v>31</v>
      </c>
      <c r="S46" s="210">
        <v>40</v>
      </c>
      <c r="T46" s="210">
        <v>17</v>
      </c>
      <c r="U46" s="210">
        <v>29</v>
      </c>
      <c r="V46" s="210">
        <v>0</v>
      </c>
      <c r="W46" s="210">
        <v>0</v>
      </c>
      <c r="X46" s="211">
        <v>169</v>
      </c>
      <c r="Y46" s="272">
        <v>2514</v>
      </c>
    </row>
    <row r="47" spans="1:25" ht="15.9" customHeight="1">
      <c r="A47" s="115" t="s">
        <v>38</v>
      </c>
      <c r="B47" s="212">
        <v>156</v>
      </c>
      <c r="C47" s="182">
        <v>0</v>
      </c>
      <c r="D47" s="183">
        <v>0</v>
      </c>
      <c r="E47" s="183">
        <v>20</v>
      </c>
      <c r="F47" s="183">
        <v>0</v>
      </c>
      <c r="G47" s="183">
        <v>0</v>
      </c>
      <c r="H47" s="183">
        <v>4</v>
      </c>
      <c r="I47" s="183">
        <v>10</v>
      </c>
      <c r="J47" s="183">
        <v>0</v>
      </c>
      <c r="K47" s="183">
        <v>1</v>
      </c>
      <c r="L47" s="183">
        <v>0</v>
      </c>
      <c r="M47" s="183">
        <v>0</v>
      </c>
      <c r="N47" s="183">
        <v>0</v>
      </c>
      <c r="O47" s="204">
        <v>2</v>
      </c>
      <c r="P47" s="204">
        <v>2</v>
      </c>
      <c r="Q47" s="204">
        <v>0</v>
      </c>
      <c r="R47" s="204">
        <v>1</v>
      </c>
      <c r="S47" s="204">
        <v>0</v>
      </c>
      <c r="T47" s="204">
        <v>0</v>
      </c>
      <c r="U47" s="204">
        <v>0</v>
      </c>
      <c r="V47" s="204">
        <v>0</v>
      </c>
      <c r="W47" s="204">
        <v>0</v>
      </c>
      <c r="X47" s="205">
        <v>5</v>
      </c>
      <c r="Y47" s="273">
        <v>111</v>
      </c>
    </row>
    <row r="48" spans="1:25" ht="15.9" customHeight="1">
      <c r="A48" s="115" t="s">
        <v>39</v>
      </c>
      <c r="B48" s="203">
        <v>542</v>
      </c>
      <c r="C48" s="182">
        <v>2</v>
      </c>
      <c r="D48" s="183">
        <v>0</v>
      </c>
      <c r="E48" s="183">
        <v>28</v>
      </c>
      <c r="F48" s="183">
        <v>0</v>
      </c>
      <c r="G48" s="183">
        <v>2</v>
      </c>
      <c r="H48" s="183">
        <v>11</v>
      </c>
      <c r="I48" s="183">
        <v>20</v>
      </c>
      <c r="J48" s="183">
        <v>7</v>
      </c>
      <c r="K48" s="183">
        <v>4</v>
      </c>
      <c r="L48" s="183">
        <v>0</v>
      </c>
      <c r="M48" s="183">
        <v>1</v>
      </c>
      <c r="N48" s="183">
        <v>1</v>
      </c>
      <c r="O48" s="204">
        <v>4</v>
      </c>
      <c r="P48" s="204">
        <v>9</v>
      </c>
      <c r="Q48" s="204">
        <v>5</v>
      </c>
      <c r="R48" s="204">
        <v>4</v>
      </c>
      <c r="S48" s="204">
        <v>8</v>
      </c>
      <c r="T48" s="204">
        <v>2</v>
      </c>
      <c r="U48" s="204">
        <v>1</v>
      </c>
      <c r="V48" s="204">
        <v>0</v>
      </c>
      <c r="W48" s="204">
        <v>0</v>
      </c>
      <c r="X48" s="205">
        <v>42</v>
      </c>
      <c r="Y48" s="270">
        <v>391</v>
      </c>
    </row>
    <row r="49" spans="1:25" ht="15.9" customHeight="1">
      <c r="A49" s="115" t="s">
        <v>40</v>
      </c>
      <c r="B49" s="203">
        <v>210</v>
      </c>
      <c r="C49" s="182">
        <v>1</v>
      </c>
      <c r="D49" s="183">
        <v>0</v>
      </c>
      <c r="E49" s="183">
        <v>16</v>
      </c>
      <c r="F49" s="183">
        <v>1</v>
      </c>
      <c r="G49" s="183">
        <v>0</v>
      </c>
      <c r="H49" s="183">
        <v>8</v>
      </c>
      <c r="I49" s="183">
        <v>12</v>
      </c>
      <c r="J49" s="183">
        <v>1</v>
      </c>
      <c r="K49" s="183">
        <v>3</v>
      </c>
      <c r="L49" s="183">
        <v>2</v>
      </c>
      <c r="M49" s="183">
        <v>0</v>
      </c>
      <c r="N49" s="183">
        <v>2</v>
      </c>
      <c r="O49" s="204">
        <v>4</v>
      </c>
      <c r="P49" s="204">
        <v>4</v>
      </c>
      <c r="Q49" s="204">
        <v>2</v>
      </c>
      <c r="R49" s="204">
        <v>4</v>
      </c>
      <c r="S49" s="204">
        <v>1</v>
      </c>
      <c r="T49" s="204">
        <v>0</v>
      </c>
      <c r="U49" s="204">
        <v>2</v>
      </c>
      <c r="V49" s="204">
        <v>0</v>
      </c>
      <c r="W49" s="204">
        <v>0</v>
      </c>
      <c r="X49" s="205">
        <v>14</v>
      </c>
      <c r="Y49" s="270">
        <v>133</v>
      </c>
    </row>
    <row r="50" spans="1:25" ht="15.9" customHeight="1">
      <c r="A50" s="115" t="s">
        <v>41</v>
      </c>
      <c r="B50" s="203">
        <v>211</v>
      </c>
      <c r="C50" s="182">
        <v>0</v>
      </c>
      <c r="D50" s="183">
        <v>0</v>
      </c>
      <c r="E50" s="183">
        <v>14</v>
      </c>
      <c r="F50" s="183">
        <v>0</v>
      </c>
      <c r="G50" s="183">
        <v>0</v>
      </c>
      <c r="H50" s="183">
        <v>7</v>
      </c>
      <c r="I50" s="183">
        <v>8</v>
      </c>
      <c r="J50" s="183">
        <v>1</v>
      </c>
      <c r="K50" s="183">
        <v>1</v>
      </c>
      <c r="L50" s="183">
        <v>0</v>
      </c>
      <c r="M50" s="183">
        <v>0</v>
      </c>
      <c r="N50" s="183">
        <v>1</v>
      </c>
      <c r="O50" s="204">
        <v>2</v>
      </c>
      <c r="P50" s="204">
        <v>2</v>
      </c>
      <c r="Q50" s="204">
        <v>3</v>
      </c>
      <c r="R50" s="204">
        <v>0</v>
      </c>
      <c r="S50" s="204">
        <v>2</v>
      </c>
      <c r="T50" s="204">
        <v>3</v>
      </c>
      <c r="U50" s="204">
        <v>0</v>
      </c>
      <c r="V50" s="204">
        <v>0</v>
      </c>
      <c r="W50" s="204">
        <v>0</v>
      </c>
      <c r="X50" s="205">
        <v>15</v>
      </c>
      <c r="Y50" s="270">
        <v>152</v>
      </c>
    </row>
    <row r="51" spans="1:25" ht="15.9" customHeight="1">
      <c r="A51" s="115" t="s">
        <v>42</v>
      </c>
      <c r="B51" s="203">
        <v>388</v>
      </c>
      <c r="C51" s="182">
        <v>6</v>
      </c>
      <c r="D51" s="183">
        <v>0</v>
      </c>
      <c r="E51" s="183">
        <v>35</v>
      </c>
      <c r="F51" s="183">
        <v>0</v>
      </c>
      <c r="G51" s="183">
        <v>0</v>
      </c>
      <c r="H51" s="183">
        <v>5</v>
      </c>
      <c r="I51" s="183">
        <v>30</v>
      </c>
      <c r="J51" s="183">
        <v>7</v>
      </c>
      <c r="K51" s="183">
        <v>7</v>
      </c>
      <c r="L51" s="183">
        <v>1</v>
      </c>
      <c r="M51" s="183">
        <v>0</v>
      </c>
      <c r="N51" s="183">
        <v>5</v>
      </c>
      <c r="O51" s="204">
        <v>4</v>
      </c>
      <c r="P51" s="204">
        <v>2</v>
      </c>
      <c r="Q51" s="204">
        <v>8</v>
      </c>
      <c r="R51" s="204">
        <v>7</v>
      </c>
      <c r="S51" s="204">
        <v>2</v>
      </c>
      <c r="T51" s="204">
        <v>3</v>
      </c>
      <c r="U51" s="204">
        <v>4</v>
      </c>
      <c r="V51" s="204">
        <v>0</v>
      </c>
      <c r="W51" s="204">
        <v>0</v>
      </c>
      <c r="X51" s="205">
        <v>11</v>
      </c>
      <c r="Y51" s="270">
        <v>251</v>
      </c>
    </row>
    <row r="52" spans="1:25" ht="15.9" customHeight="1">
      <c r="A52" s="115" t="s">
        <v>43</v>
      </c>
      <c r="B52" s="203">
        <v>563</v>
      </c>
      <c r="C52" s="182">
        <v>1</v>
      </c>
      <c r="D52" s="183">
        <v>0</v>
      </c>
      <c r="E52" s="183">
        <v>38</v>
      </c>
      <c r="F52" s="183">
        <v>0</v>
      </c>
      <c r="G52" s="183">
        <v>1</v>
      </c>
      <c r="H52" s="183">
        <v>5</v>
      </c>
      <c r="I52" s="183">
        <v>60</v>
      </c>
      <c r="J52" s="183">
        <v>5</v>
      </c>
      <c r="K52" s="183">
        <v>4</v>
      </c>
      <c r="L52" s="183">
        <v>2</v>
      </c>
      <c r="M52" s="183">
        <v>7</v>
      </c>
      <c r="N52" s="183">
        <v>1</v>
      </c>
      <c r="O52" s="204">
        <v>5</v>
      </c>
      <c r="P52" s="204">
        <v>17</v>
      </c>
      <c r="Q52" s="204">
        <v>3</v>
      </c>
      <c r="R52" s="204">
        <v>10</v>
      </c>
      <c r="S52" s="204">
        <v>1</v>
      </c>
      <c r="T52" s="204">
        <v>5</v>
      </c>
      <c r="U52" s="204">
        <v>1</v>
      </c>
      <c r="V52" s="204">
        <v>0</v>
      </c>
      <c r="W52" s="204">
        <v>0</v>
      </c>
      <c r="X52" s="205">
        <v>16</v>
      </c>
      <c r="Y52" s="270">
        <v>381</v>
      </c>
    </row>
    <row r="53" spans="1:25" ht="15.9" customHeight="1">
      <c r="A53" s="115" t="s">
        <v>44</v>
      </c>
      <c r="B53" s="203">
        <v>360</v>
      </c>
      <c r="C53" s="182">
        <v>3</v>
      </c>
      <c r="D53" s="183">
        <v>0</v>
      </c>
      <c r="E53" s="183">
        <v>14</v>
      </c>
      <c r="F53" s="183">
        <v>0</v>
      </c>
      <c r="G53" s="183">
        <v>0</v>
      </c>
      <c r="H53" s="183">
        <v>9</v>
      </c>
      <c r="I53" s="183">
        <v>16</v>
      </c>
      <c r="J53" s="183">
        <v>5</v>
      </c>
      <c r="K53" s="183">
        <v>2</v>
      </c>
      <c r="L53" s="183">
        <v>0</v>
      </c>
      <c r="M53" s="183">
        <v>1</v>
      </c>
      <c r="N53" s="183">
        <v>1</v>
      </c>
      <c r="O53" s="204">
        <v>1</v>
      </c>
      <c r="P53" s="204">
        <v>10</v>
      </c>
      <c r="Q53" s="204">
        <v>3</v>
      </c>
      <c r="R53" s="204">
        <v>0</v>
      </c>
      <c r="S53" s="204">
        <v>3</v>
      </c>
      <c r="T53" s="204">
        <v>0</v>
      </c>
      <c r="U53" s="204">
        <v>1</v>
      </c>
      <c r="V53" s="204">
        <v>0</v>
      </c>
      <c r="W53" s="204">
        <v>0</v>
      </c>
      <c r="X53" s="205">
        <v>15</v>
      </c>
      <c r="Y53" s="270">
        <v>276</v>
      </c>
    </row>
    <row r="54" spans="1:25" ht="15.9" customHeight="1">
      <c r="A54" s="115" t="s">
        <v>45</v>
      </c>
      <c r="B54" s="203">
        <v>312</v>
      </c>
      <c r="C54" s="182">
        <v>0</v>
      </c>
      <c r="D54" s="183">
        <v>0</v>
      </c>
      <c r="E54" s="183">
        <v>14</v>
      </c>
      <c r="F54" s="183">
        <v>0</v>
      </c>
      <c r="G54" s="183">
        <v>3</v>
      </c>
      <c r="H54" s="183">
        <v>4</v>
      </c>
      <c r="I54" s="183">
        <v>23</v>
      </c>
      <c r="J54" s="183">
        <v>2</v>
      </c>
      <c r="K54" s="183">
        <v>6</v>
      </c>
      <c r="L54" s="183">
        <v>0</v>
      </c>
      <c r="M54" s="183">
        <v>1</v>
      </c>
      <c r="N54" s="183">
        <v>1</v>
      </c>
      <c r="O54" s="204">
        <v>5</v>
      </c>
      <c r="P54" s="204">
        <v>3</v>
      </c>
      <c r="Q54" s="204">
        <v>5</v>
      </c>
      <c r="R54" s="204">
        <v>1</v>
      </c>
      <c r="S54" s="204">
        <v>3</v>
      </c>
      <c r="T54" s="204">
        <v>2</v>
      </c>
      <c r="U54" s="204">
        <v>2</v>
      </c>
      <c r="V54" s="204">
        <v>0</v>
      </c>
      <c r="W54" s="204">
        <v>0</v>
      </c>
      <c r="X54" s="205">
        <v>12</v>
      </c>
      <c r="Y54" s="270">
        <v>225</v>
      </c>
    </row>
    <row r="55" spans="1:25" s="33" customFormat="1" ht="15.9" customHeight="1">
      <c r="A55" s="115" t="s">
        <v>46</v>
      </c>
      <c r="B55" s="203">
        <v>121</v>
      </c>
      <c r="C55" s="182">
        <v>2</v>
      </c>
      <c r="D55" s="183">
        <v>0</v>
      </c>
      <c r="E55" s="183">
        <v>6</v>
      </c>
      <c r="F55" s="183">
        <v>0</v>
      </c>
      <c r="G55" s="183">
        <v>4</v>
      </c>
      <c r="H55" s="183">
        <v>0</v>
      </c>
      <c r="I55" s="183">
        <v>8</v>
      </c>
      <c r="J55" s="183">
        <v>0</v>
      </c>
      <c r="K55" s="183">
        <v>2</v>
      </c>
      <c r="L55" s="183">
        <v>0</v>
      </c>
      <c r="M55" s="183">
        <v>1</v>
      </c>
      <c r="N55" s="183">
        <v>0</v>
      </c>
      <c r="O55" s="204">
        <v>1</v>
      </c>
      <c r="P55" s="204">
        <v>0</v>
      </c>
      <c r="Q55" s="204">
        <v>1</v>
      </c>
      <c r="R55" s="204">
        <v>0</v>
      </c>
      <c r="S55" s="204">
        <v>3</v>
      </c>
      <c r="T55" s="204">
        <v>0</v>
      </c>
      <c r="U55" s="204">
        <v>1</v>
      </c>
      <c r="V55" s="204">
        <v>0</v>
      </c>
      <c r="W55" s="204">
        <v>0</v>
      </c>
      <c r="X55" s="205">
        <v>2</v>
      </c>
      <c r="Y55" s="270">
        <v>90</v>
      </c>
    </row>
    <row r="56" spans="1:25" ht="15.9" customHeight="1">
      <c r="A56" s="115" t="s">
        <v>47</v>
      </c>
      <c r="B56" s="203">
        <v>182</v>
      </c>
      <c r="C56" s="182">
        <v>5</v>
      </c>
      <c r="D56" s="183">
        <v>0</v>
      </c>
      <c r="E56" s="183">
        <v>10</v>
      </c>
      <c r="F56" s="183">
        <v>0</v>
      </c>
      <c r="G56" s="183">
        <v>8</v>
      </c>
      <c r="H56" s="183">
        <v>8</v>
      </c>
      <c r="I56" s="183">
        <v>11</v>
      </c>
      <c r="J56" s="183">
        <v>2</v>
      </c>
      <c r="K56" s="183">
        <v>4</v>
      </c>
      <c r="L56" s="183">
        <v>1</v>
      </c>
      <c r="M56" s="183">
        <v>0</v>
      </c>
      <c r="N56" s="183">
        <v>0</v>
      </c>
      <c r="O56" s="204">
        <v>1</v>
      </c>
      <c r="P56" s="204">
        <v>3</v>
      </c>
      <c r="Q56" s="204">
        <v>7</v>
      </c>
      <c r="R56" s="204">
        <v>2</v>
      </c>
      <c r="S56" s="204">
        <v>1</v>
      </c>
      <c r="T56" s="204">
        <v>2</v>
      </c>
      <c r="U56" s="204">
        <v>0</v>
      </c>
      <c r="V56" s="204">
        <v>0</v>
      </c>
      <c r="W56" s="204">
        <v>0</v>
      </c>
      <c r="X56" s="205">
        <v>9</v>
      </c>
      <c r="Y56" s="270">
        <v>108</v>
      </c>
    </row>
    <row r="57" spans="1:25" ht="15.9" customHeight="1">
      <c r="A57" s="117" t="s">
        <v>48</v>
      </c>
      <c r="B57" s="206">
        <v>584</v>
      </c>
      <c r="C57" s="184">
        <v>0</v>
      </c>
      <c r="D57" s="185">
        <v>0</v>
      </c>
      <c r="E57" s="185">
        <v>37</v>
      </c>
      <c r="F57" s="185">
        <v>2</v>
      </c>
      <c r="G57" s="185">
        <v>3</v>
      </c>
      <c r="H57" s="185">
        <v>5</v>
      </c>
      <c r="I57" s="185">
        <v>32</v>
      </c>
      <c r="J57" s="185">
        <v>10</v>
      </c>
      <c r="K57" s="185">
        <v>4</v>
      </c>
      <c r="L57" s="185">
        <v>4</v>
      </c>
      <c r="M57" s="185">
        <v>3</v>
      </c>
      <c r="N57" s="185">
        <v>1</v>
      </c>
      <c r="O57" s="207">
        <v>7</v>
      </c>
      <c r="P57" s="207">
        <v>13</v>
      </c>
      <c r="Q57" s="207">
        <v>10</v>
      </c>
      <c r="R57" s="207">
        <v>6</v>
      </c>
      <c r="S57" s="207">
        <v>5</v>
      </c>
      <c r="T57" s="207">
        <v>3</v>
      </c>
      <c r="U57" s="207">
        <v>5</v>
      </c>
      <c r="V57" s="207">
        <v>0</v>
      </c>
      <c r="W57" s="207">
        <v>0</v>
      </c>
      <c r="X57" s="208">
        <v>19</v>
      </c>
      <c r="Y57" s="271">
        <v>415</v>
      </c>
    </row>
    <row r="58" spans="1:25" ht="15.9" customHeight="1" thickBot="1">
      <c r="A58" s="119" t="s">
        <v>49</v>
      </c>
      <c r="B58" s="217">
        <v>3629</v>
      </c>
      <c r="C58" s="197">
        <v>20</v>
      </c>
      <c r="D58" s="193">
        <v>0</v>
      </c>
      <c r="E58" s="193">
        <v>232</v>
      </c>
      <c r="F58" s="193">
        <v>3</v>
      </c>
      <c r="G58" s="193">
        <v>21</v>
      </c>
      <c r="H58" s="193">
        <v>66</v>
      </c>
      <c r="I58" s="193">
        <v>230</v>
      </c>
      <c r="J58" s="193">
        <v>40</v>
      </c>
      <c r="K58" s="193">
        <v>38</v>
      </c>
      <c r="L58" s="193">
        <v>10</v>
      </c>
      <c r="M58" s="193">
        <v>14</v>
      </c>
      <c r="N58" s="193">
        <v>13</v>
      </c>
      <c r="O58" s="218">
        <v>36</v>
      </c>
      <c r="P58" s="218">
        <v>65</v>
      </c>
      <c r="Q58" s="218">
        <v>47</v>
      </c>
      <c r="R58" s="218">
        <v>35</v>
      </c>
      <c r="S58" s="218">
        <v>29</v>
      </c>
      <c r="T58" s="218">
        <v>20</v>
      </c>
      <c r="U58" s="218">
        <v>17</v>
      </c>
      <c r="V58" s="218">
        <v>0</v>
      </c>
      <c r="W58" s="218">
        <v>0</v>
      </c>
      <c r="X58" s="219">
        <v>160</v>
      </c>
      <c r="Y58" s="275">
        <v>2533</v>
      </c>
    </row>
    <row r="59" spans="1:25" ht="15.9" customHeight="1">
      <c r="A59" s="120" t="s">
        <v>50</v>
      </c>
      <c r="B59" s="220">
        <v>376</v>
      </c>
      <c r="C59" s="182">
        <v>3</v>
      </c>
      <c r="D59" s="183">
        <v>0</v>
      </c>
      <c r="E59" s="183">
        <v>11</v>
      </c>
      <c r="F59" s="183">
        <v>1</v>
      </c>
      <c r="G59" s="183">
        <v>2</v>
      </c>
      <c r="H59" s="183">
        <v>7</v>
      </c>
      <c r="I59" s="183">
        <v>37</v>
      </c>
      <c r="J59" s="183">
        <v>10</v>
      </c>
      <c r="K59" s="183">
        <v>6</v>
      </c>
      <c r="L59" s="183">
        <v>4</v>
      </c>
      <c r="M59" s="183">
        <v>5</v>
      </c>
      <c r="N59" s="183">
        <v>4</v>
      </c>
      <c r="O59" s="204">
        <v>10</v>
      </c>
      <c r="P59" s="204">
        <v>10</v>
      </c>
      <c r="Q59" s="204">
        <v>19</v>
      </c>
      <c r="R59" s="204">
        <v>7</v>
      </c>
      <c r="S59" s="204">
        <v>2</v>
      </c>
      <c r="T59" s="204">
        <v>5</v>
      </c>
      <c r="U59" s="204">
        <v>0</v>
      </c>
      <c r="V59" s="204">
        <v>0</v>
      </c>
      <c r="W59" s="204">
        <v>0</v>
      </c>
      <c r="X59" s="205">
        <v>25</v>
      </c>
      <c r="Y59" s="106">
        <v>208</v>
      </c>
    </row>
    <row r="60" spans="1:25" ht="15.9" customHeight="1">
      <c r="A60" s="115" t="s">
        <v>51</v>
      </c>
      <c r="B60" s="220">
        <v>104</v>
      </c>
      <c r="C60" s="182">
        <v>1</v>
      </c>
      <c r="D60" s="183">
        <v>0</v>
      </c>
      <c r="E60" s="183">
        <v>2</v>
      </c>
      <c r="F60" s="183">
        <v>1</v>
      </c>
      <c r="G60" s="183">
        <v>1</v>
      </c>
      <c r="H60" s="183">
        <v>1</v>
      </c>
      <c r="I60" s="183">
        <v>3</v>
      </c>
      <c r="J60" s="183">
        <v>1</v>
      </c>
      <c r="K60" s="183">
        <v>4</v>
      </c>
      <c r="L60" s="183">
        <v>0</v>
      </c>
      <c r="M60" s="183">
        <v>0</v>
      </c>
      <c r="N60" s="183">
        <v>1</v>
      </c>
      <c r="O60" s="204">
        <v>0</v>
      </c>
      <c r="P60" s="204">
        <v>0</v>
      </c>
      <c r="Q60" s="204">
        <v>2</v>
      </c>
      <c r="R60" s="204">
        <v>1</v>
      </c>
      <c r="S60" s="204">
        <v>4</v>
      </c>
      <c r="T60" s="204">
        <v>0</v>
      </c>
      <c r="U60" s="204">
        <v>2</v>
      </c>
      <c r="V60" s="204">
        <v>0</v>
      </c>
      <c r="W60" s="204">
        <v>0</v>
      </c>
      <c r="X60" s="205">
        <v>8</v>
      </c>
      <c r="Y60" s="106">
        <v>72</v>
      </c>
    </row>
    <row r="61" spans="1:25" ht="15.9" customHeight="1">
      <c r="A61" s="115" t="s">
        <v>52</v>
      </c>
      <c r="B61" s="220">
        <v>395</v>
      </c>
      <c r="C61" s="182">
        <v>7</v>
      </c>
      <c r="D61" s="183">
        <v>0</v>
      </c>
      <c r="E61" s="183">
        <v>20</v>
      </c>
      <c r="F61" s="183">
        <v>0</v>
      </c>
      <c r="G61" s="183">
        <v>0</v>
      </c>
      <c r="H61" s="183">
        <v>4</v>
      </c>
      <c r="I61" s="183">
        <v>17</v>
      </c>
      <c r="J61" s="183">
        <v>4</v>
      </c>
      <c r="K61" s="183">
        <v>10</v>
      </c>
      <c r="L61" s="183">
        <v>4</v>
      </c>
      <c r="M61" s="183">
        <v>1</v>
      </c>
      <c r="N61" s="183">
        <v>1</v>
      </c>
      <c r="O61" s="204">
        <v>1</v>
      </c>
      <c r="P61" s="204">
        <v>3</v>
      </c>
      <c r="Q61" s="204">
        <v>13</v>
      </c>
      <c r="R61" s="204">
        <v>4</v>
      </c>
      <c r="S61" s="204">
        <v>4</v>
      </c>
      <c r="T61" s="204">
        <v>1</v>
      </c>
      <c r="U61" s="204">
        <v>0</v>
      </c>
      <c r="V61" s="204">
        <v>0</v>
      </c>
      <c r="W61" s="204">
        <v>0</v>
      </c>
      <c r="X61" s="205">
        <v>16</v>
      </c>
      <c r="Y61" s="106">
        <v>285</v>
      </c>
    </row>
    <row r="62" spans="1:25" ht="15.9" customHeight="1">
      <c r="A62" s="115" t="s">
        <v>53</v>
      </c>
      <c r="B62" s="220">
        <v>175</v>
      </c>
      <c r="C62" s="182">
        <v>0</v>
      </c>
      <c r="D62" s="183">
        <v>0</v>
      </c>
      <c r="E62" s="183">
        <v>17</v>
      </c>
      <c r="F62" s="183">
        <v>0</v>
      </c>
      <c r="G62" s="183">
        <v>0</v>
      </c>
      <c r="H62" s="183">
        <v>3</v>
      </c>
      <c r="I62" s="183">
        <v>5</v>
      </c>
      <c r="J62" s="183">
        <v>2</v>
      </c>
      <c r="K62" s="183">
        <v>1</v>
      </c>
      <c r="L62" s="183">
        <v>0</v>
      </c>
      <c r="M62" s="183">
        <v>0</v>
      </c>
      <c r="N62" s="183">
        <v>0</v>
      </c>
      <c r="O62" s="204">
        <v>2</v>
      </c>
      <c r="P62" s="204">
        <v>3</v>
      </c>
      <c r="Q62" s="204">
        <v>1</v>
      </c>
      <c r="R62" s="204">
        <v>2</v>
      </c>
      <c r="S62" s="204">
        <v>1</v>
      </c>
      <c r="T62" s="204">
        <v>1</v>
      </c>
      <c r="U62" s="204">
        <v>0</v>
      </c>
      <c r="V62" s="204">
        <v>0</v>
      </c>
      <c r="W62" s="204">
        <v>0</v>
      </c>
      <c r="X62" s="205">
        <v>4</v>
      </c>
      <c r="Y62" s="106">
        <v>133</v>
      </c>
    </row>
    <row r="63" spans="1:25" ht="15.9" customHeight="1">
      <c r="A63" s="115" t="s">
        <v>54</v>
      </c>
      <c r="B63" s="220">
        <v>124</v>
      </c>
      <c r="C63" s="182">
        <v>0</v>
      </c>
      <c r="D63" s="183">
        <v>0</v>
      </c>
      <c r="E63" s="183">
        <v>7</v>
      </c>
      <c r="F63" s="183">
        <v>0</v>
      </c>
      <c r="G63" s="183">
        <v>0</v>
      </c>
      <c r="H63" s="183">
        <v>0</v>
      </c>
      <c r="I63" s="183">
        <v>7</v>
      </c>
      <c r="J63" s="183">
        <v>2</v>
      </c>
      <c r="K63" s="183">
        <v>4</v>
      </c>
      <c r="L63" s="183">
        <v>0</v>
      </c>
      <c r="M63" s="183">
        <v>0</v>
      </c>
      <c r="N63" s="183">
        <v>2</v>
      </c>
      <c r="O63" s="204">
        <v>0</v>
      </c>
      <c r="P63" s="204">
        <v>3</v>
      </c>
      <c r="Q63" s="204">
        <v>0</v>
      </c>
      <c r="R63" s="204">
        <v>4</v>
      </c>
      <c r="S63" s="204">
        <v>0</v>
      </c>
      <c r="T63" s="204">
        <v>0</v>
      </c>
      <c r="U63" s="204">
        <v>0</v>
      </c>
      <c r="V63" s="204">
        <v>0</v>
      </c>
      <c r="W63" s="204">
        <v>0</v>
      </c>
      <c r="X63" s="205">
        <v>1</v>
      </c>
      <c r="Y63" s="106">
        <v>94</v>
      </c>
    </row>
    <row r="64" spans="1:25" ht="15.9" customHeight="1">
      <c r="A64" s="115" t="s">
        <v>55</v>
      </c>
      <c r="B64" s="220">
        <v>498</v>
      </c>
      <c r="C64" s="182">
        <v>2</v>
      </c>
      <c r="D64" s="183">
        <v>0</v>
      </c>
      <c r="E64" s="183">
        <v>32</v>
      </c>
      <c r="F64" s="183">
        <v>0</v>
      </c>
      <c r="G64" s="183">
        <v>0</v>
      </c>
      <c r="H64" s="183">
        <v>10</v>
      </c>
      <c r="I64" s="183">
        <v>21</v>
      </c>
      <c r="J64" s="183">
        <v>4</v>
      </c>
      <c r="K64" s="183">
        <v>2</v>
      </c>
      <c r="L64" s="183">
        <v>3</v>
      </c>
      <c r="M64" s="183">
        <v>4</v>
      </c>
      <c r="N64" s="183">
        <v>3</v>
      </c>
      <c r="O64" s="204">
        <v>4</v>
      </c>
      <c r="P64" s="204">
        <v>8</v>
      </c>
      <c r="Q64" s="204">
        <v>8</v>
      </c>
      <c r="R64" s="204">
        <v>6</v>
      </c>
      <c r="S64" s="204">
        <v>2</v>
      </c>
      <c r="T64" s="204">
        <v>3</v>
      </c>
      <c r="U64" s="204">
        <v>0</v>
      </c>
      <c r="V64" s="204">
        <v>0</v>
      </c>
      <c r="W64" s="204">
        <v>0</v>
      </c>
      <c r="X64" s="205">
        <v>13</v>
      </c>
      <c r="Y64" s="106">
        <v>373</v>
      </c>
    </row>
    <row r="65" spans="1:25" ht="15.9" customHeight="1">
      <c r="A65" s="115" t="s">
        <v>56</v>
      </c>
      <c r="B65" s="220">
        <v>129</v>
      </c>
      <c r="C65" s="182">
        <v>2</v>
      </c>
      <c r="D65" s="183">
        <v>0</v>
      </c>
      <c r="E65" s="183">
        <v>15</v>
      </c>
      <c r="F65" s="183">
        <v>0</v>
      </c>
      <c r="G65" s="183">
        <v>0</v>
      </c>
      <c r="H65" s="183">
        <v>2</v>
      </c>
      <c r="I65" s="183">
        <v>4</v>
      </c>
      <c r="J65" s="183">
        <v>1</v>
      </c>
      <c r="K65" s="183">
        <v>0</v>
      </c>
      <c r="L65" s="183">
        <v>0</v>
      </c>
      <c r="M65" s="183">
        <v>0</v>
      </c>
      <c r="N65" s="183">
        <v>1</v>
      </c>
      <c r="O65" s="204">
        <v>2</v>
      </c>
      <c r="P65" s="204">
        <v>7</v>
      </c>
      <c r="Q65" s="204">
        <v>2</v>
      </c>
      <c r="R65" s="204">
        <v>0</v>
      </c>
      <c r="S65" s="204">
        <v>1</v>
      </c>
      <c r="T65" s="204">
        <v>1</v>
      </c>
      <c r="U65" s="204">
        <v>1</v>
      </c>
      <c r="V65" s="204">
        <v>0</v>
      </c>
      <c r="W65" s="204">
        <v>0</v>
      </c>
      <c r="X65" s="205">
        <v>2</v>
      </c>
      <c r="Y65" s="106">
        <v>88</v>
      </c>
    </row>
    <row r="66" spans="1:25" ht="15.9" customHeight="1">
      <c r="A66" s="115" t="s">
        <v>57</v>
      </c>
      <c r="B66" s="220">
        <v>338</v>
      </c>
      <c r="C66" s="182">
        <v>5</v>
      </c>
      <c r="D66" s="183">
        <v>0</v>
      </c>
      <c r="E66" s="183">
        <v>32</v>
      </c>
      <c r="F66" s="183">
        <v>0</v>
      </c>
      <c r="G66" s="183">
        <v>1</v>
      </c>
      <c r="H66" s="183">
        <v>2</v>
      </c>
      <c r="I66" s="183">
        <v>12</v>
      </c>
      <c r="J66" s="183">
        <v>1</v>
      </c>
      <c r="K66" s="183">
        <v>5</v>
      </c>
      <c r="L66" s="183">
        <v>0</v>
      </c>
      <c r="M66" s="183">
        <v>2</v>
      </c>
      <c r="N66" s="183">
        <v>0</v>
      </c>
      <c r="O66" s="204">
        <v>1</v>
      </c>
      <c r="P66" s="204">
        <v>4</v>
      </c>
      <c r="Q66" s="204">
        <v>3</v>
      </c>
      <c r="R66" s="204">
        <v>3</v>
      </c>
      <c r="S66" s="204">
        <v>1</v>
      </c>
      <c r="T66" s="204">
        <v>0</v>
      </c>
      <c r="U66" s="204">
        <v>4</v>
      </c>
      <c r="V66" s="204">
        <v>0</v>
      </c>
      <c r="W66" s="204">
        <v>0</v>
      </c>
      <c r="X66" s="205">
        <v>10</v>
      </c>
      <c r="Y66" s="106">
        <v>252</v>
      </c>
    </row>
    <row r="67" spans="1:25" ht="15.9" customHeight="1">
      <c r="A67" s="115" t="s">
        <v>58</v>
      </c>
      <c r="B67" s="220">
        <v>593</v>
      </c>
      <c r="C67" s="182">
        <v>6</v>
      </c>
      <c r="D67" s="183">
        <v>2</v>
      </c>
      <c r="E67" s="183">
        <v>34</v>
      </c>
      <c r="F67" s="183">
        <v>0</v>
      </c>
      <c r="G67" s="183">
        <v>3</v>
      </c>
      <c r="H67" s="183">
        <v>4</v>
      </c>
      <c r="I67" s="183">
        <v>28</v>
      </c>
      <c r="J67" s="183">
        <v>9</v>
      </c>
      <c r="K67" s="183">
        <v>4</v>
      </c>
      <c r="L67" s="183">
        <v>3</v>
      </c>
      <c r="M67" s="183">
        <v>2</v>
      </c>
      <c r="N67" s="183">
        <v>0</v>
      </c>
      <c r="O67" s="204">
        <v>7</v>
      </c>
      <c r="P67" s="204">
        <v>8</v>
      </c>
      <c r="Q67" s="204">
        <v>4</v>
      </c>
      <c r="R67" s="204">
        <v>2</v>
      </c>
      <c r="S67" s="204">
        <v>15</v>
      </c>
      <c r="T67" s="204">
        <v>2</v>
      </c>
      <c r="U67" s="204">
        <v>2</v>
      </c>
      <c r="V67" s="204">
        <v>0</v>
      </c>
      <c r="W67" s="204">
        <v>0</v>
      </c>
      <c r="X67" s="205">
        <v>20</v>
      </c>
      <c r="Y67" s="106">
        <v>438</v>
      </c>
    </row>
    <row r="68" spans="1:25" ht="15.9" customHeight="1">
      <c r="A68" s="115" t="s">
        <v>59</v>
      </c>
      <c r="B68" s="220">
        <v>233</v>
      </c>
      <c r="C68" s="182">
        <v>2</v>
      </c>
      <c r="D68" s="183">
        <v>1</v>
      </c>
      <c r="E68" s="183">
        <v>9</v>
      </c>
      <c r="F68" s="183">
        <v>0</v>
      </c>
      <c r="G68" s="183">
        <v>1</v>
      </c>
      <c r="H68" s="183">
        <v>10</v>
      </c>
      <c r="I68" s="183">
        <v>7</v>
      </c>
      <c r="J68" s="183">
        <v>2</v>
      </c>
      <c r="K68" s="183">
        <v>0</v>
      </c>
      <c r="L68" s="183">
        <v>0</v>
      </c>
      <c r="M68" s="183">
        <v>3</v>
      </c>
      <c r="N68" s="183">
        <v>0</v>
      </c>
      <c r="O68" s="204">
        <v>2</v>
      </c>
      <c r="P68" s="204">
        <v>1</v>
      </c>
      <c r="Q68" s="204">
        <v>86</v>
      </c>
      <c r="R68" s="204">
        <v>0</v>
      </c>
      <c r="S68" s="204">
        <v>2</v>
      </c>
      <c r="T68" s="204">
        <v>0</v>
      </c>
      <c r="U68" s="204">
        <v>2</v>
      </c>
      <c r="V68" s="204">
        <v>0</v>
      </c>
      <c r="W68" s="204">
        <v>0</v>
      </c>
      <c r="X68" s="205">
        <v>2</v>
      </c>
      <c r="Y68" s="106">
        <v>103</v>
      </c>
    </row>
    <row r="69" spans="1:25" ht="15.9" customHeight="1">
      <c r="A69" s="115" t="s">
        <v>60</v>
      </c>
      <c r="B69" s="220">
        <v>302</v>
      </c>
      <c r="C69" s="182">
        <v>3</v>
      </c>
      <c r="D69" s="183">
        <v>0</v>
      </c>
      <c r="E69" s="183">
        <v>14</v>
      </c>
      <c r="F69" s="183">
        <v>0</v>
      </c>
      <c r="G69" s="183">
        <v>0</v>
      </c>
      <c r="H69" s="183">
        <v>7</v>
      </c>
      <c r="I69" s="183">
        <v>15</v>
      </c>
      <c r="J69" s="183">
        <v>6</v>
      </c>
      <c r="K69" s="183">
        <v>5</v>
      </c>
      <c r="L69" s="183">
        <v>1</v>
      </c>
      <c r="M69" s="183">
        <v>2</v>
      </c>
      <c r="N69" s="183">
        <v>0</v>
      </c>
      <c r="O69" s="204">
        <v>3</v>
      </c>
      <c r="P69" s="204">
        <v>9</v>
      </c>
      <c r="Q69" s="204">
        <v>3</v>
      </c>
      <c r="R69" s="204">
        <v>4</v>
      </c>
      <c r="S69" s="204">
        <v>4</v>
      </c>
      <c r="T69" s="204">
        <v>2</v>
      </c>
      <c r="U69" s="204">
        <v>1</v>
      </c>
      <c r="V69" s="204">
        <v>0</v>
      </c>
      <c r="W69" s="204">
        <v>0</v>
      </c>
      <c r="X69" s="205">
        <v>9</v>
      </c>
      <c r="Y69" s="106">
        <v>214</v>
      </c>
    </row>
    <row r="70" spans="1:25" ht="15.9" customHeight="1">
      <c r="A70" s="115" t="s">
        <v>61</v>
      </c>
      <c r="B70" s="220">
        <v>180</v>
      </c>
      <c r="C70" s="182">
        <v>2</v>
      </c>
      <c r="D70" s="183">
        <v>0</v>
      </c>
      <c r="E70" s="183">
        <v>12</v>
      </c>
      <c r="F70" s="183">
        <v>0</v>
      </c>
      <c r="G70" s="183">
        <v>0</v>
      </c>
      <c r="H70" s="183">
        <v>4</v>
      </c>
      <c r="I70" s="183">
        <v>9</v>
      </c>
      <c r="J70" s="183">
        <v>4</v>
      </c>
      <c r="K70" s="183">
        <v>3</v>
      </c>
      <c r="L70" s="183">
        <v>0</v>
      </c>
      <c r="M70" s="183">
        <v>2</v>
      </c>
      <c r="N70" s="183">
        <v>0</v>
      </c>
      <c r="O70" s="204">
        <v>3</v>
      </c>
      <c r="P70" s="204">
        <v>5</v>
      </c>
      <c r="Q70" s="204">
        <v>4</v>
      </c>
      <c r="R70" s="204">
        <v>4</v>
      </c>
      <c r="S70" s="204">
        <v>1</v>
      </c>
      <c r="T70" s="204">
        <v>3</v>
      </c>
      <c r="U70" s="204">
        <v>0</v>
      </c>
      <c r="V70" s="204">
        <v>0</v>
      </c>
      <c r="W70" s="204">
        <v>0</v>
      </c>
      <c r="X70" s="205">
        <v>14</v>
      </c>
      <c r="Y70" s="106">
        <v>110</v>
      </c>
    </row>
    <row r="71" spans="1:25" ht="15.9" customHeight="1">
      <c r="A71" s="115" t="s">
        <v>62</v>
      </c>
      <c r="B71" s="221">
        <v>276</v>
      </c>
      <c r="C71" s="184">
        <v>4</v>
      </c>
      <c r="D71" s="185">
        <v>0</v>
      </c>
      <c r="E71" s="185">
        <v>23</v>
      </c>
      <c r="F71" s="185">
        <v>0</v>
      </c>
      <c r="G71" s="185">
        <v>0</v>
      </c>
      <c r="H71" s="185">
        <v>8</v>
      </c>
      <c r="I71" s="185">
        <v>21</v>
      </c>
      <c r="J71" s="185">
        <v>5</v>
      </c>
      <c r="K71" s="185">
        <v>3</v>
      </c>
      <c r="L71" s="185">
        <v>1</v>
      </c>
      <c r="M71" s="185">
        <v>1</v>
      </c>
      <c r="N71" s="185">
        <v>0</v>
      </c>
      <c r="O71" s="207">
        <v>3</v>
      </c>
      <c r="P71" s="207">
        <v>7</v>
      </c>
      <c r="Q71" s="207">
        <v>7</v>
      </c>
      <c r="R71" s="207">
        <v>5</v>
      </c>
      <c r="S71" s="207">
        <v>5</v>
      </c>
      <c r="T71" s="207">
        <v>1</v>
      </c>
      <c r="U71" s="207">
        <v>0</v>
      </c>
      <c r="V71" s="207">
        <v>0</v>
      </c>
      <c r="W71" s="207">
        <v>0</v>
      </c>
      <c r="X71" s="208">
        <v>10</v>
      </c>
      <c r="Y71" s="107">
        <v>172</v>
      </c>
    </row>
    <row r="72" spans="1:25" ht="15.9" customHeight="1">
      <c r="A72" s="116" t="s">
        <v>63</v>
      </c>
      <c r="B72" s="222">
        <v>3723</v>
      </c>
      <c r="C72" s="194">
        <v>37</v>
      </c>
      <c r="D72" s="187">
        <v>3</v>
      </c>
      <c r="E72" s="187">
        <v>228</v>
      </c>
      <c r="F72" s="187">
        <v>2</v>
      </c>
      <c r="G72" s="187">
        <v>8</v>
      </c>
      <c r="H72" s="187">
        <v>62</v>
      </c>
      <c r="I72" s="187">
        <v>186</v>
      </c>
      <c r="J72" s="187">
        <v>51</v>
      </c>
      <c r="K72" s="187">
        <v>47</v>
      </c>
      <c r="L72" s="187">
        <v>16</v>
      </c>
      <c r="M72" s="187">
        <v>22</v>
      </c>
      <c r="N72" s="187">
        <v>12</v>
      </c>
      <c r="O72" s="210">
        <v>38</v>
      </c>
      <c r="P72" s="210">
        <v>68</v>
      </c>
      <c r="Q72" s="210">
        <v>152</v>
      </c>
      <c r="R72" s="210">
        <v>42</v>
      </c>
      <c r="S72" s="210">
        <v>42</v>
      </c>
      <c r="T72" s="210">
        <v>19</v>
      </c>
      <c r="U72" s="210">
        <v>12</v>
      </c>
      <c r="V72" s="210">
        <v>0</v>
      </c>
      <c r="W72" s="210">
        <v>0</v>
      </c>
      <c r="X72" s="211">
        <v>134</v>
      </c>
      <c r="Y72" s="108">
        <v>2542</v>
      </c>
    </row>
    <row r="73" spans="1:25" ht="15.9" customHeight="1">
      <c r="A73" s="115" t="s">
        <v>64</v>
      </c>
      <c r="B73" s="220">
        <v>599</v>
      </c>
      <c r="C73" s="182">
        <v>2</v>
      </c>
      <c r="D73" s="183">
        <v>0</v>
      </c>
      <c r="E73" s="183">
        <v>27</v>
      </c>
      <c r="F73" s="183">
        <v>3</v>
      </c>
      <c r="G73" s="183">
        <v>1</v>
      </c>
      <c r="H73" s="183">
        <v>19</v>
      </c>
      <c r="I73" s="183">
        <v>30</v>
      </c>
      <c r="J73" s="183">
        <v>2</v>
      </c>
      <c r="K73" s="183">
        <v>7</v>
      </c>
      <c r="L73" s="183">
        <v>2</v>
      </c>
      <c r="M73" s="183">
        <v>0</v>
      </c>
      <c r="N73" s="183">
        <v>2</v>
      </c>
      <c r="O73" s="204">
        <v>5</v>
      </c>
      <c r="P73" s="204">
        <v>12</v>
      </c>
      <c r="Q73" s="204">
        <v>12</v>
      </c>
      <c r="R73" s="204">
        <v>3</v>
      </c>
      <c r="S73" s="204">
        <v>4</v>
      </c>
      <c r="T73" s="204">
        <v>0</v>
      </c>
      <c r="U73" s="204">
        <v>1</v>
      </c>
      <c r="V73" s="204">
        <v>0</v>
      </c>
      <c r="W73" s="204">
        <v>0</v>
      </c>
      <c r="X73" s="205">
        <v>74</v>
      </c>
      <c r="Y73" s="106">
        <v>393</v>
      </c>
    </row>
    <row r="74" spans="1:25" ht="15.9" customHeight="1">
      <c r="A74" s="115" t="s">
        <v>65</v>
      </c>
      <c r="B74" s="220">
        <v>419</v>
      </c>
      <c r="C74" s="182">
        <v>4</v>
      </c>
      <c r="D74" s="183">
        <v>0</v>
      </c>
      <c r="E74" s="183">
        <v>18</v>
      </c>
      <c r="F74" s="183">
        <v>1</v>
      </c>
      <c r="G74" s="183">
        <v>0</v>
      </c>
      <c r="H74" s="183">
        <v>10</v>
      </c>
      <c r="I74" s="183">
        <v>19</v>
      </c>
      <c r="J74" s="183">
        <v>2</v>
      </c>
      <c r="K74" s="183">
        <v>6</v>
      </c>
      <c r="L74" s="183">
        <v>2</v>
      </c>
      <c r="M74" s="183">
        <v>2</v>
      </c>
      <c r="N74" s="183">
        <v>0</v>
      </c>
      <c r="O74" s="204">
        <v>5</v>
      </c>
      <c r="P74" s="204">
        <v>11</v>
      </c>
      <c r="Q74" s="204">
        <v>16</v>
      </c>
      <c r="R74" s="204">
        <v>7</v>
      </c>
      <c r="S74" s="204">
        <v>5</v>
      </c>
      <c r="T74" s="204">
        <v>1</v>
      </c>
      <c r="U74" s="204">
        <v>2</v>
      </c>
      <c r="V74" s="204">
        <v>0</v>
      </c>
      <c r="W74" s="204">
        <v>0</v>
      </c>
      <c r="X74" s="205">
        <v>18</v>
      </c>
      <c r="Y74" s="106">
        <v>290</v>
      </c>
    </row>
    <row r="75" spans="1:25" ht="15.9" customHeight="1">
      <c r="A75" s="115" t="s">
        <v>66</v>
      </c>
      <c r="B75" s="220">
        <v>539</v>
      </c>
      <c r="C75" s="182">
        <v>1</v>
      </c>
      <c r="D75" s="183">
        <v>0</v>
      </c>
      <c r="E75" s="183">
        <v>15</v>
      </c>
      <c r="F75" s="183">
        <v>0</v>
      </c>
      <c r="G75" s="183">
        <v>0</v>
      </c>
      <c r="H75" s="183">
        <v>7</v>
      </c>
      <c r="I75" s="183">
        <v>20</v>
      </c>
      <c r="J75" s="183">
        <v>6</v>
      </c>
      <c r="K75" s="183">
        <v>16</v>
      </c>
      <c r="L75" s="183">
        <v>1</v>
      </c>
      <c r="M75" s="183">
        <v>2</v>
      </c>
      <c r="N75" s="183">
        <v>1</v>
      </c>
      <c r="O75" s="204">
        <v>5</v>
      </c>
      <c r="P75" s="204">
        <v>13</v>
      </c>
      <c r="Q75" s="204">
        <v>5</v>
      </c>
      <c r="R75" s="204">
        <v>4</v>
      </c>
      <c r="S75" s="204">
        <v>6</v>
      </c>
      <c r="T75" s="204">
        <v>2</v>
      </c>
      <c r="U75" s="204">
        <v>4</v>
      </c>
      <c r="V75" s="204">
        <v>0</v>
      </c>
      <c r="W75" s="204">
        <v>0</v>
      </c>
      <c r="X75" s="205">
        <v>58</v>
      </c>
      <c r="Y75" s="106">
        <v>373</v>
      </c>
    </row>
    <row r="76" spans="1:25" ht="15.9" customHeight="1">
      <c r="A76" s="115" t="s">
        <v>67</v>
      </c>
      <c r="B76" s="220">
        <v>160</v>
      </c>
      <c r="C76" s="182">
        <v>1</v>
      </c>
      <c r="D76" s="183">
        <v>0</v>
      </c>
      <c r="E76" s="183">
        <v>6</v>
      </c>
      <c r="F76" s="183">
        <v>0</v>
      </c>
      <c r="G76" s="183">
        <v>0</v>
      </c>
      <c r="H76" s="183">
        <v>5</v>
      </c>
      <c r="I76" s="183">
        <v>2</v>
      </c>
      <c r="J76" s="183">
        <v>0</v>
      </c>
      <c r="K76" s="183">
        <v>3</v>
      </c>
      <c r="L76" s="183">
        <v>0</v>
      </c>
      <c r="M76" s="183">
        <v>0</v>
      </c>
      <c r="N76" s="183">
        <v>1</v>
      </c>
      <c r="O76" s="204">
        <v>1</v>
      </c>
      <c r="P76" s="204">
        <v>1</v>
      </c>
      <c r="Q76" s="204">
        <v>4</v>
      </c>
      <c r="R76" s="204">
        <v>2</v>
      </c>
      <c r="S76" s="204">
        <v>2</v>
      </c>
      <c r="T76" s="204">
        <v>1</v>
      </c>
      <c r="U76" s="204">
        <v>1</v>
      </c>
      <c r="V76" s="204">
        <v>0</v>
      </c>
      <c r="W76" s="204">
        <v>0</v>
      </c>
      <c r="X76" s="205">
        <v>8</v>
      </c>
      <c r="Y76" s="106">
        <v>122</v>
      </c>
    </row>
    <row r="77" spans="1:25" ht="15.9" customHeight="1">
      <c r="A77" s="115" t="s">
        <v>68</v>
      </c>
      <c r="B77" s="220">
        <v>64</v>
      </c>
      <c r="C77" s="182">
        <v>1</v>
      </c>
      <c r="D77" s="183">
        <v>0</v>
      </c>
      <c r="E77" s="183">
        <v>4</v>
      </c>
      <c r="F77" s="183">
        <v>0</v>
      </c>
      <c r="G77" s="183">
        <v>0</v>
      </c>
      <c r="H77" s="183">
        <v>1</v>
      </c>
      <c r="I77" s="183">
        <v>2</v>
      </c>
      <c r="J77" s="183">
        <v>0</v>
      </c>
      <c r="K77" s="183">
        <v>0</v>
      </c>
      <c r="L77" s="183">
        <v>0</v>
      </c>
      <c r="M77" s="183">
        <v>0</v>
      </c>
      <c r="N77" s="183">
        <v>0</v>
      </c>
      <c r="O77" s="204">
        <v>0</v>
      </c>
      <c r="P77" s="204">
        <v>1</v>
      </c>
      <c r="Q77" s="204">
        <v>1</v>
      </c>
      <c r="R77" s="204">
        <v>1</v>
      </c>
      <c r="S77" s="204">
        <v>0</v>
      </c>
      <c r="T77" s="204">
        <v>0</v>
      </c>
      <c r="U77" s="204">
        <v>0</v>
      </c>
      <c r="V77" s="204">
        <v>0</v>
      </c>
      <c r="W77" s="204">
        <v>0</v>
      </c>
      <c r="X77" s="205">
        <v>2</v>
      </c>
      <c r="Y77" s="106">
        <v>51</v>
      </c>
    </row>
    <row r="78" spans="1:25" ht="15.9" customHeight="1">
      <c r="A78" s="115" t="s">
        <v>69</v>
      </c>
      <c r="B78" s="220">
        <v>671</v>
      </c>
      <c r="C78" s="182">
        <v>4</v>
      </c>
      <c r="D78" s="183">
        <v>0</v>
      </c>
      <c r="E78" s="183">
        <v>33</v>
      </c>
      <c r="F78" s="183">
        <v>0</v>
      </c>
      <c r="G78" s="183">
        <v>1</v>
      </c>
      <c r="H78" s="183">
        <v>14</v>
      </c>
      <c r="I78" s="183">
        <v>24</v>
      </c>
      <c r="J78" s="183">
        <v>6</v>
      </c>
      <c r="K78" s="183">
        <v>9</v>
      </c>
      <c r="L78" s="183">
        <v>0</v>
      </c>
      <c r="M78" s="183">
        <v>0</v>
      </c>
      <c r="N78" s="183">
        <v>2</v>
      </c>
      <c r="O78" s="204">
        <v>9</v>
      </c>
      <c r="P78" s="204">
        <v>14</v>
      </c>
      <c r="Q78" s="204">
        <v>7</v>
      </c>
      <c r="R78" s="204">
        <v>4</v>
      </c>
      <c r="S78" s="204">
        <v>6</v>
      </c>
      <c r="T78" s="204">
        <v>5</v>
      </c>
      <c r="U78" s="204">
        <v>2</v>
      </c>
      <c r="V78" s="204">
        <v>0</v>
      </c>
      <c r="W78" s="204">
        <v>0</v>
      </c>
      <c r="X78" s="205">
        <v>33</v>
      </c>
      <c r="Y78" s="106">
        <v>498</v>
      </c>
    </row>
    <row r="79" spans="1:25" ht="15.9" customHeight="1">
      <c r="A79" s="115" t="s">
        <v>70</v>
      </c>
      <c r="B79" s="220">
        <v>748</v>
      </c>
      <c r="C79" s="182">
        <v>0</v>
      </c>
      <c r="D79" s="183">
        <v>0</v>
      </c>
      <c r="E79" s="183">
        <v>33</v>
      </c>
      <c r="F79" s="183">
        <v>0</v>
      </c>
      <c r="G79" s="183">
        <v>2</v>
      </c>
      <c r="H79" s="183">
        <v>23</v>
      </c>
      <c r="I79" s="183">
        <v>52</v>
      </c>
      <c r="J79" s="183">
        <v>8</v>
      </c>
      <c r="K79" s="183">
        <v>10</v>
      </c>
      <c r="L79" s="183">
        <v>4</v>
      </c>
      <c r="M79" s="183">
        <v>1</v>
      </c>
      <c r="N79" s="183">
        <v>1</v>
      </c>
      <c r="O79" s="204">
        <v>13</v>
      </c>
      <c r="P79" s="204">
        <v>11</v>
      </c>
      <c r="Q79" s="204">
        <v>6</v>
      </c>
      <c r="R79" s="204">
        <v>9</v>
      </c>
      <c r="S79" s="204">
        <v>7</v>
      </c>
      <c r="T79" s="204">
        <v>2</v>
      </c>
      <c r="U79" s="204">
        <v>8</v>
      </c>
      <c r="V79" s="204">
        <v>0</v>
      </c>
      <c r="W79" s="204">
        <v>0</v>
      </c>
      <c r="X79" s="205">
        <v>13</v>
      </c>
      <c r="Y79" s="106">
        <v>545</v>
      </c>
    </row>
    <row r="80" spans="1:25" ht="15.9" customHeight="1">
      <c r="A80" s="115" t="s">
        <v>71</v>
      </c>
      <c r="B80" s="220">
        <v>389</v>
      </c>
      <c r="C80" s="182">
        <v>2</v>
      </c>
      <c r="D80" s="183">
        <v>0</v>
      </c>
      <c r="E80" s="183">
        <v>19</v>
      </c>
      <c r="F80" s="183">
        <v>0</v>
      </c>
      <c r="G80" s="183">
        <v>0</v>
      </c>
      <c r="H80" s="183">
        <v>13</v>
      </c>
      <c r="I80" s="183">
        <v>11</v>
      </c>
      <c r="J80" s="183">
        <v>2</v>
      </c>
      <c r="K80" s="183">
        <v>6</v>
      </c>
      <c r="L80" s="183">
        <v>1</v>
      </c>
      <c r="M80" s="183">
        <v>1</v>
      </c>
      <c r="N80" s="183">
        <v>0</v>
      </c>
      <c r="O80" s="204">
        <v>2</v>
      </c>
      <c r="P80" s="204">
        <v>17</v>
      </c>
      <c r="Q80" s="204">
        <v>4</v>
      </c>
      <c r="R80" s="204">
        <v>5</v>
      </c>
      <c r="S80" s="204">
        <v>2</v>
      </c>
      <c r="T80" s="204">
        <v>1</v>
      </c>
      <c r="U80" s="204">
        <v>1</v>
      </c>
      <c r="V80" s="204">
        <v>0</v>
      </c>
      <c r="W80" s="204">
        <v>0</v>
      </c>
      <c r="X80" s="205">
        <v>8</v>
      </c>
      <c r="Y80" s="106">
        <v>294</v>
      </c>
    </row>
    <row r="81" spans="1:25" ht="15.9" customHeight="1">
      <c r="A81" s="115" t="s">
        <v>72</v>
      </c>
      <c r="B81" s="220">
        <v>266</v>
      </c>
      <c r="C81" s="182">
        <v>1</v>
      </c>
      <c r="D81" s="183">
        <v>0</v>
      </c>
      <c r="E81" s="183">
        <v>19</v>
      </c>
      <c r="F81" s="183">
        <v>0</v>
      </c>
      <c r="G81" s="183">
        <v>0</v>
      </c>
      <c r="H81" s="183">
        <v>5</v>
      </c>
      <c r="I81" s="183">
        <v>8</v>
      </c>
      <c r="J81" s="183">
        <v>1</v>
      </c>
      <c r="K81" s="183">
        <v>2</v>
      </c>
      <c r="L81" s="183">
        <v>1</v>
      </c>
      <c r="M81" s="183">
        <v>1</v>
      </c>
      <c r="N81" s="183">
        <v>0</v>
      </c>
      <c r="O81" s="204">
        <v>2</v>
      </c>
      <c r="P81" s="204">
        <v>5</v>
      </c>
      <c r="Q81" s="204">
        <v>0</v>
      </c>
      <c r="R81" s="204">
        <v>8</v>
      </c>
      <c r="S81" s="204">
        <v>2</v>
      </c>
      <c r="T81" s="204">
        <v>0</v>
      </c>
      <c r="U81" s="204">
        <v>1</v>
      </c>
      <c r="V81" s="204">
        <v>0</v>
      </c>
      <c r="W81" s="204">
        <v>0</v>
      </c>
      <c r="X81" s="205">
        <v>16</v>
      </c>
      <c r="Y81" s="106">
        <v>194</v>
      </c>
    </row>
    <row r="82" spans="1:25" ht="15.9" customHeight="1">
      <c r="A82" s="115" t="s">
        <v>73</v>
      </c>
      <c r="B82" s="220">
        <v>401</v>
      </c>
      <c r="C82" s="182">
        <v>6</v>
      </c>
      <c r="D82" s="183">
        <v>0</v>
      </c>
      <c r="E82" s="183">
        <v>20</v>
      </c>
      <c r="F82" s="183">
        <v>0</v>
      </c>
      <c r="G82" s="183">
        <v>2</v>
      </c>
      <c r="H82" s="183">
        <v>10</v>
      </c>
      <c r="I82" s="183">
        <v>13</v>
      </c>
      <c r="J82" s="183">
        <v>4</v>
      </c>
      <c r="K82" s="183">
        <v>6</v>
      </c>
      <c r="L82" s="183">
        <v>0</v>
      </c>
      <c r="M82" s="183">
        <v>0</v>
      </c>
      <c r="N82" s="183">
        <v>0</v>
      </c>
      <c r="O82" s="204">
        <v>8</v>
      </c>
      <c r="P82" s="204">
        <v>8</v>
      </c>
      <c r="Q82" s="204">
        <v>9</v>
      </c>
      <c r="R82" s="204">
        <v>6</v>
      </c>
      <c r="S82" s="204">
        <v>7</v>
      </c>
      <c r="T82" s="204">
        <v>0</v>
      </c>
      <c r="U82" s="204">
        <v>2</v>
      </c>
      <c r="V82" s="204">
        <v>0</v>
      </c>
      <c r="W82" s="204">
        <v>0</v>
      </c>
      <c r="X82" s="205">
        <v>35</v>
      </c>
      <c r="Y82" s="106">
        <v>265</v>
      </c>
    </row>
    <row r="83" spans="1:25" ht="15.9" customHeight="1">
      <c r="A83" s="115" t="s">
        <v>74</v>
      </c>
      <c r="B83" s="220">
        <v>59</v>
      </c>
      <c r="C83" s="182">
        <v>0</v>
      </c>
      <c r="D83" s="183">
        <v>0</v>
      </c>
      <c r="E83" s="183">
        <v>4</v>
      </c>
      <c r="F83" s="183">
        <v>0</v>
      </c>
      <c r="G83" s="183">
        <v>0</v>
      </c>
      <c r="H83" s="183">
        <v>3</v>
      </c>
      <c r="I83" s="183">
        <v>2</v>
      </c>
      <c r="J83" s="183">
        <v>0</v>
      </c>
      <c r="K83" s="183">
        <v>0</v>
      </c>
      <c r="L83" s="183">
        <v>0</v>
      </c>
      <c r="M83" s="183">
        <v>0</v>
      </c>
      <c r="N83" s="183">
        <v>0</v>
      </c>
      <c r="O83" s="204">
        <v>2</v>
      </c>
      <c r="P83" s="204">
        <v>0</v>
      </c>
      <c r="Q83" s="204">
        <v>0</v>
      </c>
      <c r="R83" s="204">
        <v>0</v>
      </c>
      <c r="S83" s="204">
        <v>0</v>
      </c>
      <c r="T83" s="204">
        <v>0</v>
      </c>
      <c r="U83" s="204">
        <v>0</v>
      </c>
      <c r="V83" s="204">
        <v>0</v>
      </c>
      <c r="W83" s="204">
        <v>0</v>
      </c>
      <c r="X83" s="205">
        <v>3</v>
      </c>
      <c r="Y83" s="106">
        <v>45</v>
      </c>
    </row>
    <row r="84" spans="1:25" ht="15.9" customHeight="1">
      <c r="A84" s="115" t="s">
        <v>75</v>
      </c>
      <c r="B84" s="220">
        <v>214</v>
      </c>
      <c r="C84" s="182">
        <v>1</v>
      </c>
      <c r="D84" s="183">
        <v>0</v>
      </c>
      <c r="E84" s="183">
        <v>17</v>
      </c>
      <c r="F84" s="183">
        <v>0</v>
      </c>
      <c r="G84" s="183">
        <v>0</v>
      </c>
      <c r="H84" s="183">
        <v>12</v>
      </c>
      <c r="I84" s="183">
        <v>5</v>
      </c>
      <c r="J84" s="183">
        <v>2</v>
      </c>
      <c r="K84" s="183">
        <v>1</v>
      </c>
      <c r="L84" s="183">
        <v>1</v>
      </c>
      <c r="M84" s="183">
        <v>1</v>
      </c>
      <c r="N84" s="183">
        <v>0</v>
      </c>
      <c r="O84" s="204">
        <v>1</v>
      </c>
      <c r="P84" s="204">
        <v>5</v>
      </c>
      <c r="Q84" s="204">
        <v>2</v>
      </c>
      <c r="R84" s="204">
        <v>1</v>
      </c>
      <c r="S84" s="204">
        <v>6</v>
      </c>
      <c r="T84" s="204">
        <v>1</v>
      </c>
      <c r="U84" s="204">
        <v>1</v>
      </c>
      <c r="V84" s="204">
        <v>0</v>
      </c>
      <c r="W84" s="204">
        <v>0</v>
      </c>
      <c r="X84" s="205">
        <v>19</v>
      </c>
      <c r="Y84" s="106">
        <v>138</v>
      </c>
    </row>
    <row r="85" spans="1:25" ht="15.9" customHeight="1">
      <c r="A85" s="115" t="s">
        <v>76</v>
      </c>
      <c r="B85" s="221">
        <v>451</v>
      </c>
      <c r="C85" s="184">
        <v>3</v>
      </c>
      <c r="D85" s="185">
        <v>0</v>
      </c>
      <c r="E85" s="185">
        <v>22</v>
      </c>
      <c r="F85" s="185">
        <v>0</v>
      </c>
      <c r="G85" s="185">
        <v>2</v>
      </c>
      <c r="H85" s="185">
        <v>9</v>
      </c>
      <c r="I85" s="185">
        <v>14</v>
      </c>
      <c r="J85" s="185">
        <v>1</v>
      </c>
      <c r="K85" s="185">
        <v>4</v>
      </c>
      <c r="L85" s="185">
        <v>0</v>
      </c>
      <c r="M85" s="185">
        <v>2</v>
      </c>
      <c r="N85" s="185">
        <v>1</v>
      </c>
      <c r="O85" s="207">
        <v>3</v>
      </c>
      <c r="P85" s="207">
        <v>18</v>
      </c>
      <c r="Q85" s="207">
        <v>5</v>
      </c>
      <c r="R85" s="207">
        <v>3</v>
      </c>
      <c r="S85" s="207">
        <v>5</v>
      </c>
      <c r="T85" s="207">
        <v>1</v>
      </c>
      <c r="U85" s="207">
        <v>1</v>
      </c>
      <c r="V85" s="207">
        <v>0</v>
      </c>
      <c r="W85" s="207">
        <v>0</v>
      </c>
      <c r="X85" s="208">
        <v>21</v>
      </c>
      <c r="Y85" s="107">
        <v>336</v>
      </c>
    </row>
    <row r="86" spans="1:25" ht="15.9" customHeight="1">
      <c r="A86" s="116" t="s">
        <v>77</v>
      </c>
      <c r="B86" s="222">
        <v>4980</v>
      </c>
      <c r="C86" s="194">
        <v>26</v>
      </c>
      <c r="D86" s="187">
        <v>0</v>
      </c>
      <c r="E86" s="187">
        <v>237</v>
      </c>
      <c r="F86" s="187">
        <v>4</v>
      </c>
      <c r="G86" s="187">
        <v>8</v>
      </c>
      <c r="H86" s="187">
        <v>131</v>
      </c>
      <c r="I86" s="187">
        <v>202</v>
      </c>
      <c r="J86" s="187">
        <v>34</v>
      </c>
      <c r="K86" s="187">
        <v>70</v>
      </c>
      <c r="L86" s="187">
        <v>12</v>
      </c>
      <c r="M86" s="187">
        <v>10</v>
      </c>
      <c r="N86" s="187">
        <v>8</v>
      </c>
      <c r="O86" s="210">
        <v>56</v>
      </c>
      <c r="P86" s="210">
        <v>116</v>
      </c>
      <c r="Q86" s="210">
        <v>71</v>
      </c>
      <c r="R86" s="210">
        <v>53</v>
      </c>
      <c r="S86" s="210">
        <v>52</v>
      </c>
      <c r="T86" s="210">
        <v>14</v>
      </c>
      <c r="U86" s="210">
        <v>24</v>
      </c>
      <c r="V86" s="210">
        <v>0</v>
      </c>
      <c r="W86" s="210">
        <v>0</v>
      </c>
      <c r="X86" s="211">
        <v>308</v>
      </c>
      <c r="Y86" s="108">
        <v>3544</v>
      </c>
    </row>
    <row r="87" spans="1:25" ht="15.9" customHeight="1">
      <c r="A87" s="115" t="s">
        <v>78</v>
      </c>
      <c r="B87" s="220">
        <v>225</v>
      </c>
      <c r="C87" s="182">
        <v>5</v>
      </c>
      <c r="D87" s="183">
        <v>0</v>
      </c>
      <c r="E87" s="183">
        <v>10</v>
      </c>
      <c r="F87" s="183">
        <v>2</v>
      </c>
      <c r="G87" s="183">
        <v>0</v>
      </c>
      <c r="H87" s="183">
        <v>1</v>
      </c>
      <c r="I87" s="183">
        <v>8</v>
      </c>
      <c r="J87" s="183">
        <v>2</v>
      </c>
      <c r="K87" s="183">
        <v>0</v>
      </c>
      <c r="L87" s="183">
        <v>2</v>
      </c>
      <c r="M87" s="183">
        <v>1</v>
      </c>
      <c r="N87" s="183">
        <v>0</v>
      </c>
      <c r="O87" s="204">
        <v>2</v>
      </c>
      <c r="P87" s="204">
        <v>12</v>
      </c>
      <c r="Q87" s="204">
        <v>0</v>
      </c>
      <c r="R87" s="204">
        <v>3</v>
      </c>
      <c r="S87" s="204">
        <v>2</v>
      </c>
      <c r="T87" s="204">
        <v>0</v>
      </c>
      <c r="U87" s="204">
        <v>0</v>
      </c>
      <c r="V87" s="204">
        <v>0</v>
      </c>
      <c r="W87" s="204">
        <v>0</v>
      </c>
      <c r="X87" s="205">
        <v>8</v>
      </c>
      <c r="Y87" s="106">
        <v>167</v>
      </c>
    </row>
    <row r="88" spans="1:25" ht="15.9" customHeight="1">
      <c r="A88" s="115" t="s">
        <v>79</v>
      </c>
      <c r="B88" s="220">
        <v>327</v>
      </c>
      <c r="C88" s="182">
        <v>0</v>
      </c>
      <c r="D88" s="183">
        <v>0</v>
      </c>
      <c r="E88" s="183">
        <v>14</v>
      </c>
      <c r="F88" s="183">
        <v>1</v>
      </c>
      <c r="G88" s="183">
        <v>0</v>
      </c>
      <c r="H88" s="183">
        <v>4</v>
      </c>
      <c r="I88" s="183">
        <v>21</v>
      </c>
      <c r="J88" s="183">
        <v>2</v>
      </c>
      <c r="K88" s="183">
        <v>3</v>
      </c>
      <c r="L88" s="183">
        <v>4</v>
      </c>
      <c r="M88" s="183">
        <v>1</v>
      </c>
      <c r="N88" s="183">
        <v>3</v>
      </c>
      <c r="O88" s="204">
        <v>6</v>
      </c>
      <c r="P88" s="204">
        <v>8</v>
      </c>
      <c r="Q88" s="204">
        <v>4</v>
      </c>
      <c r="R88" s="204">
        <v>10</v>
      </c>
      <c r="S88" s="204">
        <v>4</v>
      </c>
      <c r="T88" s="204">
        <v>3</v>
      </c>
      <c r="U88" s="204">
        <v>2</v>
      </c>
      <c r="V88" s="204">
        <v>0</v>
      </c>
      <c r="W88" s="204">
        <v>0</v>
      </c>
      <c r="X88" s="205">
        <v>11</v>
      </c>
      <c r="Y88" s="106">
        <v>226</v>
      </c>
    </row>
    <row r="89" spans="1:25" ht="15.9" customHeight="1">
      <c r="A89" s="115" t="s">
        <v>80</v>
      </c>
      <c r="B89" s="220">
        <v>372</v>
      </c>
      <c r="C89" s="182">
        <v>1</v>
      </c>
      <c r="D89" s="183">
        <v>0</v>
      </c>
      <c r="E89" s="183">
        <v>21</v>
      </c>
      <c r="F89" s="183">
        <v>0</v>
      </c>
      <c r="G89" s="183">
        <v>2</v>
      </c>
      <c r="H89" s="183">
        <v>6</v>
      </c>
      <c r="I89" s="183">
        <v>29</v>
      </c>
      <c r="J89" s="183">
        <v>3</v>
      </c>
      <c r="K89" s="183">
        <v>5</v>
      </c>
      <c r="L89" s="183">
        <v>6</v>
      </c>
      <c r="M89" s="183">
        <v>1</v>
      </c>
      <c r="N89" s="183">
        <v>3</v>
      </c>
      <c r="O89" s="204">
        <v>7</v>
      </c>
      <c r="P89" s="204">
        <v>8</v>
      </c>
      <c r="Q89" s="204">
        <v>3</v>
      </c>
      <c r="R89" s="204">
        <v>5</v>
      </c>
      <c r="S89" s="204">
        <v>8</v>
      </c>
      <c r="T89" s="204">
        <v>2</v>
      </c>
      <c r="U89" s="204">
        <v>1</v>
      </c>
      <c r="V89" s="204">
        <v>0</v>
      </c>
      <c r="W89" s="204">
        <v>0</v>
      </c>
      <c r="X89" s="205">
        <v>11</v>
      </c>
      <c r="Y89" s="106">
        <v>250</v>
      </c>
    </row>
    <row r="90" spans="1:25" ht="15.9" customHeight="1">
      <c r="A90" s="115" t="s">
        <v>81</v>
      </c>
      <c r="B90" s="220">
        <v>165</v>
      </c>
      <c r="C90" s="182">
        <v>0</v>
      </c>
      <c r="D90" s="183">
        <v>0</v>
      </c>
      <c r="E90" s="183">
        <v>10</v>
      </c>
      <c r="F90" s="183">
        <v>1</v>
      </c>
      <c r="G90" s="183">
        <v>2</v>
      </c>
      <c r="H90" s="183">
        <v>2</v>
      </c>
      <c r="I90" s="183">
        <v>7</v>
      </c>
      <c r="J90" s="183">
        <v>2</v>
      </c>
      <c r="K90" s="183">
        <v>4</v>
      </c>
      <c r="L90" s="183">
        <v>1</v>
      </c>
      <c r="M90" s="183">
        <v>0</v>
      </c>
      <c r="N90" s="183">
        <v>0</v>
      </c>
      <c r="O90" s="204">
        <v>3</v>
      </c>
      <c r="P90" s="204">
        <v>6</v>
      </c>
      <c r="Q90" s="204">
        <v>1</v>
      </c>
      <c r="R90" s="204">
        <v>2</v>
      </c>
      <c r="S90" s="204">
        <v>1</v>
      </c>
      <c r="T90" s="204">
        <v>0</v>
      </c>
      <c r="U90" s="204">
        <v>0</v>
      </c>
      <c r="V90" s="204">
        <v>0</v>
      </c>
      <c r="W90" s="204">
        <v>0</v>
      </c>
      <c r="X90" s="205">
        <v>4</v>
      </c>
      <c r="Y90" s="106">
        <v>119</v>
      </c>
    </row>
    <row r="91" spans="1:25" ht="15.9" customHeight="1">
      <c r="A91" s="115" t="s">
        <v>82</v>
      </c>
      <c r="B91" s="220">
        <v>245</v>
      </c>
      <c r="C91" s="182">
        <v>0</v>
      </c>
      <c r="D91" s="183">
        <v>0</v>
      </c>
      <c r="E91" s="183">
        <v>10</v>
      </c>
      <c r="F91" s="183">
        <v>2</v>
      </c>
      <c r="G91" s="183">
        <v>0</v>
      </c>
      <c r="H91" s="183">
        <v>2</v>
      </c>
      <c r="I91" s="183">
        <v>14</v>
      </c>
      <c r="J91" s="183">
        <v>3</v>
      </c>
      <c r="K91" s="183">
        <v>0</v>
      </c>
      <c r="L91" s="183">
        <v>4</v>
      </c>
      <c r="M91" s="183">
        <v>2</v>
      </c>
      <c r="N91" s="183">
        <v>2</v>
      </c>
      <c r="O91" s="204">
        <v>2</v>
      </c>
      <c r="P91" s="204">
        <v>6</v>
      </c>
      <c r="Q91" s="204">
        <v>1</v>
      </c>
      <c r="R91" s="204">
        <v>8</v>
      </c>
      <c r="S91" s="204">
        <v>3</v>
      </c>
      <c r="T91" s="204">
        <v>0</v>
      </c>
      <c r="U91" s="204">
        <v>1</v>
      </c>
      <c r="V91" s="204">
        <v>0</v>
      </c>
      <c r="W91" s="204">
        <v>0</v>
      </c>
      <c r="X91" s="205">
        <v>13</v>
      </c>
      <c r="Y91" s="106">
        <v>172</v>
      </c>
    </row>
    <row r="92" spans="1:25" ht="15.9" customHeight="1">
      <c r="A92" s="115" t="s">
        <v>83</v>
      </c>
      <c r="B92" s="220">
        <v>802</v>
      </c>
      <c r="C92" s="182">
        <v>2</v>
      </c>
      <c r="D92" s="183">
        <v>1</v>
      </c>
      <c r="E92" s="183">
        <v>38</v>
      </c>
      <c r="F92" s="183">
        <v>0</v>
      </c>
      <c r="G92" s="183">
        <v>1</v>
      </c>
      <c r="H92" s="183">
        <v>11</v>
      </c>
      <c r="I92" s="183">
        <v>39</v>
      </c>
      <c r="J92" s="183">
        <v>18</v>
      </c>
      <c r="K92" s="183">
        <v>6</v>
      </c>
      <c r="L92" s="183">
        <v>2</v>
      </c>
      <c r="M92" s="183">
        <v>3</v>
      </c>
      <c r="N92" s="183">
        <v>2</v>
      </c>
      <c r="O92" s="204">
        <v>2</v>
      </c>
      <c r="P92" s="204">
        <v>30</v>
      </c>
      <c r="Q92" s="204">
        <v>7</v>
      </c>
      <c r="R92" s="204">
        <v>7</v>
      </c>
      <c r="S92" s="204">
        <v>9</v>
      </c>
      <c r="T92" s="204">
        <v>0</v>
      </c>
      <c r="U92" s="204">
        <v>2</v>
      </c>
      <c r="V92" s="204">
        <v>0</v>
      </c>
      <c r="W92" s="204">
        <v>0</v>
      </c>
      <c r="X92" s="205">
        <v>28</v>
      </c>
      <c r="Y92" s="106">
        <v>594</v>
      </c>
    </row>
    <row r="93" spans="1:25" ht="15.9" customHeight="1">
      <c r="A93" s="115" t="s">
        <v>84</v>
      </c>
      <c r="B93" s="220">
        <v>596</v>
      </c>
      <c r="C93" s="182">
        <v>2</v>
      </c>
      <c r="D93" s="183">
        <v>0</v>
      </c>
      <c r="E93" s="183">
        <v>33</v>
      </c>
      <c r="F93" s="183">
        <v>0</v>
      </c>
      <c r="G93" s="183">
        <v>1</v>
      </c>
      <c r="H93" s="183">
        <v>5</v>
      </c>
      <c r="I93" s="183">
        <v>28</v>
      </c>
      <c r="J93" s="183">
        <v>7</v>
      </c>
      <c r="K93" s="183">
        <v>7</v>
      </c>
      <c r="L93" s="183">
        <v>2</v>
      </c>
      <c r="M93" s="183">
        <v>3</v>
      </c>
      <c r="N93" s="183">
        <v>0</v>
      </c>
      <c r="O93" s="204">
        <v>7</v>
      </c>
      <c r="P93" s="204">
        <v>7</v>
      </c>
      <c r="Q93" s="204">
        <v>9</v>
      </c>
      <c r="R93" s="204">
        <v>5</v>
      </c>
      <c r="S93" s="204">
        <v>5</v>
      </c>
      <c r="T93" s="204">
        <v>4</v>
      </c>
      <c r="U93" s="204">
        <v>1</v>
      </c>
      <c r="V93" s="204">
        <v>0</v>
      </c>
      <c r="W93" s="204">
        <v>0</v>
      </c>
      <c r="X93" s="205">
        <v>28</v>
      </c>
      <c r="Y93" s="106">
        <v>442</v>
      </c>
    </row>
    <row r="94" spans="1:25" ht="15.9" customHeight="1">
      <c r="A94" s="115" t="s">
        <v>85</v>
      </c>
      <c r="B94" s="220">
        <v>361</v>
      </c>
      <c r="C94" s="182">
        <v>3</v>
      </c>
      <c r="D94" s="183">
        <v>0</v>
      </c>
      <c r="E94" s="183">
        <v>14</v>
      </c>
      <c r="F94" s="183">
        <v>1</v>
      </c>
      <c r="G94" s="183">
        <v>2</v>
      </c>
      <c r="H94" s="183">
        <v>2</v>
      </c>
      <c r="I94" s="183">
        <v>19</v>
      </c>
      <c r="J94" s="183">
        <v>1</v>
      </c>
      <c r="K94" s="183">
        <v>1</v>
      </c>
      <c r="L94" s="183">
        <v>3</v>
      </c>
      <c r="M94" s="183">
        <v>2</v>
      </c>
      <c r="N94" s="183">
        <v>1</v>
      </c>
      <c r="O94" s="204">
        <v>5</v>
      </c>
      <c r="P94" s="204">
        <v>9</v>
      </c>
      <c r="Q94" s="204">
        <v>2</v>
      </c>
      <c r="R94" s="204">
        <v>4</v>
      </c>
      <c r="S94" s="204">
        <v>5</v>
      </c>
      <c r="T94" s="204">
        <v>1</v>
      </c>
      <c r="U94" s="204">
        <v>1</v>
      </c>
      <c r="V94" s="204">
        <v>0</v>
      </c>
      <c r="W94" s="204">
        <v>0</v>
      </c>
      <c r="X94" s="205">
        <v>13</v>
      </c>
      <c r="Y94" s="106">
        <v>272</v>
      </c>
    </row>
    <row r="95" spans="1:25" ht="15.9" customHeight="1">
      <c r="A95" s="115" t="s">
        <v>86</v>
      </c>
      <c r="B95" s="220">
        <v>122</v>
      </c>
      <c r="C95" s="182">
        <v>1</v>
      </c>
      <c r="D95" s="183">
        <v>0</v>
      </c>
      <c r="E95" s="183">
        <v>3</v>
      </c>
      <c r="F95" s="183">
        <v>0</v>
      </c>
      <c r="G95" s="183">
        <v>0</v>
      </c>
      <c r="H95" s="183">
        <v>0</v>
      </c>
      <c r="I95" s="183">
        <v>8</v>
      </c>
      <c r="J95" s="183">
        <v>1</v>
      </c>
      <c r="K95" s="183">
        <v>0</v>
      </c>
      <c r="L95" s="183">
        <v>0</v>
      </c>
      <c r="M95" s="183">
        <v>1</v>
      </c>
      <c r="N95" s="183">
        <v>0</v>
      </c>
      <c r="O95" s="204">
        <v>1</v>
      </c>
      <c r="P95" s="204">
        <v>3</v>
      </c>
      <c r="Q95" s="204">
        <v>2</v>
      </c>
      <c r="R95" s="204">
        <v>2</v>
      </c>
      <c r="S95" s="204">
        <v>0</v>
      </c>
      <c r="T95" s="204">
        <v>0</v>
      </c>
      <c r="U95" s="204">
        <v>0</v>
      </c>
      <c r="V95" s="204">
        <v>0</v>
      </c>
      <c r="W95" s="204">
        <v>0</v>
      </c>
      <c r="X95" s="205">
        <v>4</v>
      </c>
      <c r="Y95" s="106">
        <v>96</v>
      </c>
    </row>
    <row r="96" spans="1:25" ht="15.9" customHeight="1">
      <c r="A96" s="115" t="s">
        <v>87</v>
      </c>
      <c r="B96" s="220">
        <v>516</v>
      </c>
      <c r="C96" s="182">
        <v>6</v>
      </c>
      <c r="D96" s="183">
        <v>2</v>
      </c>
      <c r="E96" s="183">
        <v>33</v>
      </c>
      <c r="F96" s="183">
        <v>0</v>
      </c>
      <c r="G96" s="183">
        <v>0</v>
      </c>
      <c r="H96" s="183">
        <v>7</v>
      </c>
      <c r="I96" s="183">
        <v>22</v>
      </c>
      <c r="J96" s="183">
        <v>5</v>
      </c>
      <c r="K96" s="183">
        <v>3</v>
      </c>
      <c r="L96" s="183">
        <v>1</v>
      </c>
      <c r="M96" s="183">
        <v>2</v>
      </c>
      <c r="N96" s="183">
        <v>0</v>
      </c>
      <c r="O96" s="204">
        <v>2</v>
      </c>
      <c r="P96" s="204">
        <v>15</v>
      </c>
      <c r="Q96" s="204">
        <v>5</v>
      </c>
      <c r="R96" s="204">
        <v>5</v>
      </c>
      <c r="S96" s="204">
        <v>3</v>
      </c>
      <c r="T96" s="204">
        <v>0</v>
      </c>
      <c r="U96" s="204">
        <v>1</v>
      </c>
      <c r="V96" s="204">
        <v>0</v>
      </c>
      <c r="W96" s="204">
        <v>0</v>
      </c>
      <c r="X96" s="205">
        <v>14</v>
      </c>
      <c r="Y96" s="106">
        <v>390</v>
      </c>
    </row>
    <row r="97" spans="1:25" ht="15.9" customHeight="1">
      <c r="A97" s="115" t="s">
        <v>88</v>
      </c>
      <c r="B97" s="221">
        <v>567</v>
      </c>
      <c r="C97" s="184">
        <v>5</v>
      </c>
      <c r="D97" s="185">
        <v>0</v>
      </c>
      <c r="E97" s="185">
        <v>20</v>
      </c>
      <c r="F97" s="185">
        <v>0</v>
      </c>
      <c r="G97" s="185">
        <v>1</v>
      </c>
      <c r="H97" s="185">
        <v>6</v>
      </c>
      <c r="I97" s="185">
        <v>19</v>
      </c>
      <c r="J97" s="185">
        <v>8</v>
      </c>
      <c r="K97" s="185">
        <v>4</v>
      </c>
      <c r="L97" s="185">
        <v>1</v>
      </c>
      <c r="M97" s="185">
        <v>4</v>
      </c>
      <c r="N97" s="185">
        <v>0</v>
      </c>
      <c r="O97" s="207">
        <v>7</v>
      </c>
      <c r="P97" s="207">
        <v>9</v>
      </c>
      <c r="Q97" s="207">
        <v>9</v>
      </c>
      <c r="R97" s="207">
        <v>8</v>
      </c>
      <c r="S97" s="207">
        <v>4</v>
      </c>
      <c r="T97" s="207">
        <v>1</v>
      </c>
      <c r="U97" s="207">
        <v>2</v>
      </c>
      <c r="V97" s="207">
        <v>0</v>
      </c>
      <c r="W97" s="207">
        <v>0</v>
      </c>
      <c r="X97" s="208">
        <v>25</v>
      </c>
      <c r="Y97" s="107">
        <v>434</v>
      </c>
    </row>
    <row r="98" spans="1:25" ht="15.9" customHeight="1">
      <c r="A98" s="116" t="s">
        <v>89</v>
      </c>
      <c r="B98" s="222">
        <v>4298</v>
      </c>
      <c r="C98" s="194">
        <v>25</v>
      </c>
      <c r="D98" s="187">
        <v>3</v>
      </c>
      <c r="E98" s="187">
        <v>206</v>
      </c>
      <c r="F98" s="187">
        <v>7</v>
      </c>
      <c r="G98" s="187">
        <v>9</v>
      </c>
      <c r="H98" s="187">
        <v>46</v>
      </c>
      <c r="I98" s="187">
        <v>214</v>
      </c>
      <c r="J98" s="187">
        <v>52</v>
      </c>
      <c r="K98" s="187">
        <v>33</v>
      </c>
      <c r="L98" s="187">
        <v>26</v>
      </c>
      <c r="M98" s="187">
        <v>20</v>
      </c>
      <c r="N98" s="187">
        <v>11</v>
      </c>
      <c r="O98" s="210">
        <v>44</v>
      </c>
      <c r="P98" s="210">
        <v>113</v>
      </c>
      <c r="Q98" s="210">
        <v>43</v>
      </c>
      <c r="R98" s="210">
        <v>59</v>
      </c>
      <c r="S98" s="210">
        <v>44</v>
      </c>
      <c r="T98" s="210">
        <v>11</v>
      </c>
      <c r="U98" s="210">
        <v>11</v>
      </c>
      <c r="V98" s="210">
        <v>0</v>
      </c>
      <c r="W98" s="210">
        <v>0</v>
      </c>
      <c r="X98" s="211">
        <v>159</v>
      </c>
      <c r="Y98" s="108">
        <v>3162</v>
      </c>
    </row>
    <row r="99" spans="1:25" ht="15.9" customHeight="1" thickBot="1">
      <c r="A99" s="36" t="s">
        <v>90</v>
      </c>
      <c r="B99" s="223">
        <v>28839</v>
      </c>
      <c r="C99" s="224">
        <v>197</v>
      </c>
      <c r="D99" s="218">
        <v>21</v>
      </c>
      <c r="E99" s="218">
        <v>1784</v>
      </c>
      <c r="F99" s="218">
        <v>28</v>
      </c>
      <c r="G99" s="218">
        <v>75</v>
      </c>
      <c r="H99" s="218">
        <v>470</v>
      </c>
      <c r="I99" s="218">
        <v>1552</v>
      </c>
      <c r="J99" s="218">
        <v>376</v>
      </c>
      <c r="K99" s="218">
        <v>330</v>
      </c>
      <c r="L99" s="218">
        <v>135</v>
      </c>
      <c r="M99" s="218">
        <v>156</v>
      </c>
      <c r="N99" s="218">
        <v>114</v>
      </c>
      <c r="O99" s="218">
        <v>388</v>
      </c>
      <c r="P99" s="218">
        <v>690</v>
      </c>
      <c r="Q99" s="218">
        <v>484</v>
      </c>
      <c r="R99" s="218">
        <v>360</v>
      </c>
      <c r="S99" s="218">
        <v>312</v>
      </c>
      <c r="T99" s="218">
        <v>118</v>
      </c>
      <c r="U99" s="218">
        <v>134</v>
      </c>
      <c r="V99" s="218">
        <v>0</v>
      </c>
      <c r="W99" s="218">
        <v>0</v>
      </c>
      <c r="X99" s="219">
        <v>1302</v>
      </c>
      <c r="Y99" s="276">
        <v>19813</v>
      </c>
    </row>
    <row r="101" spans="1:25">
      <c r="A101" s="256" t="s">
        <v>399</v>
      </c>
    </row>
  </sheetData>
  <mergeCells count="27"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5234375" defaultRowHeight="13.25"/>
  <cols>
    <col min="1" max="1" width="24.84375" style="33" customWidth="1"/>
    <col min="2" max="2" width="9" style="32" customWidth="1"/>
    <col min="3" max="3" width="7.69140625" style="32" bestFit="1" customWidth="1"/>
    <col min="4" max="4" width="5.15234375" style="32" bestFit="1" customWidth="1"/>
    <col min="5" max="5" width="7.69140625" style="32" bestFit="1" customWidth="1"/>
    <col min="6" max="6" width="5.15234375" style="32" bestFit="1" customWidth="1"/>
    <col min="7" max="7" width="6.3828125" style="32" bestFit="1" customWidth="1"/>
    <col min="8" max="9" width="7.69140625" style="32" bestFit="1" customWidth="1"/>
    <col min="10" max="10" width="6.3828125" style="32" bestFit="1" customWidth="1"/>
    <col min="11" max="11" width="7.69140625" style="32" bestFit="1" customWidth="1"/>
    <col min="12" max="14" width="6.3828125" style="32" bestFit="1" customWidth="1"/>
    <col min="15" max="17" width="7.69140625" style="32" bestFit="1" customWidth="1"/>
    <col min="18" max="21" width="6.3828125" style="32" bestFit="1" customWidth="1"/>
    <col min="22" max="22" width="2.53515625" style="32" bestFit="1" customWidth="1"/>
    <col min="23" max="23" width="3.84375" style="32" bestFit="1" customWidth="1"/>
    <col min="24" max="24" width="9.69140625" style="32" customWidth="1"/>
    <col min="25" max="25" width="15.3046875" style="32" customWidth="1"/>
    <col min="26" max="16384" width="9.15234375" style="32"/>
  </cols>
  <sheetData>
    <row r="1" spans="1:25" s="15" customFormat="1" ht="15.05">
      <c r="A1" s="9" t="s">
        <v>473</v>
      </c>
    </row>
    <row r="2" spans="1:25" s="17" customFormat="1" ht="10.199999999999999">
      <c r="A2" s="12"/>
    </row>
    <row r="3" spans="1:25" s="15" customFormat="1" ht="17.7">
      <c r="A3" s="10" t="s">
        <v>192</v>
      </c>
    </row>
    <row r="4" spans="1:25" s="20" customFormat="1" ht="13.7">
      <c r="A4" s="159"/>
      <c r="B4" s="153">
        <v>0</v>
      </c>
      <c r="X4" s="164"/>
    </row>
    <row r="5" spans="1:25" s="15" customFormat="1" ht="15.5">
      <c r="A5" s="7"/>
    </row>
    <row r="6" spans="1:25" s="20" customFormat="1" ht="18.8" customHeight="1">
      <c r="A6" s="386" t="s">
        <v>397</v>
      </c>
      <c r="B6" s="386"/>
      <c r="C6" s="386"/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386"/>
      <c r="X6" s="386"/>
      <c r="Y6" s="386"/>
    </row>
    <row r="7" spans="1:25" s="21" customFormat="1" ht="13.7" thickBot="1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371"/>
      <c r="X7" s="371"/>
      <c r="Y7" s="278">
        <v>42248</v>
      </c>
    </row>
    <row r="8" spans="1:25" s="31" customFormat="1" ht="13.7">
      <c r="A8" s="91"/>
      <c r="B8" s="336" t="s">
        <v>249</v>
      </c>
      <c r="C8" s="378" t="s">
        <v>207</v>
      </c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1"/>
      <c r="P8" s="331"/>
      <c r="Q8" s="331"/>
      <c r="R8" s="331"/>
      <c r="S8" s="331"/>
      <c r="T8" s="331"/>
      <c r="U8" s="331"/>
      <c r="V8" s="331"/>
      <c r="W8" s="331"/>
      <c r="X8" s="331"/>
      <c r="Y8" s="332"/>
    </row>
    <row r="9" spans="1:25" s="31" customFormat="1" ht="14.25" customHeight="1">
      <c r="A9" s="93" t="s">
        <v>1</v>
      </c>
      <c r="B9" s="337"/>
      <c r="C9" s="380" t="s">
        <v>107</v>
      </c>
      <c r="D9" s="372" t="s">
        <v>213</v>
      </c>
      <c r="E9" s="372" t="s">
        <v>108</v>
      </c>
      <c r="F9" s="372" t="s">
        <v>214</v>
      </c>
      <c r="G9" s="372" t="s">
        <v>215</v>
      </c>
      <c r="H9" s="372" t="s">
        <v>95</v>
      </c>
      <c r="I9" s="372" t="s">
        <v>216</v>
      </c>
      <c r="J9" s="372" t="s">
        <v>217</v>
      </c>
      <c r="K9" s="372" t="s">
        <v>218</v>
      </c>
      <c r="L9" s="372" t="s">
        <v>219</v>
      </c>
      <c r="M9" s="372" t="s">
        <v>220</v>
      </c>
      <c r="N9" s="372" t="s">
        <v>221</v>
      </c>
      <c r="O9" s="382" t="s">
        <v>222</v>
      </c>
      <c r="P9" s="374" t="s">
        <v>223</v>
      </c>
      <c r="Q9" s="374" t="s">
        <v>109</v>
      </c>
      <c r="R9" s="374" t="s">
        <v>224</v>
      </c>
      <c r="S9" s="374" t="s">
        <v>225</v>
      </c>
      <c r="T9" s="374" t="s">
        <v>226</v>
      </c>
      <c r="U9" s="374" t="s">
        <v>227</v>
      </c>
      <c r="V9" s="374" t="s">
        <v>228</v>
      </c>
      <c r="W9" s="374" t="s">
        <v>229</v>
      </c>
      <c r="X9" s="384" t="s">
        <v>196</v>
      </c>
      <c r="Y9" s="376" t="s">
        <v>442</v>
      </c>
    </row>
    <row r="10" spans="1:25" s="31" customFormat="1" ht="14.25" customHeight="1">
      <c r="A10" s="93"/>
      <c r="B10" s="337"/>
      <c r="C10" s="380"/>
      <c r="D10" s="372"/>
      <c r="E10" s="372"/>
      <c r="F10" s="372"/>
      <c r="G10" s="372"/>
      <c r="H10" s="372"/>
      <c r="I10" s="372"/>
      <c r="J10" s="372"/>
      <c r="K10" s="372"/>
      <c r="L10" s="372"/>
      <c r="M10" s="372"/>
      <c r="N10" s="372"/>
      <c r="O10" s="382"/>
      <c r="P10" s="374"/>
      <c r="Q10" s="374"/>
      <c r="R10" s="374"/>
      <c r="S10" s="374"/>
      <c r="T10" s="374"/>
      <c r="U10" s="374"/>
      <c r="V10" s="374"/>
      <c r="W10" s="374"/>
      <c r="X10" s="384"/>
      <c r="Y10" s="376"/>
    </row>
    <row r="11" spans="1:25" s="31" customFormat="1" thickBot="1">
      <c r="A11" s="94"/>
      <c r="B11" s="338"/>
      <c r="C11" s="381"/>
      <c r="D11" s="373"/>
      <c r="E11" s="373"/>
      <c r="F11" s="373"/>
      <c r="G11" s="373"/>
      <c r="H11" s="373"/>
      <c r="I11" s="373"/>
      <c r="J11" s="373"/>
      <c r="K11" s="373"/>
      <c r="L11" s="373"/>
      <c r="M11" s="373"/>
      <c r="N11" s="373"/>
      <c r="O11" s="383"/>
      <c r="P11" s="375"/>
      <c r="Q11" s="375"/>
      <c r="R11" s="375"/>
      <c r="S11" s="375"/>
      <c r="T11" s="375"/>
      <c r="U11" s="375"/>
      <c r="V11" s="375"/>
      <c r="W11" s="375"/>
      <c r="X11" s="385"/>
      <c r="Y11" s="377"/>
    </row>
    <row r="12" spans="1:25" ht="15.9" customHeight="1">
      <c r="A12" s="115" t="s">
        <v>3</v>
      </c>
      <c r="B12" s="199">
        <v>1192</v>
      </c>
      <c r="C12" s="200">
        <v>1</v>
      </c>
      <c r="D12" s="180">
        <v>0</v>
      </c>
      <c r="E12" s="180">
        <v>12</v>
      </c>
      <c r="F12" s="180">
        <v>5</v>
      </c>
      <c r="G12" s="180">
        <v>2</v>
      </c>
      <c r="H12" s="180">
        <v>18</v>
      </c>
      <c r="I12" s="180">
        <v>81</v>
      </c>
      <c r="J12" s="180">
        <v>18</v>
      </c>
      <c r="K12" s="180">
        <v>15</v>
      </c>
      <c r="L12" s="180">
        <v>29</v>
      </c>
      <c r="M12" s="180">
        <v>27</v>
      </c>
      <c r="N12" s="180">
        <v>11</v>
      </c>
      <c r="O12" s="201">
        <v>44</v>
      </c>
      <c r="P12" s="201">
        <v>26</v>
      </c>
      <c r="Q12" s="201">
        <v>29</v>
      </c>
      <c r="R12" s="201">
        <v>21</v>
      </c>
      <c r="S12" s="201">
        <v>11</v>
      </c>
      <c r="T12" s="201">
        <v>5</v>
      </c>
      <c r="U12" s="201">
        <v>8</v>
      </c>
      <c r="V12" s="201">
        <v>0</v>
      </c>
      <c r="W12" s="201">
        <v>1</v>
      </c>
      <c r="X12" s="202">
        <v>23</v>
      </c>
      <c r="Y12" s="269">
        <v>805</v>
      </c>
    </row>
    <row r="13" spans="1:25" ht="15.9" customHeight="1">
      <c r="A13" s="115" t="s">
        <v>4</v>
      </c>
      <c r="B13" s="203">
        <v>4107</v>
      </c>
      <c r="C13" s="182">
        <v>0</v>
      </c>
      <c r="D13" s="183">
        <v>0</v>
      </c>
      <c r="E13" s="183">
        <v>68</v>
      </c>
      <c r="F13" s="183">
        <v>10</v>
      </c>
      <c r="G13" s="183">
        <v>13</v>
      </c>
      <c r="H13" s="183">
        <v>71</v>
      </c>
      <c r="I13" s="183">
        <v>319</v>
      </c>
      <c r="J13" s="183">
        <v>56</v>
      </c>
      <c r="K13" s="183">
        <v>63</v>
      </c>
      <c r="L13" s="183">
        <v>90</v>
      </c>
      <c r="M13" s="183">
        <v>90</v>
      </c>
      <c r="N13" s="183">
        <v>36</v>
      </c>
      <c r="O13" s="204">
        <v>141</v>
      </c>
      <c r="P13" s="204">
        <v>105</v>
      </c>
      <c r="Q13" s="204">
        <v>70</v>
      </c>
      <c r="R13" s="204">
        <v>70</v>
      </c>
      <c r="S13" s="204">
        <v>47</v>
      </c>
      <c r="T13" s="204">
        <v>33</v>
      </c>
      <c r="U13" s="204">
        <v>31</v>
      </c>
      <c r="V13" s="204">
        <v>0</v>
      </c>
      <c r="W13" s="204">
        <v>0</v>
      </c>
      <c r="X13" s="205">
        <v>119</v>
      </c>
      <c r="Y13" s="270">
        <v>2675</v>
      </c>
    </row>
    <row r="14" spans="1:25" ht="15.9" customHeight="1">
      <c r="A14" s="115" t="s">
        <v>5</v>
      </c>
      <c r="B14" s="203">
        <v>2192</v>
      </c>
      <c r="C14" s="182">
        <v>3</v>
      </c>
      <c r="D14" s="183">
        <v>0</v>
      </c>
      <c r="E14" s="183">
        <v>46</v>
      </c>
      <c r="F14" s="183">
        <v>8</v>
      </c>
      <c r="G14" s="183">
        <v>2</v>
      </c>
      <c r="H14" s="183">
        <v>27</v>
      </c>
      <c r="I14" s="183">
        <v>163</v>
      </c>
      <c r="J14" s="183">
        <v>36</v>
      </c>
      <c r="K14" s="183">
        <v>23</v>
      </c>
      <c r="L14" s="183">
        <v>49</v>
      </c>
      <c r="M14" s="183">
        <v>48</v>
      </c>
      <c r="N14" s="183">
        <v>23</v>
      </c>
      <c r="O14" s="204">
        <v>68</v>
      </c>
      <c r="P14" s="204">
        <v>49</v>
      </c>
      <c r="Q14" s="204">
        <v>45</v>
      </c>
      <c r="R14" s="204">
        <v>53</v>
      </c>
      <c r="S14" s="204">
        <v>22</v>
      </c>
      <c r="T14" s="204">
        <v>9</v>
      </c>
      <c r="U14" s="204">
        <v>12</v>
      </c>
      <c r="V14" s="204">
        <v>0</v>
      </c>
      <c r="W14" s="204">
        <v>3</v>
      </c>
      <c r="X14" s="205">
        <v>52</v>
      </c>
      <c r="Y14" s="270">
        <v>1451</v>
      </c>
    </row>
    <row r="15" spans="1:25" ht="15.9" customHeight="1">
      <c r="A15" s="115" t="s">
        <v>6</v>
      </c>
      <c r="B15" s="203">
        <v>2871</v>
      </c>
      <c r="C15" s="182">
        <v>3</v>
      </c>
      <c r="D15" s="183">
        <v>0</v>
      </c>
      <c r="E15" s="183">
        <v>98</v>
      </c>
      <c r="F15" s="183">
        <v>8</v>
      </c>
      <c r="G15" s="183">
        <v>5</v>
      </c>
      <c r="H15" s="183">
        <v>48</v>
      </c>
      <c r="I15" s="183">
        <v>297</v>
      </c>
      <c r="J15" s="183">
        <v>69</v>
      </c>
      <c r="K15" s="183">
        <v>51</v>
      </c>
      <c r="L15" s="183">
        <v>101</v>
      </c>
      <c r="M15" s="183">
        <v>101</v>
      </c>
      <c r="N15" s="183">
        <v>25</v>
      </c>
      <c r="O15" s="204">
        <v>148</v>
      </c>
      <c r="P15" s="204">
        <v>108</v>
      </c>
      <c r="Q15" s="204">
        <v>91</v>
      </c>
      <c r="R15" s="204">
        <v>64</v>
      </c>
      <c r="S15" s="204">
        <v>48</v>
      </c>
      <c r="T15" s="204">
        <v>38</v>
      </c>
      <c r="U15" s="204">
        <v>42</v>
      </c>
      <c r="V15" s="204">
        <v>0</v>
      </c>
      <c r="W15" s="204">
        <v>2</v>
      </c>
      <c r="X15" s="205">
        <v>104</v>
      </c>
      <c r="Y15" s="270">
        <v>1420</v>
      </c>
    </row>
    <row r="16" spans="1:25" ht="15.9" customHeight="1">
      <c r="A16" s="115" t="s">
        <v>7</v>
      </c>
      <c r="B16" s="203">
        <v>3694</v>
      </c>
      <c r="C16" s="182">
        <v>6</v>
      </c>
      <c r="D16" s="183">
        <v>0</v>
      </c>
      <c r="E16" s="183">
        <v>121</v>
      </c>
      <c r="F16" s="183">
        <v>20</v>
      </c>
      <c r="G16" s="183">
        <v>8</v>
      </c>
      <c r="H16" s="183">
        <v>79</v>
      </c>
      <c r="I16" s="183">
        <v>408</v>
      </c>
      <c r="J16" s="183">
        <v>84</v>
      </c>
      <c r="K16" s="183">
        <v>61</v>
      </c>
      <c r="L16" s="183">
        <v>123</v>
      </c>
      <c r="M16" s="183">
        <v>117</v>
      </c>
      <c r="N16" s="183">
        <v>34</v>
      </c>
      <c r="O16" s="204">
        <v>191</v>
      </c>
      <c r="P16" s="204">
        <v>148</v>
      </c>
      <c r="Q16" s="204">
        <v>85</v>
      </c>
      <c r="R16" s="204">
        <v>76</v>
      </c>
      <c r="S16" s="204">
        <v>72</v>
      </c>
      <c r="T16" s="204">
        <v>22</v>
      </c>
      <c r="U16" s="204">
        <v>32</v>
      </c>
      <c r="V16" s="204">
        <v>0</v>
      </c>
      <c r="W16" s="204">
        <v>4</v>
      </c>
      <c r="X16" s="205">
        <v>140</v>
      </c>
      <c r="Y16" s="270">
        <v>1863</v>
      </c>
    </row>
    <row r="17" spans="1:25" ht="15.9" customHeight="1">
      <c r="A17" s="115" t="s">
        <v>8</v>
      </c>
      <c r="B17" s="203">
        <v>2867</v>
      </c>
      <c r="C17" s="182">
        <v>30</v>
      </c>
      <c r="D17" s="183">
        <v>7</v>
      </c>
      <c r="E17" s="183">
        <v>264</v>
      </c>
      <c r="F17" s="183">
        <v>3</v>
      </c>
      <c r="G17" s="183">
        <v>13</v>
      </c>
      <c r="H17" s="183">
        <v>68</v>
      </c>
      <c r="I17" s="183">
        <v>228</v>
      </c>
      <c r="J17" s="183">
        <v>83</v>
      </c>
      <c r="K17" s="183">
        <v>50</v>
      </c>
      <c r="L17" s="183">
        <v>29</v>
      </c>
      <c r="M17" s="183">
        <v>30</v>
      </c>
      <c r="N17" s="183">
        <v>15</v>
      </c>
      <c r="O17" s="204">
        <v>73</v>
      </c>
      <c r="P17" s="204">
        <v>109</v>
      </c>
      <c r="Q17" s="204">
        <v>63</v>
      </c>
      <c r="R17" s="204">
        <v>33</v>
      </c>
      <c r="S17" s="204">
        <v>50</v>
      </c>
      <c r="T17" s="204">
        <v>13</v>
      </c>
      <c r="U17" s="204">
        <v>27</v>
      </c>
      <c r="V17" s="204">
        <v>0</v>
      </c>
      <c r="W17" s="204">
        <v>0</v>
      </c>
      <c r="X17" s="205">
        <v>92</v>
      </c>
      <c r="Y17" s="270">
        <v>1587</v>
      </c>
    </row>
    <row r="18" spans="1:25" ht="15.9" customHeight="1">
      <c r="A18" s="115" t="s">
        <v>9</v>
      </c>
      <c r="B18" s="203">
        <v>2315</v>
      </c>
      <c r="C18" s="182">
        <v>18</v>
      </c>
      <c r="D18" s="183">
        <v>0</v>
      </c>
      <c r="E18" s="183">
        <v>127</v>
      </c>
      <c r="F18" s="183">
        <v>4</v>
      </c>
      <c r="G18" s="183">
        <v>13</v>
      </c>
      <c r="H18" s="183">
        <v>51</v>
      </c>
      <c r="I18" s="183">
        <v>241</v>
      </c>
      <c r="J18" s="183">
        <v>65</v>
      </c>
      <c r="K18" s="183">
        <v>45</v>
      </c>
      <c r="L18" s="183">
        <v>32</v>
      </c>
      <c r="M18" s="183">
        <v>35</v>
      </c>
      <c r="N18" s="183">
        <v>13</v>
      </c>
      <c r="O18" s="204">
        <v>53</v>
      </c>
      <c r="P18" s="204">
        <v>58</v>
      </c>
      <c r="Q18" s="204">
        <v>70</v>
      </c>
      <c r="R18" s="204">
        <v>34</v>
      </c>
      <c r="S18" s="204">
        <v>35</v>
      </c>
      <c r="T18" s="204">
        <v>12</v>
      </c>
      <c r="U18" s="204">
        <v>27</v>
      </c>
      <c r="V18" s="204">
        <v>0</v>
      </c>
      <c r="W18" s="204">
        <v>1</v>
      </c>
      <c r="X18" s="205">
        <v>101</v>
      </c>
      <c r="Y18" s="270">
        <v>1280</v>
      </c>
    </row>
    <row r="19" spans="1:25" ht="15.9" customHeight="1">
      <c r="A19" s="115" t="s">
        <v>10</v>
      </c>
      <c r="B19" s="206">
        <v>2297</v>
      </c>
      <c r="C19" s="184">
        <v>10</v>
      </c>
      <c r="D19" s="185">
        <v>0</v>
      </c>
      <c r="E19" s="185">
        <v>83</v>
      </c>
      <c r="F19" s="185">
        <v>7</v>
      </c>
      <c r="G19" s="185">
        <v>3</v>
      </c>
      <c r="H19" s="185">
        <v>35</v>
      </c>
      <c r="I19" s="185">
        <v>256</v>
      </c>
      <c r="J19" s="185">
        <v>60</v>
      </c>
      <c r="K19" s="185">
        <v>48</v>
      </c>
      <c r="L19" s="185">
        <v>36</v>
      </c>
      <c r="M19" s="185">
        <v>43</v>
      </c>
      <c r="N19" s="185">
        <v>14</v>
      </c>
      <c r="O19" s="207">
        <v>75</v>
      </c>
      <c r="P19" s="207">
        <v>61</v>
      </c>
      <c r="Q19" s="207">
        <v>55</v>
      </c>
      <c r="R19" s="207">
        <v>39</v>
      </c>
      <c r="S19" s="207">
        <v>32</v>
      </c>
      <c r="T19" s="207">
        <v>11</v>
      </c>
      <c r="U19" s="207">
        <v>24</v>
      </c>
      <c r="V19" s="207">
        <v>0</v>
      </c>
      <c r="W19" s="207">
        <v>0</v>
      </c>
      <c r="X19" s="208">
        <v>90</v>
      </c>
      <c r="Y19" s="271">
        <v>1315</v>
      </c>
    </row>
    <row r="20" spans="1:25" ht="15.9" customHeight="1">
      <c r="A20" s="116" t="s">
        <v>11</v>
      </c>
      <c r="B20" s="209">
        <v>21535</v>
      </c>
      <c r="C20" s="194">
        <v>71</v>
      </c>
      <c r="D20" s="187">
        <v>7</v>
      </c>
      <c r="E20" s="187">
        <v>819</v>
      </c>
      <c r="F20" s="187">
        <v>65</v>
      </c>
      <c r="G20" s="187">
        <v>59</v>
      </c>
      <c r="H20" s="187">
        <v>397</v>
      </c>
      <c r="I20" s="187">
        <v>1993</v>
      </c>
      <c r="J20" s="187">
        <v>471</v>
      </c>
      <c r="K20" s="187">
        <v>356</v>
      </c>
      <c r="L20" s="187">
        <v>489</v>
      </c>
      <c r="M20" s="187">
        <v>491</v>
      </c>
      <c r="N20" s="187">
        <v>171</v>
      </c>
      <c r="O20" s="210">
        <v>793</v>
      </c>
      <c r="P20" s="210">
        <v>664</v>
      </c>
      <c r="Q20" s="210">
        <v>508</v>
      </c>
      <c r="R20" s="210">
        <v>390</v>
      </c>
      <c r="S20" s="210">
        <v>317</v>
      </c>
      <c r="T20" s="210">
        <v>143</v>
      </c>
      <c r="U20" s="210">
        <v>203</v>
      </c>
      <c r="V20" s="210">
        <v>0</v>
      </c>
      <c r="W20" s="210">
        <v>11</v>
      </c>
      <c r="X20" s="211">
        <v>721</v>
      </c>
      <c r="Y20" s="272">
        <v>12396</v>
      </c>
    </row>
    <row r="21" spans="1:25" ht="15.9" customHeight="1">
      <c r="A21" s="115" t="s">
        <v>12</v>
      </c>
      <c r="B21" s="212">
        <v>6759</v>
      </c>
      <c r="C21" s="182">
        <v>154</v>
      </c>
      <c r="D21" s="183">
        <v>2</v>
      </c>
      <c r="E21" s="183">
        <v>519</v>
      </c>
      <c r="F21" s="183">
        <v>4</v>
      </c>
      <c r="G21" s="183">
        <v>31</v>
      </c>
      <c r="H21" s="183">
        <v>244</v>
      </c>
      <c r="I21" s="183">
        <v>465</v>
      </c>
      <c r="J21" s="183">
        <v>86</v>
      </c>
      <c r="K21" s="183">
        <v>113</v>
      </c>
      <c r="L21" s="183">
        <v>29</v>
      </c>
      <c r="M21" s="183">
        <v>29</v>
      </c>
      <c r="N21" s="183">
        <v>34</v>
      </c>
      <c r="O21" s="204">
        <v>100</v>
      </c>
      <c r="P21" s="204">
        <v>234</v>
      </c>
      <c r="Q21" s="204">
        <v>194</v>
      </c>
      <c r="R21" s="204">
        <v>51</v>
      </c>
      <c r="S21" s="204">
        <v>67</v>
      </c>
      <c r="T21" s="204">
        <v>29</v>
      </c>
      <c r="U21" s="204">
        <v>43</v>
      </c>
      <c r="V21" s="204">
        <v>0</v>
      </c>
      <c r="W21" s="204">
        <v>0</v>
      </c>
      <c r="X21" s="205">
        <v>228</v>
      </c>
      <c r="Y21" s="273">
        <v>4103</v>
      </c>
    </row>
    <row r="22" spans="1:25" ht="15.9" customHeight="1">
      <c r="A22" s="115" t="s">
        <v>13</v>
      </c>
      <c r="B22" s="203">
        <v>3090</v>
      </c>
      <c r="C22" s="182">
        <v>18</v>
      </c>
      <c r="D22" s="183">
        <v>3</v>
      </c>
      <c r="E22" s="183">
        <v>273</v>
      </c>
      <c r="F22" s="183">
        <v>6</v>
      </c>
      <c r="G22" s="183">
        <v>4</v>
      </c>
      <c r="H22" s="183">
        <v>73</v>
      </c>
      <c r="I22" s="183">
        <v>204</v>
      </c>
      <c r="J22" s="183">
        <v>97</v>
      </c>
      <c r="K22" s="183">
        <v>42</v>
      </c>
      <c r="L22" s="183">
        <v>21</v>
      </c>
      <c r="M22" s="183">
        <v>29</v>
      </c>
      <c r="N22" s="183">
        <v>9</v>
      </c>
      <c r="O22" s="204">
        <v>50</v>
      </c>
      <c r="P22" s="204">
        <v>118</v>
      </c>
      <c r="Q22" s="204">
        <v>63</v>
      </c>
      <c r="R22" s="204">
        <v>47</v>
      </c>
      <c r="S22" s="204">
        <v>41</v>
      </c>
      <c r="T22" s="204">
        <v>12</v>
      </c>
      <c r="U22" s="204">
        <v>20</v>
      </c>
      <c r="V22" s="204">
        <v>0</v>
      </c>
      <c r="W22" s="204">
        <v>0</v>
      </c>
      <c r="X22" s="205">
        <v>104</v>
      </c>
      <c r="Y22" s="270">
        <v>1856</v>
      </c>
    </row>
    <row r="23" spans="1:25" ht="15.9" customHeight="1">
      <c r="A23" s="115" t="s">
        <v>14</v>
      </c>
      <c r="B23" s="203">
        <v>1754</v>
      </c>
      <c r="C23" s="182">
        <v>20</v>
      </c>
      <c r="D23" s="183">
        <v>0</v>
      </c>
      <c r="E23" s="183">
        <v>210</v>
      </c>
      <c r="F23" s="183">
        <v>9</v>
      </c>
      <c r="G23" s="183">
        <v>7</v>
      </c>
      <c r="H23" s="183">
        <v>58</v>
      </c>
      <c r="I23" s="183">
        <v>105</v>
      </c>
      <c r="J23" s="183">
        <v>33</v>
      </c>
      <c r="K23" s="183">
        <v>25</v>
      </c>
      <c r="L23" s="183">
        <v>4</v>
      </c>
      <c r="M23" s="183">
        <v>6</v>
      </c>
      <c r="N23" s="183">
        <v>3</v>
      </c>
      <c r="O23" s="204">
        <v>20</v>
      </c>
      <c r="P23" s="204">
        <v>87</v>
      </c>
      <c r="Q23" s="204">
        <v>34</v>
      </c>
      <c r="R23" s="204">
        <v>28</v>
      </c>
      <c r="S23" s="204">
        <v>16</v>
      </c>
      <c r="T23" s="204">
        <v>4</v>
      </c>
      <c r="U23" s="204">
        <v>10</v>
      </c>
      <c r="V23" s="204">
        <v>0</v>
      </c>
      <c r="W23" s="204">
        <v>0</v>
      </c>
      <c r="X23" s="205">
        <v>57</v>
      </c>
      <c r="Y23" s="270">
        <v>1018</v>
      </c>
    </row>
    <row r="24" spans="1:25" ht="15.9" customHeight="1">
      <c r="A24" s="115" t="s">
        <v>15</v>
      </c>
      <c r="B24" s="203">
        <v>2399</v>
      </c>
      <c r="C24" s="182">
        <v>35</v>
      </c>
      <c r="D24" s="183">
        <v>0</v>
      </c>
      <c r="E24" s="183">
        <v>248</v>
      </c>
      <c r="F24" s="183">
        <v>7</v>
      </c>
      <c r="G24" s="183">
        <v>10</v>
      </c>
      <c r="H24" s="183">
        <v>64</v>
      </c>
      <c r="I24" s="183">
        <v>193</v>
      </c>
      <c r="J24" s="183">
        <v>36</v>
      </c>
      <c r="K24" s="183">
        <v>54</v>
      </c>
      <c r="L24" s="183">
        <v>16</v>
      </c>
      <c r="M24" s="183">
        <v>13</v>
      </c>
      <c r="N24" s="183">
        <v>13</v>
      </c>
      <c r="O24" s="204">
        <v>45</v>
      </c>
      <c r="P24" s="204">
        <v>54</v>
      </c>
      <c r="Q24" s="204">
        <v>55</v>
      </c>
      <c r="R24" s="204">
        <v>46</v>
      </c>
      <c r="S24" s="204">
        <v>51</v>
      </c>
      <c r="T24" s="204">
        <v>19</v>
      </c>
      <c r="U24" s="204">
        <v>15</v>
      </c>
      <c r="V24" s="204">
        <v>0</v>
      </c>
      <c r="W24" s="204">
        <v>0</v>
      </c>
      <c r="X24" s="205">
        <v>129</v>
      </c>
      <c r="Y24" s="270">
        <v>1296</v>
      </c>
    </row>
    <row r="25" spans="1:25" ht="15.9" customHeight="1">
      <c r="A25" s="115" t="s">
        <v>16</v>
      </c>
      <c r="B25" s="203">
        <v>3468</v>
      </c>
      <c r="C25" s="182">
        <v>44</v>
      </c>
      <c r="D25" s="183">
        <v>11</v>
      </c>
      <c r="E25" s="183">
        <v>438</v>
      </c>
      <c r="F25" s="183">
        <v>3</v>
      </c>
      <c r="G25" s="183">
        <v>10</v>
      </c>
      <c r="H25" s="183">
        <v>110</v>
      </c>
      <c r="I25" s="183">
        <v>190</v>
      </c>
      <c r="J25" s="183">
        <v>68</v>
      </c>
      <c r="K25" s="183">
        <v>48</v>
      </c>
      <c r="L25" s="183">
        <v>15</v>
      </c>
      <c r="M25" s="183">
        <v>10</v>
      </c>
      <c r="N25" s="183">
        <v>30</v>
      </c>
      <c r="O25" s="204">
        <v>45</v>
      </c>
      <c r="P25" s="204">
        <v>142</v>
      </c>
      <c r="Q25" s="204">
        <v>128</v>
      </c>
      <c r="R25" s="204">
        <v>39</v>
      </c>
      <c r="S25" s="204">
        <v>44</v>
      </c>
      <c r="T25" s="204">
        <v>28</v>
      </c>
      <c r="U25" s="204">
        <v>21</v>
      </c>
      <c r="V25" s="204">
        <v>0</v>
      </c>
      <c r="W25" s="204">
        <v>0</v>
      </c>
      <c r="X25" s="205">
        <v>124</v>
      </c>
      <c r="Y25" s="270">
        <v>1920</v>
      </c>
    </row>
    <row r="26" spans="1:25" ht="15.9" customHeight="1">
      <c r="A26" s="115" t="s">
        <v>17</v>
      </c>
      <c r="B26" s="203">
        <v>1876</v>
      </c>
      <c r="C26" s="182">
        <v>25</v>
      </c>
      <c r="D26" s="183">
        <v>7</v>
      </c>
      <c r="E26" s="183">
        <v>264</v>
      </c>
      <c r="F26" s="183">
        <v>0</v>
      </c>
      <c r="G26" s="183">
        <v>7</v>
      </c>
      <c r="H26" s="183">
        <v>49</v>
      </c>
      <c r="I26" s="183">
        <v>119</v>
      </c>
      <c r="J26" s="183">
        <v>17</v>
      </c>
      <c r="K26" s="183">
        <v>24</v>
      </c>
      <c r="L26" s="183">
        <v>11</v>
      </c>
      <c r="M26" s="183">
        <v>4</v>
      </c>
      <c r="N26" s="183">
        <v>11</v>
      </c>
      <c r="O26" s="204">
        <v>19</v>
      </c>
      <c r="P26" s="204">
        <v>54</v>
      </c>
      <c r="Q26" s="204">
        <v>57</v>
      </c>
      <c r="R26" s="204">
        <v>29</v>
      </c>
      <c r="S26" s="204">
        <v>40</v>
      </c>
      <c r="T26" s="204">
        <v>8</v>
      </c>
      <c r="U26" s="204">
        <v>9</v>
      </c>
      <c r="V26" s="204">
        <v>0</v>
      </c>
      <c r="W26" s="204">
        <v>0</v>
      </c>
      <c r="X26" s="205">
        <v>71</v>
      </c>
      <c r="Y26" s="270">
        <v>1051</v>
      </c>
    </row>
    <row r="27" spans="1:25" ht="15.9" customHeight="1">
      <c r="A27" s="117" t="s">
        <v>18</v>
      </c>
      <c r="B27" s="206">
        <v>4487</v>
      </c>
      <c r="C27" s="184">
        <v>38</v>
      </c>
      <c r="D27" s="185">
        <v>3</v>
      </c>
      <c r="E27" s="185">
        <v>449</v>
      </c>
      <c r="F27" s="185">
        <v>32</v>
      </c>
      <c r="G27" s="185">
        <v>18</v>
      </c>
      <c r="H27" s="185">
        <v>112</v>
      </c>
      <c r="I27" s="185">
        <v>357</v>
      </c>
      <c r="J27" s="185">
        <v>99</v>
      </c>
      <c r="K27" s="185">
        <v>92</v>
      </c>
      <c r="L27" s="185">
        <v>29</v>
      </c>
      <c r="M27" s="185">
        <v>37</v>
      </c>
      <c r="N27" s="185">
        <v>20</v>
      </c>
      <c r="O27" s="207">
        <v>95</v>
      </c>
      <c r="P27" s="207">
        <v>183</v>
      </c>
      <c r="Q27" s="207">
        <v>76</v>
      </c>
      <c r="R27" s="207">
        <v>104</v>
      </c>
      <c r="S27" s="207">
        <v>70</v>
      </c>
      <c r="T27" s="207">
        <v>24</v>
      </c>
      <c r="U27" s="207">
        <v>47</v>
      </c>
      <c r="V27" s="207">
        <v>0</v>
      </c>
      <c r="W27" s="207">
        <v>0</v>
      </c>
      <c r="X27" s="208">
        <v>108</v>
      </c>
      <c r="Y27" s="271">
        <v>2494</v>
      </c>
    </row>
    <row r="28" spans="1:25" ht="15.9" customHeight="1">
      <c r="A28" s="118" t="s">
        <v>19</v>
      </c>
      <c r="B28" s="209">
        <v>23833</v>
      </c>
      <c r="C28" s="194">
        <v>334</v>
      </c>
      <c r="D28" s="187">
        <v>26</v>
      </c>
      <c r="E28" s="187">
        <v>2401</v>
      </c>
      <c r="F28" s="187">
        <v>61</v>
      </c>
      <c r="G28" s="187">
        <v>87</v>
      </c>
      <c r="H28" s="187">
        <v>710</v>
      </c>
      <c r="I28" s="187">
        <v>1633</v>
      </c>
      <c r="J28" s="187">
        <v>436</v>
      </c>
      <c r="K28" s="187">
        <v>398</v>
      </c>
      <c r="L28" s="187">
        <v>125</v>
      </c>
      <c r="M28" s="187">
        <v>128</v>
      </c>
      <c r="N28" s="187">
        <v>120</v>
      </c>
      <c r="O28" s="210">
        <v>374</v>
      </c>
      <c r="P28" s="210">
        <v>872</v>
      </c>
      <c r="Q28" s="210">
        <v>607</v>
      </c>
      <c r="R28" s="210">
        <v>344</v>
      </c>
      <c r="S28" s="210">
        <v>329</v>
      </c>
      <c r="T28" s="210">
        <v>124</v>
      </c>
      <c r="U28" s="210">
        <v>165</v>
      </c>
      <c r="V28" s="210">
        <v>0</v>
      </c>
      <c r="W28" s="210">
        <v>0</v>
      </c>
      <c r="X28" s="211">
        <v>821</v>
      </c>
      <c r="Y28" s="272">
        <v>13738</v>
      </c>
    </row>
    <row r="29" spans="1:25" ht="15.9" customHeight="1">
      <c r="A29" s="115" t="s">
        <v>20</v>
      </c>
      <c r="B29" s="212">
        <v>1898</v>
      </c>
      <c r="C29" s="182">
        <v>38</v>
      </c>
      <c r="D29" s="183">
        <v>1</v>
      </c>
      <c r="E29" s="183">
        <v>225</v>
      </c>
      <c r="F29" s="183">
        <v>0</v>
      </c>
      <c r="G29" s="183">
        <v>2</v>
      </c>
      <c r="H29" s="183">
        <v>67</v>
      </c>
      <c r="I29" s="183">
        <v>105</v>
      </c>
      <c r="J29" s="183">
        <v>22</v>
      </c>
      <c r="K29" s="183">
        <v>19</v>
      </c>
      <c r="L29" s="183">
        <v>5</v>
      </c>
      <c r="M29" s="183">
        <v>5</v>
      </c>
      <c r="N29" s="183">
        <v>4</v>
      </c>
      <c r="O29" s="204">
        <v>29</v>
      </c>
      <c r="P29" s="204">
        <v>55</v>
      </c>
      <c r="Q29" s="204">
        <v>60</v>
      </c>
      <c r="R29" s="204">
        <v>23</v>
      </c>
      <c r="S29" s="204">
        <v>16</v>
      </c>
      <c r="T29" s="204">
        <v>7</v>
      </c>
      <c r="U29" s="204">
        <v>6</v>
      </c>
      <c r="V29" s="204">
        <v>0</v>
      </c>
      <c r="W29" s="204">
        <v>0</v>
      </c>
      <c r="X29" s="205">
        <v>104</v>
      </c>
      <c r="Y29" s="273">
        <v>1105</v>
      </c>
    </row>
    <row r="30" spans="1:25" ht="15.9" customHeight="1">
      <c r="A30" s="115" t="s">
        <v>21</v>
      </c>
      <c r="B30" s="203">
        <v>2256</v>
      </c>
      <c r="C30" s="182">
        <v>17</v>
      </c>
      <c r="D30" s="183">
        <v>0</v>
      </c>
      <c r="E30" s="183">
        <v>377</v>
      </c>
      <c r="F30" s="183">
        <v>0</v>
      </c>
      <c r="G30" s="183">
        <v>11</v>
      </c>
      <c r="H30" s="183">
        <v>61</v>
      </c>
      <c r="I30" s="183">
        <v>186</v>
      </c>
      <c r="J30" s="183">
        <v>26</v>
      </c>
      <c r="K30" s="183">
        <v>25</v>
      </c>
      <c r="L30" s="183">
        <v>6</v>
      </c>
      <c r="M30" s="183">
        <v>9</v>
      </c>
      <c r="N30" s="183">
        <v>10</v>
      </c>
      <c r="O30" s="204">
        <v>24</v>
      </c>
      <c r="P30" s="204">
        <v>63</v>
      </c>
      <c r="Q30" s="204">
        <v>30</v>
      </c>
      <c r="R30" s="204">
        <v>33</v>
      </c>
      <c r="S30" s="204">
        <v>22</v>
      </c>
      <c r="T30" s="204">
        <v>8</v>
      </c>
      <c r="U30" s="204">
        <v>29</v>
      </c>
      <c r="V30" s="204">
        <v>0</v>
      </c>
      <c r="W30" s="204">
        <v>0</v>
      </c>
      <c r="X30" s="205">
        <v>93</v>
      </c>
      <c r="Y30" s="270">
        <v>1226</v>
      </c>
    </row>
    <row r="31" spans="1:25" ht="15.9" customHeight="1">
      <c r="A31" s="115" t="s">
        <v>22</v>
      </c>
      <c r="B31" s="203">
        <v>1015</v>
      </c>
      <c r="C31" s="182">
        <v>13</v>
      </c>
      <c r="D31" s="183">
        <v>0</v>
      </c>
      <c r="E31" s="183">
        <v>221</v>
      </c>
      <c r="F31" s="183">
        <v>2</v>
      </c>
      <c r="G31" s="183">
        <v>3</v>
      </c>
      <c r="H31" s="183">
        <v>21</v>
      </c>
      <c r="I31" s="183">
        <v>87</v>
      </c>
      <c r="J31" s="183">
        <v>15</v>
      </c>
      <c r="K31" s="183">
        <v>9</v>
      </c>
      <c r="L31" s="183">
        <v>2</v>
      </c>
      <c r="M31" s="183">
        <v>3</v>
      </c>
      <c r="N31" s="183">
        <v>6</v>
      </c>
      <c r="O31" s="204">
        <v>13</v>
      </c>
      <c r="P31" s="204">
        <v>19</v>
      </c>
      <c r="Q31" s="204">
        <v>39</v>
      </c>
      <c r="R31" s="204">
        <v>10</v>
      </c>
      <c r="S31" s="204">
        <v>16</v>
      </c>
      <c r="T31" s="204">
        <v>5</v>
      </c>
      <c r="U31" s="204">
        <v>7</v>
      </c>
      <c r="V31" s="204">
        <v>0</v>
      </c>
      <c r="W31" s="204">
        <v>0</v>
      </c>
      <c r="X31" s="205">
        <v>33</v>
      </c>
      <c r="Y31" s="270">
        <v>491</v>
      </c>
    </row>
    <row r="32" spans="1:25" ht="15.9" customHeight="1">
      <c r="A32" s="115" t="s">
        <v>23</v>
      </c>
      <c r="B32" s="203">
        <v>2558</v>
      </c>
      <c r="C32" s="182">
        <v>26</v>
      </c>
      <c r="D32" s="183">
        <v>2</v>
      </c>
      <c r="E32" s="183">
        <v>371</v>
      </c>
      <c r="F32" s="183">
        <v>10</v>
      </c>
      <c r="G32" s="183">
        <v>15</v>
      </c>
      <c r="H32" s="183">
        <v>51</v>
      </c>
      <c r="I32" s="183">
        <v>185</v>
      </c>
      <c r="J32" s="183">
        <v>43</v>
      </c>
      <c r="K32" s="183">
        <v>29</v>
      </c>
      <c r="L32" s="183">
        <v>10</v>
      </c>
      <c r="M32" s="183">
        <v>12</v>
      </c>
      <c r="N32" s="183">
        <v>7</v>
      </c>
      <c r="O32" s="204">
        <v>32</v>
      </c>
      <c r="P32" s="204">
        <v>72</v>
      </c>
      <c r="Q32" s="204">
        <v>64</v>
      </c>
      <c r="R32" s="204">
        <v>33</v>
      </c>
      <c r="S32" s="204">
        <v>22</v>
      </c>
      <c r="T32" s="204">
        <v>12</v>
      </c>
      <c r="U32" s="204">
        <v>30</v>
      </c>
      <c r="V32" s="204">
        <v>0</v>
      </c>
      <c r="W32" s="204">
        <v>0</v>
      </c>
      <c r="X32" s="205">
        <v>95</v>
      </c>
      <c r="Y32" s="270">
        <v>1437</v>
      </c>
    </row>
    <row r="33" spans="1:25" ht="15.9" customHeight="1">
      <c r="A33" s="115" t="s">
        <v>24</v>
      </c>
      <c r="B33" s="203">
        <v>2648</v>
      </c>
      <c r="C33" s="182">
        <v>42</v>
      </c>
      <c r="D33" s="183">
        <v>7</v>
      </c>
      <c r="E33" s="183">
        <v>336</v>
      </c>
      <c r="F33" s="183">
        <v>7</v>
      </c>
      <c r="G33" s="183">
        <v>7</v>
      </c>
      <c r="H33" s="183">
        <v>92</v>
      </c>
      <c r="I33" s="183">
        <v>197</v>
      </c>
      <c r="J33" s="183">
        <v>25</v>
      </c>
      <c r="K33" s="183">
        <v>32</v>
      </c>
      <c r="L33" s="183">
        <v>13</v>
      </c>
      <c r="M33" s="183">
        <v>9</v>
      </c>
      <c r="N33" s="183">
        <v>4</v>
      </c>
      <c r="O33" s="204">
        <v>19</v>
      </c>
      <c r="P33" s="204">
        <v>40</v>
      </c>
      <c r="Q33" s="204">
        <v>57</v>
      </c>
      <c r="R33" s="204">
        <v>32</v>
      </c>
      <c r="S33" s="204">
        <v>22</v>
      </c>
      <c r="T33" s="204">
        <v>10</v>
      </c>
      <c r="U33" s="204">
        <v>9</v>
      </c>
      <c r="V33" s="204">
        <v>0</v>
      </c>
      <c r="W33" s="204">
        <v>0</v>
      </c>
      <c r="X33" s="205">
        <v>96</v>
      </c>
      <c r="Y33" s="270">
        <v>1592</v>
      </c>
    </row>
    <row r="34" spans="1:25" ht="15.9" customHeight="1">
      <c r="A34" s="115" t="s">
        <v>25</v>
      </c>
      <c r="B34" s="203">
        <v>3264</v>
      </c>
      <c r="C34" s="182">
        <v>35</v>
      </c>
      <c r="D34" s="183">
        <v>1</v>
      </c>
      <c r="E34" s="183">
        <v>349</v>
      </c>
      <c r="F34" s="183">
        <v>4</v>
      </c>
      <c r="G34" s="183">
        <v>11</v>
      </c>
      <c r="H34" s="183">
        <v>187</v>
      </c>
      <c r="I34" s="183">
        <v>270</v>
      </c>
      <c r="J34" s="183">
        <v>39</v>
      </c>
      <c r="K34" s="183">
        <v>53</v>
      </c>
      <c r="L34" s="183">
        <v>15</v>
      </c>
      <c r="M34" s="183">
        <v>17</v>
      </c>
      <c r="N34" s="183">
        <v>15</v>
      </c>
      <c r="O34" s="204">
        <v>46</v>
      </c>
      <c r="P34" s="204">
        <v>116</v>
      </c>
      <c r="Q34" s="204">
        <v>73</v>
      </c>
      <c r="R34" s="204">
        <v>57</v>
      </c>
      <c r="S34" s="204">
        <v>30</v>
      </c>
      <c r="T34" s="204">
        <v>13</v>
      </c>
      <c r="U34" s="204">
        <v>18</v>
      </c>
      <c r="V34" s="204">
        <v>1</v>
      </c>
      <c r="W34" s="204">
        <v>0</v>
      </c>
      <c r="X34" s="205">
        <v>107</v>
      </c>
      <c r="Y34" s="270">
        <v>1807</v>
      </c>
    </row>
    <row r="35" spans="1:25" ht="15.9" customHeight="1">
      <c r="A35" s="115" t="s">
        <v>26</v>
      </c>
      <c r="B35" s="203">
        <v>8456</v>
      </c>
      <c r="C35" s="182">
        <v>66</v>
      </c>
      <c r="D35" s="183">
        <v>174</v>
      </c>
      <c r="E35" s="183">
        <v>867</v>
      </c>
      <c r="F35" s="183">
        <v>25</v>
      </c>
      <c r="G35" s="183">
        <v>38</v>
      </c>
      <c r="H35" s="183">
        <v>274</v>
      </c>
      <c r="I35" s="183">
        <v>734</v>
      </c>
      <c r="J35" s="183">
        <v>96</v>
      </c>
      <c r="K35" s="183">
        <v>121</v>
      </c>
      <c r="L35" s="183">
        <v>47</v>
      </c>
      <c r="M35" s="183">
        <v>35</v>
      </c>
      <c r="N35" s="183">
        <v>45</v>
      </c>
      <c r="O35" s="204">
        <v>121</v>
      </c>
      <c r="P35" s="204">
        <v>190</v>
      </c>
      <c r="Q35" s="204">
        <v>182</v>
      </c>
      <c r="R35" s="204">
        <v>119</v>
      </c>
      <c r="S35" s="204">
        <v>75</v>
      </c>
      <c r="T35" s="204">
        <v>45</v>
      </c>
      <c r="U35" s="204">
        <v>67</v>
      </c>
      <c r="V35" s="204">
        <v>0</v>
      </c>
      <c r="W35" s="204">
        <v>0</v>
      </c>
      <c r="X35" s="205">
        <v>358</v>
      </c>
      <c r="Y35" s="270">
        <v>4777</v>
      </c>
    </row>
    <row r="36" spans="1:25" ht="15.9" customHeight="1">
      <c r="A36" s="115" t="s">
        <v>27</v>
      </c>
      <c r="B36" s="203">
        <v>1731</v>
      </c>
      <c r="C36" s="182">
        <v>22</v>
      </c>
      <c r="D36" s="183">
        <v>1</v>
      </c>
      <c r="E36" s="183">
        <v>219</v>
      </c>
      <c r="F36" s="183">
        <v>1</v>
      </c>
      <c r="G36" s="183">
        <v>13</v>
      </c>
      <c r="H36" s="183">
        <v>36</v>
      </c>
      <c r="I36" s="183">
        <v>127</v>
      </c>
      <c r="J36" s="183">
        <v>29</v>
      </c>
      <c r="K36" s="183">
        <v>18</v>
      </c>
      <c r="L36" s="183">
        <v>5</v>
      </c>
      <c r="M36" s="183">
        <v>10</v>
      </c>
      <c r="N36" s="183">
        <v>3</v>
      </c>
      <c r="O36" s="204">
        <v>26</v>
      </c>
      <c r="P36" s="204">
        <v>52</v>
      </c>
      <c r="Q36" s="204">
        <v>38</v>
      </c>
      <c r="R36" s="204">
        <v>21</v>
      </c>
      <c r="S36" s="204">
        <v>15</v>
      </c>
      <c r="T36" s="204">
        <v>7</v>
      </c>
      <c r="U36" s="204">
        <v>10</v>
      </c>
      <c r="V36" s="204">
        <v>0</v>
      </c>
      <c r="W36" s="204">
        <v>0</v>
      </c>
      <c r="X36" s="205">
        <v>47</v>
      </c>
      <c r="Y36" s="270">
        <v>1031</v>
      </c>
    </row>
    <row r="37" spans="1:25" ht="15.9" customHeight="1">
      <c r="A37" s="117" t="s">
        <v>28</v>
      </c>
      <c r="B37" s="206">
        <v>4265</v>
      </c>
      <c r="C37" s="184">
        <v>29</v>
      </c>
      <c r="D37" s="185">
        <v>1</v>
      </c>
      <c r="E37" s="185">
        <v>409</v>
      </c>
      <c r="F37" s="185">
        <v>7</v>
      </c>
      <c r="G37" s="185">
        <v>24</v>
      </c>
      <c r="H37" s="185">
        <v>129</v>
      </c>
      <c r="I37" s="185">
        <v>425</v>
      </c>
      <c r="J37" s="185">
        <v>66</v>
      </c>
      <c r="K37" s="185">
        <v>78</v>
      </c>
      <c r="L37" s="185">
        <v>25</v>
      </c>
      <c r="M37" s="185">
        <v>34</v>
      </c>
      <c r="N37" s="185">
        <v>46</v>
      </c>
      <c r="O37" s="207">
        <v>77</v>
      </c>
      <c r="P37" s="207">
        <v>118</v>
      </c>
      <c r="Q37" s="207">
        <v>92</v>
      </c>
      <c r="R37" s="207">
        <v>65</v>
      </c>
      <c r="S37" s="207">
        <v>39</v>
      </c>
      <c r="T37" s="207">
        <v>23</v>
      </c>
      <c r="U37" s="207">
        <v>24</v>
      </c>
      <c r="V37" s="207">
        <v>0</v>
      </c>
      <c r="W37" s="207">
        <v>0</v>
      </c>
      <c r="X37" s="208">
        <v>184</v>
      </c>
      <c r="Y37" s="271">
        <v>2370</v>
      </c>
    </row>
    <row r="38" spans="1:25" ht="15.9" customHeight="1">
      <c r="A38" s="118" t="s">
        <v>29</v>
      </c>
      <c r="B38" s="213">
        <v>28091</v>
      </c>
      <c r="C38" s="194">
        <v>288</v>
      </c>
      <c r="D38" s="187">
        <v>187</v>
      </c>
      <c r="E38" s="187">
        <v>3374</v>
      </c>
      <c r="F38" s="187">
        <v>56</v>
      </c>
      <c r="G38" s="187">
        <v>124</v>
      </c>
      <c r="H38" s="187">
        <v>918</v>
      </c>
      <c r="I38" s="187">
        <v>2316</v>
      </c>
      <c r="J38" s="187">
        <v>361</v>
      </c>
      <c r="K38" s="187">
        <v>384</v>
      </c>
      <c r="L38" s="187">
        <v>128</v>
      </c>
      <c r="M38" s="187">
        <v>134</v>
      </c>
      <c r="N38" s="187">
        <v>140</v>
      </c>
      <c r="O38" s="210">
        <v>387</v>
      </c>
      <c r="P38" s="210">
        <v>725</v>
      </c>
      <c r="Q38" s="210">
        <v>635</v>
      </c>
      <c r="R38" s="210">
        <v>393</v>
      </c>
      <c r="S38" s="210">
        <v>257</v>
      </c>
      <c r="T38" s="210">
        <v>130</v>
      </c>
      <c r="U38" s="210">
        <v>200</v>
      </c>
      <c r="V38" s="210">
        <v>1</v>
      </c>
      <c r="W38" s="210">
        <v>0</v>
      </c>
      <c r="X38" s="211">
        <v>1117</v>
      </c>
      <c r="Y38" s="272">
        <v>15836</v>
      </c>
    </row>
    <row r="39" spans="1:25" ht="15.9" customHeight="1">
      <c r="A39" s="115" t="s">
        <v>30</v>
      </c>
      <c r="B39" s="212">
        <v>8717</v>
      </c>
      <c r="C39" s="182">
        <v>183</v>
      </c>
      <c r="D39" s="183">
        <v>3</v>
      </c>
      <c r="E39" s="183">
        <v>789</v>
      </c>
      <c r="F39" s="183">
        <v>4</v>
      </c>
      <c r="G39" s="183">
        <v>30</v>
      </c>
      <c r="H39" s="183">
        <v>221</v>
      </c>
      <c r="I39" s="183">
        <v>538</v>
      </c>
      <c r="J39" s="183">
        <v>122</v>
      </c>
      <c r="K39" s="183">
        <v>107</v>
      </c>
      <c r="L39" s="183">
        <v>38</v>
      </c>
      <c r="M39" s="183">
        <v>28</v>
      </c>
      <c r="N39" s="183">
        <v>18</v>
      </c>
      <c r="O39" s="204">
        <v>186</v>
      </c>
      <c r="P39" s="204">
        <v>198</v>
      </c>
      <c r="Q39" s="204">
        <v>263</v>
      </c>
      <c r="R39" s="204">
        <v>62</v>
      </c>
      <c r="S39" s="204">
        <v>73</v>
      </c>
      <c r="T39" s="204">
        <v>21</v>
      </c>
      <c r="U39" s="204">
        <v>48</v>
      </c>
      <c r="V39" s="204">
        <v>0</v>
      </c>
      <c r="W39" s="204">
        <v>0</v>
      </c>
      <c r="X39" s="205">
        <v>471</v>
      </c>
      <c r="Y39" s="273">
        <v>5314</v>
      </c>
    </row>
    <row r="40" spans="1:25" ht="15.9" customHeight="1">
      <c r="A40" s="115" t="s">
        <v>31</v>
      </c>
      <c r="B40" s="203">
        <v>7498</v>
      </c>
      <c r="C40" s="182">
        <v>148</v>
      </c>
      <c r="D40" s="183">
        <v>2</v>
      </c>
      <c r="E40" s="183">
        <v>581</v>
      </c>
      <c r="F40" s="183">
        <v>19</v>
      </c>
      <c r="G40" s="183">
        <v>43</v>
      </c>
      <c r="H40" s="183">
        <v>238</v>
      </c>
      <c r="I40" s="183">
        <v>414</v>
      </c>
      <c r="J40" s="183">
        <v>78</v>
      </c>
      <c r="K40" s="183">
        <v>85</v>
      </c>
      <c r="L40" s="183">
        <v>14</v>
      </c>
      <c r="M40" s="183">
        <v>20</v>
      </c>
      <c r="N40" s="183">
        <v>22</v>
      </c>
      <c r="O40" s="204">
        <v>79</v>
      </c>
      <c r="P40" s="204">
        <v>173</v>
      </c>
      <c r="Q40" s="204">
        <v>405</v>
      </c>
      <c r="R40" s="204">
        <v>79</v>
      </c>
      <c r="S40" s="204">
        <v>65</v>
      </c>
      <c r="T40" s="204">
        <v>25</v>
      </c>
      <c r="U40" s="204">
        <v>49</v>
      </c>
      <c r="V40" s="204">
        <v>0</v>
      </c>
      <c r="W40" s="204">
        <v>0</v>
      </c>
      <c r="X40" s="205">
        <v>189</v>
      </c>
      <c r="Y40" s="270">
        <v>4770</v>
      </c>
    </row>
    <row r="41" spans="1:25" ht="15.9" customHeight="1">
      <c r="A41" s="115" t="s">
        <v>32</v>
      </c>
      <c r="B41" s="203">
        <v>7257</v>
      </c>
      <c r="C41" s="182">
        <v>48</v>
      </c>
      <c r="D41" s="183">
        <v>2</v>
      </c>
      <c r="E41" s="183">
        <v>562</v>
      </c>
      <c r="F41" s="183">
        <v>12</v>
      </c>
      <c r="G41" s="183">
        <v>17</v>
      </c>
      <c r="H41" s="183">
        <v>203</v>
      </c>
      <c r="I41" s="183">
        <v>612</v>
      </c>
      <c r="J41" s="183">
        <v>104</v>
      </c>
      <c r="K41" s="183">
        <v>105</v>
      </c>
      <c r="L41" s="183">
        <v>56</v>
      </c>
      <c r="M41" s="183">
        <v>59</v>
      </c>
      <c r="N41" s="183">
        <v>49</v>
      </c>
      <c r="O41" s="204">
        <v>154</v>
      </c>
      <c r="P41" s="204">
        <v>345</v>
      </c>
      <c r="Q41" s="204">
        <v>148</v>
      </c>
      <c r="R41" s="204">
        <v>118</v>
      </c>
      <c r="S41" s="204">
        <v>64</v>
      </c>
      <c r="T41" s="204">
        <v>36</v>
      </c>
      <c r="U41" s="204">
        <v>72</v>
      </c>
      <c r="V41" s="204">
        <v>0</v>
      </c>
      <c r="W41" s="204">
        <v>0</v>
      </c>
      <c r="X41" s="205">
        <v>230</v>
      </c>
      <c r="Y41" s="270">
        <v>4261</v>
      </c>
    </row>
    <row r="42" spans="1:25" ht="15.9" customHeight="1">
      <c r="A42" s="115" t="s">
        <v>33</v>
      </c>
      <c r="B42" s="203">
        <v>8736</v>
      </c>
      <c r="C42" s="182">
        <v>129</v>
      </c>
      <c r="D42" s="183">
        <v>0</v>
      </c>
      <c r="E42" s="183">
        <v>728</v>
      </c>
      <c r="F42" s="183">
        <v>9</v>
      </c>
      <c r="G42" s="183">
        <v>18</v>
      </c>
      <c r="H42" s="183">
        <v>202</v>
      </c>
      <c r="I42" s="183">
        <v>533</v>
      </c>
      <c r="J42" s="183">
        <v>104</v>
      </c>
      <c r="K42" s="183">
        <v>106</v>
      </c>
      <c r="L42" s="183">
        <v>39</v>
      </c>
      <c r="M42" s="183">
        <v>34</v>
      </c>
      <c r="N42" s="183">
        <v>42</v>
      </c>
      <c r="O42" s="204">
        <v>106</v>
      </c>
      <c r="P42" s="204">
        <v>272</v>
      </c>
      <c r="Q42" s="204">
        <v>263</v>
      </c>
      <c r="R42" s="204">
        <v>67</v>
      </c>
      <c r="S42" s="204">
        <v>49</v>
      </c>
      <c r="T42" s="204">
        <v>42</v>
      </c>
      <c r="U42" s="204">
        <v>50</v>
      </c>
      <c r="V42" s="204">
        <v>0</v>
      </c>
      <c r="W42" s="204">
        <v>0</v>
      </c>
      <c r="X42" s="205">
        <v>501</v>
      </c>
      <c r="Y42" s="270">
        <v>5442</v>
      </c>
    </row>
    <row r="43" spans="1:25" ht="15.9" customHeight="1">
      <c r="A43" s="115" t="s">
        <v>34</v>
      </c>
      <c r="B43" s="214">
        <v>2679</v>
      </c>
      <c r="C43" s="190">
        <v>19</v>
      </c>
      <c r="D43" s="191">
        <v>1</v>
      </c>
      <c r="E43" s="191">
        <v>223</v>
      </c>
      <c r="F43" s="191">
        <v>5</v>
      </c>
      <c r="G43" s="191">
        <v>9</v>
      </c>
      <c r="H43" s="191">
        <v>49</v>
      </c>
      <c r="I43" s="191">
        <v>208</v>
      </c>
      <c r="J43" s="191">
        <v>50</v>
      </c>
      <c r="K43" s="191">
        <v>27</v>
      </c>
      <c r="L43" s="191">
        <v>23</v>
      </c>
      <c r="M43" s="191">
        <v>17</v>
      </c>
      <c r="N43" s="191">
        <v>12</v>
      </c>
      <c r="O43" s="215">
        <v>41</v>
      </c>
      <c r="P43" s="215">
        <v>118</v>
      </c>
      <c r="Q43" s="215">
        <v>52</v>
      </c>
      <c r="R43" s="215">
        <v>35</v>
      </c>
      <c r="S43" s="215">
        <v>28</v>
      </c>
      <c r="T43" s="215">
        <v>13</v>
      </c>
      <c r="U43" s="215">
        <v>23</v>
      </c>
      <c r="V43" s="215">
        <v>0</v>
      </c>
      <c r="W43" s="215">
        <v>0</v>
      </c>
      <c r="X43" s="216">
        <v>89</v>
      </c>
      <c r="Y43" s="274">
        <v>1637</v>
      </c>
    </row>
    <row r="44" spans="1:25" ht="15.9" customHeight="1">
      <c r="A44" s="115" t="s">
        <v>35</v>
      </c>
      <c r="B44" s="203">
        <v>4414</v>
      </c>
      <c r="C44" s="182">
        <v>37</v>
      </c>
      <c r="D44" s="183">
        <v>0</v>
      </c>
      <c r="E44" s="183">
        <v>630</v>
      </c>
      <c r="F44" s="183">
        <v>3</v>
      </c>
      <c r="G44" s="183">
        <v>13</v>
      </c>
      <c r="H44" s="183">
        <v>151</v>
      </c>
      <c r="I44" s="183">
        <v>334</v>
      </c>
      <c r="J44" s="183">
        <v>46</v>
      </c>
      <c r="K44" s="183">
        <v>57</v>
      </c>
      <c r="L44" s="183">
        <v>14</v>
      </c>
      <c r="M44" s="183">
        <v>19</v>
      </c>
      <c r="N44" s="183">
        <v>7</v>
      </c>
      <c r="O44" s="204">
        <v>31</v>
      </c>
      <c r="P44" s="204">
        <v>71</v>
      </c>
      <c r="Q44" s="204">
        <v>135</v>
      </c>
      <c r="R44" s="204">
        <v>66</v>
      </c>
      <c r="S44" s="204">
        <v>61</v>
      </c>
      <c r="T44" s="204">
        <v>27</v>
      </c>
      <c r="U44" s="204">
        <v>21</v>
      </c>
      <c r="V44" s="204">
        <v>0</v>
      </c>
      <c r="W44" s="204">
        <v>0</v>
      </c>
      <c r="X44" s="205">
        <v>177</v>
      </c>
      <c r="Y44" s="270">
        <v>2514</v>
      </c>
    </row>
    <row r="45" spans="1:25" ht="15.9" customHeight="1">
      <c r="A45" s="117" t="s">
        <v>36</v>
      </c>
      <c r="B45" s="206">
        <v>2125</v>
      </c>
      <c r="C45" s="184">
        <v>20</v>
      </c>
      <c r="D45" s="185">
        <v>4</v>
      </c>
      <c r="E45" s="185">
        <v>164</v>
      </c>
      <c r="F45" s="185">
        <v>5</v>
      </c>
      <c r="G45" s="185">
        <v>4</v>
      </c>
      <c r="H45" s="185">
        <v>74</v>
      </c>
      <c r="I45" s="185">
        <v>122</v>
      </c>
      <c r="J45" s="185">
        <v>28</v>
      </c>
      <c r="K45" s="185">
        <v>27</v>
      </c>
      <c r="L45" s="185">
        <v>9</v>
      </c>
      <c r="M45" s="185">
        <v>11</v>
      </c>
      <c r="N45" s="185">
        <v>16</v>
      </c>
      <c r="O45" s="207">
        <v>27</v>
      </c>
      <c r="P45" s="207">
        <v>58</v>
      </c>
      <c r="Q45" s="207">
        <v>65</v>
      </c>
      <c r="R45" s="207">
        <v>27</v>
      </c>
      <c r="S45" s="207">
        <v>14</v>
      </c>
      <c r="T45" s="207">
        <v>4</v>
      </c>
      <c r="U45" s="207">
        <v>19</v>
      </c>
      <c r="V45" s="207">
        <v>0</v>
      </c>
      <c r="W45" s="207">
        <v>0</v>
      </c>
      <c r="X45" s="208">
        <v>98</v>
      </c>
      <c r="Y45" s="271">
        <v>1329</v>
      </c>
    </row>
    <row r="46" spans="1:25" ht="15.9" customHeight="1">
      <c r="A46" s="118" t="s">
        <v>37</v>
      </c>
      <c r="B46" s="209">
        <v>41426</v>
      </c>
      <c r="C46" s="194">
        <v>584</v>
      </c>
      <c r="D46" s="187">
        <v>12</v>
      </c>
      <c r="E46" s="187">
        <v>3677</v>
      </c>
      <c r="F46" s="187">
        <v>57</v>
      </c>
      <c r="G46" s="187">
        <v>134</v>
      </c>
      <c r="H46" s="187">
        <v>1138</v>
      </c>
      <c r="I46" s="187">
        <v>2761</v>
      </c>
      <c r="J46" s="187">
        <v>532</v>
      </c>
      <c r="K46" s="187">
        <v>514</v>
      </c>
      <c r="L46" s="187">
        <v>193</v>
      </c>
      <c r="M46" s="187">
        <v>188</v>
      </c>
      <c r="N46" s="187">
        <v>166</v>
      </c>
      <c r="O46" s="210">
        <v>624</v>
      </c>
      <c r="P46" s="210">
        <v>1235</v>
      </c>
      <c r="Q46" s="210">
        <v>1331</v>
      </c>
      <c r="R46" s="210">
        <v>454</v>
      </c>
      <c r="S46" s="210">
        <v>354</v>
      </c>
      <c r="T46" s="210">
        <v>168</v>
      </c>
      <c r="U46" s="210">
        <v>282</v>
      </c>
      <c r="V46" s="210">
        <v>0</v>
      </c>
      <c r="W46" s="210">
        <v>0</v>
      </c>
      <c r="X46" s="211">
        <v>1755</v>
      </c>
      <c r="Y46" s="272">
        <v>25267</v>
      </c>
    </row>
    <row r="47" spans="1:25" ht="15.9" customHeight="1">
      <c r="A47" s="115" t="s">
        <v>38</v>
      </c>
      <c r="B47" s="212">
        <v>1755</v>
      </c>
      <c r="C47" s="182">
        <v>22</v>
      </c>
      <c r="D47" s="183">
        <v>0</v>
      </c>
      <c r="E47" s="183">
        <v>211</v>
      </c>
      <c r="F47" s="183">
        <v>3</v>
      </c>
      <c r="G47" s="183">
        <v>1</v>
      </c>
      <c r="H47" s="183">
        <v>120</v>
      </c>
      <c r="I47" s="183">
        <v>136</v>
      </c>
      <c r="J47" s="183">
        <v>26</v>
      </c>
      <c r="K47" s="183">
        <v>16</v>
      </c>
      <c r="L47" s="183">
        <v>11</v>
      </c>
      <c r="M47" s="183">
        <v>5</v>
      </c>
      <c r="N47" s="183">
        <v>8</v>
      </c>
      <c r="O47" s="204">
        <v>17</v>
      </c>
      <c r="P47" s="204">
        <v>52</v>
      </c>
      <c r="Q47" s="204">
        <v>56</v>
      </c>
      <c r="R47" s="204">
        <v>16</v>
      </c>
      <c r="S47" s="204">
        <v>8</v>
      </c>
      <c r="T47" s="204">
        <v>5</v>
      </c>
      <c r="U47" s="204">
        <v>5</v>
      </c>
      <c r="V47" s="204">
        <v>0</v>
      </c>
      <c r="W47" s="204">
        <v>0</v>
      </c>
      <c r="X47" s="205">
        <v>91</v>
      </c>
      <c r="Y47" s="273">
        <v>946</v>
      </c>
    </row>
    <row r="48" spans="1:25" ht="15.9" customHeight="1">
      <c r="A48" s="115" t="s">
        <v>39</v>
      </c>
      <c r="B48" s="203">
        <v>5505</v>
      </c>
      <c r="C48" s="182">
        <v>50</v>
      </c>
      <c r="D48" s="183">
        <v>4</v>
      </c>
      <c r="E48" s="183">
        <v>437</v>
      </c>
      <c r="F48" s="183">
        <v>2</v>
      </c>
      <c r="G48" s="183">
        <v>20</v>
      </c>
      <c r="H48" s="183">
        <v>214</v>
      </c>
      <c r="I48" s="183">
        <v>326</v>
      </c>
      <c r="J48" s="183">
        <v>64</v>
      </c>
      <c r="K48" s="183">
        <v>70</v>
      </c>
      <c r="L48" s="183">
        <v>7</v>
      </c>
      <c r="M48" s="183">
        <v>15</v>
      </c>
      <c r="N48" s="183">
        <v>13</v>
      </c>
      <c r="O48" s="204">
        <v>58</v>
      </c>
      <c r="P48" s="204">
        <v>99</v>
      </c>
      <c r="Q48" s="204">
        <v>215</v>
      </c>
      <c r="R48" s="204">
        <v>65</v>
      </c>
      <c r="S48" s="204">
        <v>57</v>
      </c>
      <c r="T48" s="204">
        <v>12</v>
      </c>
      <c r="U48" s="204">
        <v>18</v>
      </c>
      <c r="V48" s="204">
        <v>0</v>
      </c>
      <c r="W48" s="204">
        <v>0</v>
      </c>
      <c r="X48" s="205">
        <v>317</v>
      </c>
      <c r="Y48" s="270">
        <v>3442</v>
      </c>
    </row>
    <row r="49" spans="1:25" ht="15.9" customHeight="1">
      <c r="A49" s="115" t="s">
        <v>40</v>
      </c>
      <c r="B49" s="203">
        <v>2344</v>
      </c>
      <c r="C49" s="182">
        <v>33</v>
      </c>
      <c r="D49" s="183">
        <v>1</v>
      </c>
      <c r="E49" s="183">
        <v>266</v>
      </c>
      <c r="F49" s="183">
        <v>2</v>
      </c>
      <c r="G49" s="183">
        <v>8</v>
      </c>
      <c r="H49" s="183">
        <v>154</v>
      </c>
      <c r="I49" s="183">
        <v>198</v>
      </c>
      <c r="J49" s="183">
        <v>29</v>
      </c>
      <c r="K49" s="183">
        <v>36</v>
      </c>
      <c r="L49" s="183">
        <v>11</v>
      </c>
      <c r="M49" s="183">
        <v>12</v>
      </c>
      <c r="N49" s="183">
        <v>14</v>
      </c>
      <c r="O49" s="204">
        <v>51</v>
      </c>
      <c r="P49" s="204">
        <v>40</v>
      </c>
      <c r="Q49" s="204">
        <v>101</v>
      </c>
      <c r="R49" s="204">
        <v>36</v>
      </c>
      <c r="S49" s="204">
        <v>20</v>
      </c>
      <c r="T49" s="204">
        <v>13</v>
      </c>
      <c r="U49" s="204">
        <v>10</v>
      </c>
      <c r="V49" s="204">
        <v>0</v>
      </c>
      <c r="W49" s="204">
        <v>0</v>
      </c>
      <c r="X49" s="205">
        <v>111</v>
      </c>
      <c r="Y49" s="270">
        <v>1198</v>
      </c>
    </row>
    <row r="50" spans="1:25" ht="15.9" customHeight="1">
      <c r="A50" s="115" t="s">
        <v>41</v>
      </c>
      <c r="B50" s="203">
        <v>1880</v>
      </c>
      <c r="C50" s="182">
        <v>10</v>
      </c>
      <c r="D50" s="183">
        <v>1</v>
      </c>
      <c r="E50" s="183">
        <v>210</v>
      </c>
      <c r="F50" s="183">
        <v>4</v>
      </c>
      <c r="G50" s="183">
        <v>5</v>
      </c>
      <c r="H50" s="183">
        <v>115</v>
      </c>
      <c r="I50" s="183">
        <v>150</v>
      </c>
      <c r="J50" s="183">
        <v>18</v>
      </c>
      <c r="K50" s="183">
        <v>20</v>
      </c>
      <c r="L50" s="183">
        <v>7</v>
      </c>
      <c r="M50" s="183">
        <v>4</v>
      </c>
      <c r="N50" s="183">
        <v>10</v>
      </c>
      <c r="O50" s="204">
        <v>17</v>
      </c>
      <c r="P50" s="204">
        <v>40</v>
      </c>
      <c r="Q50" s="204">
        <v>72</v>
      </c>
      <c r="R50" s="204">
        <v>20</v>
      </c>
      <c r="S50" s="204">
        <v>8</v>
      </c>
      <c r="T50" s="204">
        <v>6</v>
      </c>
      <c r="U50" s="204">
        <v>5</v>
      </c>
      <c r="V50" s="204">
        <v>0</v>
      </c>
      <c r="W50" s="204">
        <v>0</v>
      </c>
      <c r="X50" s="205">
        <v>78</v>
      </c>
      <c r="Y50" s="270">
        <v>1080</v>
      </c>
    </row>
    <row r="51" spans="1:25" ht="15.9" customHeight="1">
      <c r="A51" s="115" t="s">
        <v>42</v>
      </c>
      <c r="B51" s="203">
        <v>4393</v>
      </c>
      <c r="C51" s="182">
        <v>68</v>
      </c>
      <c r="D51" s="183">
        <v>5</v>
      </c>
      <c r="E51" s="183">
        <v>399</v>
      </c>
      <c r="F51" s="183">
        <v>4</v>
      </c>
      <c r="G51" s="183">
        <v>40</v>
      </c>
      <c r="H51" s="183">
        <v>157</v>
      </c>
      <c r="I51" s="183">
        <v>297</v>
      </c>
      <c r="J51" s="183">
        <v>54</v>
      </c>
      <c r="K51" s="183">
        <v>111</v>
      </c>
      <c r="L51" s="183">
        <v>20</v>
      </c>
      <c r="M51" s="183">
        <v>16</v>
      </c>
      <c r="N51" s="183">
        <v>39</v>
      </c>
      <c r="O51" s="204">
        <v>44</v>
      </c>
      <c r="P51" s="204">
        <v>89</v>
      </c>
      <c r="Q51" s="204">
        <v>120</v>
      </c>
      <c r="R51" s="204">
        <v>66</v>
      </c>
      <c r="S51" s="204">
        <v>29</v>
      </c>
      <c r="T51" s="204">
        <v>47</v>
      </c>
      <c r="U51" s="204">
        <v>34</v>
      </c>
      <c r="V51" s="204">
        <v>0</v>
      </c>
      <c r="W51" s="204">
        <v>0</v>
      </c>
      <c r="X51" s="205">
        <v>94</v>
      </c>
      <c r="Y51" s="270">
        <v>2660</v>
      </c>
    </row>
    <row r="52" spans="1:25" ht="15.9" customHeight="1">
      <c r="A52" s="115" t="s">
        <v>43</v>
      </c>
      <c r="B52" s="203">
        <v>4011</v>
      </c>
      <c r="C52" s="182">
        <v>23</v>
      </c>
      <c r="D52" s="183">
        <v>1</v>
      </c>
      <c r="E52" s="183">
        <v>493</v>
      </c>
      <c r="F52" s="183">
        <v>10</v>
      </c>
      <c r="G52" s="183">
        <v>19</v>
      </c>
      <c r="H52" s="183">
        <v>93</v>
      </c>
      <c r="I52" s="183">
        <v>362</v>
      </c>
      <c r="J52" s="183">
        <v>47</v>
      </c>
      <c r="K52" s="183">
        <v>58</v>
      </c>
      <c r="L52" s="183">
        <v>24</v>
      </c>
      <c r="M52" s="183">
        <v>28</v>
      </c>
      <c r="N52" s="183">
        <v>8</v>
      </c>
      <c r="O52" s="204">
        <v>61</v>
      </c>
      <c r="P52" s="204">
        <v>114</v>
      </c>
      <c r="Q52" s="204">
        <v>93</v>
      </c>
      <c r="R52" s="204">
        <v>85</v>
      </c>
      <c r="S52" s="204">
        <v>42</v>
      </c>
      <c r="T52" s="204">
        <v>27</v>
      </c>
      <c r="U52" s="204">
        <v>31</v>
      </c>
      <c r="V52" s="204">
        <v>0</v>
      </c>
      <c r="W52" s="204">
        <v>0</v>
      </c>
      <c r="X52" s="205">
        <v>111</v>
      </c>
      <c r="Y52" s="270">
        <v>2281</v>
      </c>
    </row>
    <row r="53" spans="1:25" ht="15.9" customHeight="1">
      <c r="A53" s="115" t="s">
        <v>44</v>
      </c>
      <c r="B53" s="203">
        <v>2956</v>
      </c>
      <c r="C53" s="182">
        <v>46</v>
      </c>
      <c r="D53" s="183">
        <v>1</v>
      </c>
      <c r="E53" s="183">
        <v>265</v>
      </c>
      <c r="F53" s="183">
        <v>2</v>
      </c>
      <c r="G53" s="183">
        <v>7</v>
      </c>
      <c r="H53" s="183">
        <v>214</v>
      </c>
      <c r="I53" s="183">
        <v>136</v>
      </c>
      <c r="J53" s="183">
        <v>18</v>
      </c>
      <c r="K53" s="183">
        <v>33</v>
      </c>
      <c r="L53" s="183">
        <v>6</v>
      </c>
      <c r="M53" s="183">
        <v>7</v>
      </c>
      <c r="N53" s="183">
        <v>3</v>
      </c>
      <c r="O53" s="204">
        <v>21</v>
      </c>
      <c r="P53" s="204">
        <v>66</v>
      </c>
      <c r="Q53" s="204">
        <v>112</v>
      </c>
      <c r="R53" s="204">
        <v>52</v>
      </c>
      <c r="S53" s="204">
        <v>19</v>
      </c>
      <c r="T53" s="204">
        <v>2</v>
      </c>
      <c r="U53" s="204">
        <v>17</v>
      </c>
      <c r="V53" s="204">
        <v>0</v>
      </c>
      <c r="W53" s="204">
        <v>0</v>
      </c>
      <c r="X53" s="205">
        <v>105</v>
      </c>
      <c r="Y53" s="270">
        <v>1824</v>
      </c>
    </row>
    <row r="54" spans="1:25" ht="15.9" customHeight="1">
      <c r="A54" s="115" t="s">
        <v>45</v>
      </c>
      <c r="B54" s="203">
        <v>3543</v>
      </c>
      <c r="C54" s="182">
        <v>45</v>
      </c>
      <c r="D54" s="183">
        <v>0</v>
      </c>
      <c r="E54" s="183">
        <v>265</v>
      </c>
      <c r="F54" s="183">
        <v>4</v>
      </c>
      <c r="G54" s="183">
        <v>25</v>
      </c>
      <c r="H54" s="183">
        <v>134</v>
      </c>
      <c r="I54" s="183">
        <v>278</v>
      </c>
      <c r="J54" s="183">
        <v>42</v>
      </c>
      <c r="K54" s="183">
        <v>77</v>
      </c>
      <c r="L54" s="183">
        <v>11</v>
      </c>
      <c r="M54" s="183">
        <v>12</v>
      </c>
      <c r="N54" s="183">
        <v>33</v>
      </c>
      <c r="O54" s="204">
        <v>58</v>
      </c>
      <c r="P54" s="204">
        <v>58</v>
      </c>
      <c r="Q54" s="204">
        <v>128</v>
      </c>
      <c r="R54" s="204">
        <v>44</v>
      </c>
      <c r="S54" s="204">
        <v>73</v>
      </c>
      <c r="T54" s="204">
        <v>34</v>
      </c>
      <c r="U54" s="204">
        <v>16</v>
      </c>
      <c r="V54" s="204">
        <v>0</v>
      </c>
      <c r="W54" s="204">
        <v>0</v>
      </c>
      <c r="X54" s="205">
        <v>110</v>
      </c>
      <c r="Y54" s="270">
        <v>2096</v>
      </c>
    </row>
    <row r="55" spans="1:25" s="33" customFormat="1" ht="15.9" customHeight="1">
      <c r="A55" s="115" t="s">
        <v>46</v>
      </c>
      <c r="B55" s="203">
        <v>993</v>
      </c>
      <c r="C55" s="182">
        <v>25</v>
      </c>
      <c r="D55" s="183">
        <v>3</v>
      </c>
      <c r="E55" s="183">
        <v>107</v>
      </c>
      <c r="F55" s="183">
        <v>0</v>
      </c>
      <c r="G55" s="183">
        <v>8</v>
      </c>
      <c r="H55" s="183">
        <v>28</v>
      </c>
      <c r="I55" s="183">
        <v>74</v>
      </c>
      <c r="J55" s="183">
        <v>6</v>
      </c>
      <c r="K55" s="183">
        <v>14</v>
      </c>
      <c r="L55" s="183">
        <v>2</v>
      </c>
      <c r="M55" s="183">
        <v>2</v>
      </c>
      <c r="N55" s="183">
        <v>0</v>
      </c>
      <c r="O55" s="204">
        <v>9</v>
      </c>
      <c r="P55" s="204">
        <v>12</v>
      </c>
      <c r="Q55" s="204">
        <v>47</v>
      </c>
      <c r="R55" s="204">
        <v>14</v>
      </c>
      <c r="S55" s="204">
        <v>14</v>
      </c>
      <c r="T55" s="204">
        <v>3</v>
      </c>
      <c r="U55" s="204">
        <v>4</v>
      </c>
      <c r="V55" s="204">
        <v>0</v>
      </c>
      <c r="W55" s="204">
        <v>0</v>
      </c>
      <c r="X55" s="205">
        <v>22</v>
      </c>
      <c r="Y55" s="270">
        <v>599</v>
      </c>
    </row>
    <row r="56" spans="1:25" ht="15.9" customHeight="1">
      <c r="A56" s="115" t="s">
        <v>47</v>
      </c>
      <c r="B56" s="203">
        <v>1736</v>
      </c>
      <c r="C56" s="182">
        <v>50</v>
      </c>
      <c r="D56" s="183">
        <v>0</v>
      </c>
      <c r="E56" s="183">
        <v>217</v>
      </c>
      <c r="F56" s="183">
        <v>0</v>
      </c>
      <c r="G56" s="183">
        <v>20</v>
      </c>
      <c r="H56" s="183">
        <v>124</v>
      </c>
      <c r="I56" s="183">
        <v>132</v>
      </c>
      <c r="J56" s="183">
        <v>22</v>
      </c>
      <c r="K56" s="183">
        <v>33</v>
      </c>
      <c r="L56" s="183">
        <v>9</v>
      </c>
      <c r="M56" s="183">
        <v>5</v>
      </c>
      <c r="N56" s="183">
        <v>3</v>
      </c>
      <c r="O56" s="204">
        <v>29</v>
      </c>
      <c r="P56" s="204">
        <v>36</v>
      </c>
      <c r="Q56" s="204">
        <v>40</v>
      </c>
      <c r="R56" s="204">
        <v>26</v>
      </c>
      <c r="S56" s="204">
        <v>16</v>
      </c>
      <c r="T56" s="204">
        <v>16</v>
      </c>
      <c r="U56" s="204">
        <v>11</v>
      </c>
      <c r="V56" s="204">
        <v>0</v>
      </c>
      <c r="W56" s="204">
        <v>0</v>
      </c>
      <c r="X56" s="205">
        <v>68</v>
      </c>
      <c r="Y56" s="270">
        <v>879</v>
      </c>
    </row>
    <row r="57" spans="1:25" ht="15.9" customHeight="1">
      <c r="A57" s="117" t="s">
        <v>48</v>
      </c>
      <c r="B57" s="206">
        <v>6681</v>
      </c>
      <c r="C57" s="184">
        <v>23</v>
      </c>
      <c r="D57" s="185">
        <v>1</v>
      </c>
      <c r="E57" s="185">
        <v>481</v>
      </c>
      <c r="F57" s="185">
        <v>21</v>
      </c>
      <c r="G57" s="185">
        <v>17</v>
      </c>
      <c r="H57" s="185">
        <v>235</v>
      </c>
      <c r="I57" s="185">
        <v>609</v>
      </c>
      <c r="J57" s="185">
        <v>95</v>
      </c>
      <c r="K57" s="185">
        <v>87</v>
      </c>
      <c r="L57" s="185">
        <v>70</v>
      </c>
      <c r="M57" s="185">
        <v>44</v>
      </c>
      <c r="N57" s="185">
        <v>38</v>
      </c>
      <c r="O57" s="207">
        <v>130</v>
      </c>
      <c r="P57" s="207">
        <v>147</v>
      </c>
      <c r="Q57" s="207">
        <v>190</v>
      </c>
      <c r="R57" s="207">
        <v>108</v>
      </c>
      <c r="S57" s="207">
        <v>64</v>
      </c>
      <c r="T57" s="207">
        <v>36</v>
      </c>
      <c r="U57" s="207">
        <v>44</v>
      </c>
      <c r="V57" s="207">
        <v>0</v>
      </c>
      <c r="W57" s="207">
        <v>0</v>
      </c>
      <c r="X57" s="208">
        <v>213</v>
      </c>
      <c r="Y57" s="271">
        <v>4028</v>
      </c>
    </row>
    <row r="58" spans="1:25" ht="15.9" customHeight="1" thickBot="1">
      <c r="A58" s="119" t="s">
        <v>49</v>
      </c>
      <c r="B58" s="217">
        <v>35797</v>
      </c>
      <c r="C58" s="197">
        <v>395</v>
      </c>
      <c r="D58" s="193">
        <v>17</v>
      </c>
      <c r="E58" s="193">
        <v>3351</v>
      </c>
      <c r="F58" s="193">
        <v>52</v>
      </c>
      <c r="G58" s="193">
        <v>170</v>
      </c>
      <c r="H58" s="193">
        <v>1588</v>
      </c>
      <c r="I58" s="193">
        <v>2698</v>
      </c>
      <c r="J58" s="193">
        <v>421</v>
      </c>
      <c r="K58" s="193">
        <v>555</v>
      </c>
      <c r="L58" s="193">
        <v>178</v>
      </c>
      <c r="M58" s="193">
        <v>150</v>
      </c>
      <c r="N58" s="193">
        <v>169</v>
      </c>
      <c r="O58" s="218">
        <v>495</v>
      </c>
      <c r="P58" s="218">
        <v>753</v>
      </c>
      <c r="Q58" s="218">
        <v>1174</v>
      </c>
      <c r="R58" s="218">
        <v>532</v>
      </c>
      <c r="S58" s="218">
        <v>350</v>
      </c>
      <c r="T58" s="218">
        <v>201</v>
      </c>
      <c r="U58" s="218">
        <v>195</v>
      </c>
      <c r="V58" s="218">
        <v>0</v>
      </c>
      <c r="W58" s="218">
        <v>0</v>
      </c>
      <c r="X58" s="219">
        <v>1320</v>
      </c>
      <c r="Y58" s="275">
        <v>21033</v>
      </c>
    </row>
    <row r="59" spans="1:25" ht="15.9" customHeight="1">
      <c r="A59" s="120" t="s">
        <v>50</v>
      </c>
      <c r="B59" s="220">
        <v>5369</v>
      </c>
      <c r="C59" s="182">
        <v>38</v>
      </c>
      <c r="D59" s="183">
        <v>2</v>
      </c>
      <c r="E59" s="183">
        <v>344</v>
      </c>
      <c r="F59" s="183">
        <v>10</v>
      </c>
      <c r="G59" s="183">
        <v>20</v>
      </c>
      <c r="H59" s="183">
        <v>198</v>
      </c>
      <c r="I59" s="183">
        <v>496</v>
      </c>
      <c r="J59" s="183">
        <v>92</v>
      </c>
      <c r="K59" s="183">
        <v>113</v>
      </c>
      <c r="L59" s="183">
        <v>54</v>
      </c>
      <c r="M59" s="183">
        <v>65</v>
      </c>
      <c r="N59" s="183">
        <v>37</v>
      </c>
      <c r="O59" s="204">
        <v>125</v>
      </c>
      <c r="P59" s="204">
        <v>144</v>
      </c>
      <c r="Q59" s="204">
        <v>164</v>
      </c>
      <c r="R59" s="204">
        <v>90</v>
      </c>
      <c r="S59" s="204">
        <v>77</v>
      </c>
      <c r="T59" s="204">
        <v>69</v>
      </c>
      <c r="U59" s="204">
        <v>38</v>
      </c>
      <c r="V59" s="204">
        <v>0</v>
      </c>
      <c r="W59" s="204">
        <v>1</v>
      </c>
      <c r="X59" s="205">
        <v>171</v>
      </c>
      <c r="Y59" s="106">
        <v>3021</v>
      </c>
    </row>
    <row r="60" spans="1:25" ht="15.9" customHeight="1">
      <c r="A60" s="115" t="s">
        <v>51</v>
      </c>
      <c r="B60" s="220">
        <v>1428</v>
      </c>
      <c r="C60" s="182">
        <v>24</v>
      </c>
      <c r="D60" s="183">
        <v>0</v>
      </c>
      <c r="E60" s="183">
        <v>83</v>
      </c>
      <c r="F60" s="183">
        <v>2</v>
      </c>
      <c r="G60" s="183">
        <v>14</v>
      </c>
      <c r="H60" s="183">
        <v>75</v>
      </c>
      <c r="I60" s="183">
        <v>76</v>
      </c>
      <c r="J60" s="183">
        <v>7</v>
      </c>
      <c r="K60" s="183">
        <v>35</v>
      </c>
      <c r="L60" s="183">
        <v>1</v>
      </c>
      <c r="M60" s="183">
        <v>3</v>
      </c>
      <c r="N60" s="183">
        <v>4</v>
      </c>
      <c r="O60" s="204">
        <v>14</v>
      </c>
      <c r="P60" s="204">
        <v>31</v>
      </c>
      <c r="Q60" s="204">
        <v>77</v>
      </c>
      <c r="R60" s="204">
        <v>22</v>
      </c>
      <c r="S60" s="204">
        <v>16</v>
      </c>
      <c r="T60" s="204">
        <v>7</v>
      </c>
      <c r="U60" s="204">
        <v>29</v>
      </c>
      <c r="V60" s="204">
        <v>0</v>
      </c>
      <c r="W60" s="204">
        <v>0</v>
      </c>
      <c r="X60" s="205">
        <v>53</v>
      </c>
      <c r="Y60" s="106">
        <v>855</v>
      </c>
    </row>
    <row r="61" spans="1:25" ht="15.9" customHeight="1">
      <c r="A61" s="115" t="s">
        <v>52</v>
      </c>
      <c r="B61" s="220">
        <v>4953</v>
      </c>
      <c r="C61" s="182">
        <v>151</v>
      </c>
      <c r="D61" s="183">
        <v>2</v>
      </c>
      <c r="E61" s="183">
        <v>297</v>
      </c>
      <c r="F61" s="183">
        <v>3</v>
      </c>
      <c r="G61" s="183">
        <v>3</v>
      </c>
      <c r="H61" s="183">
        <v>99</v>
      </c>
      <c r="I61" s="183">
        <v>241</v>
      </c>
      <c r="J61" s="183">
        <v>52</v>
      </c>
      <c r="K61" s="183">
        <v>77</v>
      </c>
      <c r="L61" s="183">
        <v>16</v>
      </c>
      <c r="M61" s="183">
        <v>22</v>
      </c>
      <c r="N61" s="183">
        <v>15</v>
      </c>
      <c r="O61" s="204">
        <v>57</v>
      </c>
      <c r="P61" s="204">
        <v>39</v>
      </c>
      <c r="Q61" s="204">
        <v>217</v>
      </c>
      <c r="R61" s="204">
        <v>65</v>
      </c>
      <c r="S61" s="204">
        <v>38</v>
      </c>
      <c r="T61" s="204">
        <v>21</v>
      </c>
      <c r="U61" s="204">
        <v>18</v>
      </c>
      <c r="V61" s="204">
        <v>0</v>
      </c>
      <c r="W61" s="204">
        <v>0</v>
      </c>
      <c r="X61" s="205">
        <v>159</v>
      </c>
      <c r="Y61" s="106">
        <v>3361</v>
      </c>
    </row>
    <row r="62" spans="1:25" ht="15.9" customHeight="1">
      <c r="A62" s="115" t="s">
        <v>53</v>
      </c>
      <c r="B62" s="220">
        <v>2364</v>
      </c>
      <c r="C62" s="182">
        <v>73</v>
      </c>
      <c r="D62" s="183">
        <v>1</v>
      </c>
      <c r="E62" s="183">
        <v>195</v>
      </c>
      <c r="F62" s="183">
        <v>6</v>
      </c>
      <c r="G62" s="183">
        <v>6</v>
      </c>
      <c r="H62" s="183">
        <v>110</v>
      </c>
      <c r="I62" s="183">
        <v>168</v>
      </c>
      <c r="J62" s="183">
        <v>27</v>
      </c>
      <c r="K62" s="183">
        <v>47</v>
      </c>
      <c r="L62" s="183">
        <v>15</v>
      </c>
      <c r="M62" s="183">
        <v>4</v>
      </c>
      <c r="N62" s="183">
        <v>7</v>
      </c>
      <c r="O62" s="204">
        <v>15</v>
      </c>
      <c r="P62" s="204">
        <v>37</v>
      </c>
      <c r="Q62" s="204">
        <v>92</v>
      </c>
      <c r="R62" s="204">
        <v>33</v>
      </c>
      <c r="S62" s="204">
        <v>18</v>
      </c>
      <c r="T62" s="204">
        <v>15</v>
      </c>
      <c r="U62" s="204">
        <v>5</v>
      </c>
      <c r="V62" s="204">
        <v>0</v>
      </c>
      <c r="W62" s="204">
        <v>0</v>
      </c>
      <c r="X62" s="205">
        <v>53</v>
      </c>
      <c r="Y62" s="106">
        <v>1437</v>
      </c>
    </row>
    <row r="63" spans="1:25" ht="15.9" customHeight="1">
      <c r="A63" s="115" t="s">
        <v>54</v>
      </c>
      <c r="B63" s="220">
        <v>1684</v>
      </c>
      <c r="C63" s="182">
        <v>82</v>
      </c>
      <c r="D63" s="183">
        <v>2</v>
      </c>
      <c r="E63" s="183">
        <v>137</v>
      </c>
      <c r="F63" s="183">
        <v>1</v>
      </c>
      <c r="G63" s="183">
        <v>6</v>
      </c>
      <c r="H63" s="183">
        <v>60</v>
      </c>
      <c r="I63" s="183">
        <v>91</v>
      </c>
      <c r="J63" s="183">
        <v>28</v>
      </c>
      <c r="K63" s="183">
        <v>24</v>
      </c>
      <c r="L63" s="183">
        <v>3</v>
      </c>
      <c r="M63" s="183">
        <v>6</v>
      </c>
      <c r="N63" s="183">
        <v>4</v>
      </c>
      <c r="O63" s="204">
        <v>10</v>
      </c>
      <c r="P63" s="204">
        <v>25</v>
      </c>
      <c r="Q63" s="204">
        <v>88</v>
      </c>
      <c r="R63" s="204">
        <v>23</v>
      </c>
      <c r="S63" s="204">
        <v>22</v>
      </c>
      <c r="T63" s="204">
        <v>4</v>
      </c>
      <c r="U63" s="204">
        <v>16</v>
      </c>
      <c r="V63" s="204">
        <v>0</v>
      </c>
      <c r="W63" s="204">
        <v>0</v>
      </c>
      <c r="X63" s="205">
        <v>33</v>
      </c>
      <c r="Y63" s="106">
        <v>1019</v>
      </c>
    </row>
    <row r="64" spans="1:25" ht="15.9" customHeight="1">
      <c r="A64" s="115" t="s">
        <v>55</v>
      </c>
      <c r="B64" s="220">
        <v>7393</v>
      </c>
      <c r="C64" s="182">
        <v>95</v>
      </c>
      <c r="D64" s="183">
        <v>16</v>
      </c>
      <c r="E64" s="183">
        <v>606</v>
      </c>
      <c r="F64" s="183">
        <v>9</v>
      </c>
      <c r="G64" s="183">
        <v>10</v>
      </c>
      <c r="H64" s="183">
        <v>139</v>
      </c>
      <c r="I64" s="183">
        <v>353</v>
      </c>
      <c r="J64" s="183">
        <v>47</v>
      </c>
      <c r="K64" s="183">
        <v>61</v>
      </c>
      <c r="L64" s="183">
        <v>11</v>
      </c>
      <c r="M64" s="183">
        <v>23</v>
      </c>
      <c r="N64" s="183">
        <v>28</v>
      </c>
      <c r="O64" s="204">
        <v>60</v>
      </c>
      <c r="P64" s="204">
        <v>116</v>
      </c>
      <c r="Q64" s="204">
        <v>306</v>
      </c>
      <c r="R64" s="204">
        <v>52</v>
      </c>
      <c r="S64" s="204">
        <v>34</v>
      </c>
      <c r="T64" s="204">
        <v>20</v>
      </c>
      <c r="U64" s="204">
        <v>50</v>
      </c>
      <c r="V64" s="204">
        <v>0</v>
      </c>
      <c r="W64" s="204">
        <v>0</v>
      </c>
      <c r="X64" s="205">
        <v>118</v>
      </c>
      <c r="Y64" s="106">
        <v>5239</v>
      </c>
    </row>
    <row r="65" spans="1:25" ht="15.9" customHeight="1">
      <c r="A65" s="115" t="s">
        <v>56</v>
      </c>
      <c r="B65" s="220">
        <v>2644</v>
      </c>
      <c r="C65" s="182">
        <v>89</v>
      </c>
      <c r="D65" s="183">
        <v>4</v>
      </c>
      <c r="E65" s="183">
        <v>359</v>
      </c>
      <c r="F65" s="183">
        <v>2</v>
      </c>
      <c r="G65" s="183">
        <v>2</v>
      </c>
      <c r="H65" s="183">
        <v>53</v>
      </c>
      <c r="I65" s="183">
        <v>126</v>
      </c>
      <c r="J65" s="183">
        <v>22</v>
      </c>
      <c r="K65" s="183">
        <v>17</v>
      </c>
      <c r="L65" s="183">
        <v>5</v>
      </c>
      <c r="M65" s="183">
        <v>7</v>
      </c>
      <c r="N65" s="183">
        <v>3</v>
      </c>
      <c r="O65" s="204">
        <v>15</v>
      </c>
      <c r="P65" s="204">
        <v>61</v>
      </c>
      <c r="Q65" s="204">
        <v>133</v>
      </c>
      <c r="R65" s="204">
        <v>10</v>
      </c>
      <c r="S65" s="204">
        <v>16</v>
      </c>
      <c r="T65" s="204">
        <v>5</v>
      </c>
      <c r="U65" s="204">
        <v>13</v>
      </c>
      <c r="V65" s="204">
        <v>0</v>
      </c>
      <c r="W65" s="204">
        <v>0</v>
      </c>
      <c r="X65" s="205">
        <v>49</v>
      </c>
      <c r="Y65" s="106">
        <v>1653</v>
      </c>
    </row>
    <row r="66" spans="1:25" ht="15.9" customHeight="1">
      <c r="A66" s="115" t="s">
        <v>57</v>
      </c>
      <c r="B66" s="220">
        <v>6028</v>
      </c>
      <c r="C66" s="182">
        <v>146</v>
      </c>
      <c r="D66" s="183">
        <v>2</v>
      </c>
      <c r="E66" s="183">
        <v>476</v>
      </c>
      <c r="F66" s="183">
        <v>0</v>
      </c>
      <c r="G66" s="183">
        <v>2</v>
      </c>
      <c r="H66" s="183">
        <v>97</v>
      </c>
      <c r="I66" s="183">
        <v>225</v>
      </c>
      <c r="J66" s="183">
        <v>38</v>
      </c>
      <c r="K66" s="183">
        <v>51</v>
      </c>
      <c r="L66" s="183">
        <v>5</v>
      </c>
      <c r="M66" s="183">
        <v>8</v>
      </c>
      <c r="N66" s="183">
        <v>12</v>
      </c>
      <c r="O66" s="204">
        <v>25</v>
      </c>
      <c r="P66" s="204">
        <v>79</v>
      </c>
      <c r="Q66" s="204">
        <v>521</v>
      </c>
      <c r="R66" s="204">
        <v>48</v>
      </c>
      <c r="S66" s="204">
        <v>29</v>
      </c>
      <c r="T66" s="204">
        <v>12</v>
      </c>
      <c r="U66" s="204">
        <v>99</v>
      </c>
      <c r="V66" s="204">
        <v>0</v>
      </c>
      <c r="W66" s="204">
        <v>0</v>
      </c>
      <c r="X66" s="205">
        <v>100</v>
      </c>
      <c r="Y66" s="106">
        <v>4053</v>
      </c>
    </row>
    <row r="67" spans="1:25" ht="15.9" customHeight="1">
      <c r="A67" s="115" t="s">
        <v>58</v>
      </c>
      <c r="B67" s="220">
        <v>13106</v>
      </c>
      <c r="C67" s="182">
        <v>391</v>
      </c>
      <c r="D67" s="183">
        <v>11</v>
      </c>
      <c r="E67" s="183">
        <v>748</v>
      </c>
      <c r="F67" s="183">
        <v>6</v>
      </c>
      <c r="G67" s="183">
        <v>21</v>
      </c>
      <c r="H67" s="183">
        <v>227</v>
      </c>
      <c r="I67" s="183">
        <v>473</v>
      </c>
      <c r="J67" s="183">
        <v>66</v>
      </c>
      <c r="K67" s="183">
        <v>78</v>
      </c>
      <c r="L67" s="183">
        <v>13</v>
      </c>
      <c r="M67" s="183">
        <v>30</v>
      </c>
      <c r="N67" s="183">
        <v>13</v>
      </c>
      <c r="O67" s="204">
        <v>122</v>
      </c>
      <c r="P67" s="204">
        <v>154</v>
      </c>
      <c r="Q67" s="204">
        <v>1470</v>
      </c>
      <c r="R67" s="204">
        <v>73</v>
      </c>
      <c r="S67" s="204">
        <v>104</v>
      </c>
      <c r="T67" s="204">
        <v>26</v>
      </c>
      <c r="U67" s="204">
        <v>155</v>
      </c>
      <c r="V67" s="204">
        <v>0</v>
      </c>
      <c r="W67" s="204">
        <v>0</v>
      </c>
      <c r="X67" s="205">
        <v>208</v>
      </c>
      <c r="Y67" s="106">
        <v>8717</v>
      </c>
    </row>
    <row r="68" spans="1:25" ht="15.9" customHeight="1">
      <c r="A68" s="115" t="s">
        <v>59</v>
      </c>
      <c r="B68" s="220">
        <v>4826</v>
      </c>
      <c r="C68" s="182">
        <v>161</v>
      </c>
      <c r="D68" s="183">
        <v>47</v>
      </c>
      <c r="E68" s="183">
        <v>327</v>
      </c>
      <c r="F68" s="183">
        <v>0</v>
      </c>
      <c r="G68" s="183">
        <v>6</v>
      </c>
      <c r="H68" s="183">
        <v>159</v>
      </c>
      <c r="I68" s="183">
        <v>252</v>
      </c>
      <c r="J68" s="183">
        <v>52</v>
      </c>
      <c r="K68" s="183">
        <v>43</v>
      </c>
      <c r="L68" s="183">
        <v>10</v>
      </c>
      <c r="M68" s="183">
        <v>14</v>
      </c>
      <c r="N68" s="183">
        <v>14</v>
      </c>
      <c r="O68" s="204">
        <v>70</v>
      </c>
      <c r="P68" s="204">
        <v>115</v>
      </c>
      <c r="Q68" s="204">
        <v>379</v>
      </c>
      <c r="R68" s="204">
        <v>47</v>
      </c>
      <c r="S68" s="204">
        <v>23</v>
      </c>
      <c r="T68" s="204">
        <v>8</v>
      </c>
      <c r="U68" s="204">
        <v>75</v>
      </c>
      <c r="V68" s="204">
        <v>0</v>
      </c>
      <c r="W68" s="204">
        <v>0</v>
      </c>
      <c r="X68" s="205">
        <v>94</v>
      </c>
      <c r="Y68" s="106">
        <v>2930</v>
      </c>
    </row>
    <row r="69" spans="1:25" ht="15.9" customHeight="1">
      <c r="A69" s="115" t="s">
        <v>60</v>
      </c>
      <c r="B69" s="220">
        <v>3806</v>
      </c>
      <c r="C69" s="182">
        <v>37</v>
      </c>
      <c r="D69" s="183">
        <v>2</v>
      </c>
      <c r="E69" s="183">
        <v>198</v>
      </c>
      <c r="F69" s="183">
        <v>12</v>
      </c>
      <c r="G69" s="183">
        <v>5</v>
      </c>
      <c r="H69" s="183">
        <v>112</v>
      </c>
      <c r="I69" s="183">
        <v>346</v>
      </c>
      <c r="J69" s="183">
        <v>77</v>
      </c>
      <c r="K69" s="183">
        <v>87</v>
      </c>
      <c r="L69" s="183">
        <v>29</v>
      </c>
      <c r="M69" s="183">
        <v>30</v>
      </c>
      <c r="N69" s="183">
        <v>24</v>
      </c>
      <c r="O69" s="204">
        <v>73</v>
      </c>
      <c r="P69" s="204">
        <v>86</v>
      </c>
      <c r="Q69" s="204">
        <v>93</v>
      </c>
      <c r="R69" s="204">
        <v>66</v>
      </c>
      <c r="S69" s="204">
        <v>45</v>
      </c>
      <c r="T69" s="204">
        <v>26</v>
      </c>
      <c r="U69" s="204">
        <v>28</v>
      </c>
      <c r="V69" s="204">
        <v>0</v>
      </c>
      <c r="W69" s="204">
        <v>0</v>
      </c>
      <c r="X69" s="205">
        <v>100</v>
      </c>
      <c r="Y69" s="106">
        <v>2330</v>
      </c>
    </row>
    <row r="70" spans="1:25" ht="15.9" customHeight="1">
      <c r="A70" s="115" t="s">
        <v>61</v>
      </c>
      <c r="B70" s="220">
        <v>2096</v>
      </c>
      <c r="C70" s="182">
        <v>40</v>
      </c>
      <c r="D70" s="183">
        <v>4</v>
      </c>
      <c r="E70" s="183">
        <v>217</v>
      </c>
      <c r="F70" s="183">
        <v>1</v>
      </c>
      <c r="G70" s="183">
        <v>17</v>
      </c>
      <c r="H70" s="183">
        <v>86</v>
      </c>
      <c r="I70" s="183">
        <v>179</v>
      </c>
      <c r="J70" s="183">
        <v>31</v>
      </c>
      <c r="K70" s="183">
        <v>36</v>
      </c>
      <c r="L70" s="183">
        <v>5</v>
      </c>
      <c r="M70" s="183">
        <v>6</v>
      </c>
      <c r="N70" s="183">
        <v>7</v>
      </c>
      <c r="O70" s="204">
        <v>18</v>
      </c>
      <c r="P70" s="204">
        <v>38</v>
      </c>
      <c r="Q70" s="204">
        <v>86</v>
      </c>
      <c r="R70" s="204">
        <v>31</v>
      </c>
      <c r="S70" s="204">
        <v>27</v>
      </c>
      <c r="T70" s="204">
        <v>10</v>
      </c>
      <c r="U70" s="204">
        <v>24</v>
      </c>
      <c r="V70" s="204">
        <v>0</v>
      </c>
      <c r="W70" s="204">
        <v>0</v>
      </c>
      <c r="X70" s="205">
        <v>97</v>
      </c>
      <c r="Y70" s="106">
        <v>1136</v>
      </c>
    </row>
    <row r="71" spans="1:25" ht="15.9" customHeight="1">
      <c r="A71" s="115" t="s">
        <v>62</v>
      </c>
      <c r="B71" s="221">
        <v>3071</v>
      </c>
      <c r="C71" s="184">
        <v>35</v>
      </c>
      <c r="D71" s="185">
        <v>7</v>
      </c>
      <c r="E71" s="185">
        <v>313</v>
      </c>
      <c r="F71" s="185">
        <v>0</v>
      </c>
      <c r="G71" s="185">
        <v>2</v>
      </c>
      <c r="H71" s="185">
        <v>101</v>
      </c>
      <c r="I71" s="185">
        <v>225</v>
      </c>
      <c r="J71" s="185">
        <v>34</v>
      </c>
      <c r="K71" s="185">
        <v>54</v>
      </c>
      <c r="L71" s="185">
        <v>15</v>
      </c>
      <c r="M71" s="185">
        <v>19</v>
      </c>
      <c r="N71" s="185">
        <v>10</v>
      </c>
      <c r="O71" s="207">
        <v>59</v>
      </c>
      <c r="P71" s="207">
        <v>93</v>
      </c>
      <c r="Q71" s="207">
        <v>118</v>
      </c>
      <c r="R71" s="207">
        <v>42</v>
      </c>
      <c r="S71" s="207">
        <v>39</v>
      </c>
      <c r="T71" s="207">
        <v>14</v>
      </c>
      <c r="U71" s="207">
        <v>39</v>
      </c>
      <c r="V71" s="207">
        <v>0</v>
      </c>
      <c r="W71" s="207">
        <v>0</v>
      </c>
      <c r="X71" s="208">
        <v>134</v>
      </c>
      <c r="Y71" s="107">
        <v>1718</v>
      </c>
    </row>
    <row r="72" spans="1:25" ht="15.9" customHeight="1">
      <c r="A72" s="116" t="s">
        <v>63</v>
      </c>
      <c r="B72" s="222">
        <v>58768</v>
      </c>
      <c r="C72" s="194">
        <v>1362</v>
      </c>
      <c r="D72" s="187">
        <v>100</v>
      </c>
      <c r="E72" s="187">
        <v>4300</v>
      </c>
      <c r="F72" s="187">
        <v>52</v>
      </c>
      <c r="G72" s="187">
        <v>114</v>
      </c>
      <c r="H72" s="187">
        <v>1516</v>
      </c>
      <c r="I72" s="187">
        <v>3251</v>
      </c>
      <c r="J72" s="187">
        <v>573</v>
      </c>
      <c r="K72" s="187">
        <v>723</v>
      </c>
      <c r="L72" s="187">
        <v>182</v>
      </c>
      <c r="M72" s="187">
        <v>237</v>
      </c>
      <c r="N72" s="187">
        <v>178</v>
      </c>
      <c r="O72" s="210">
        <v>663</v>
      </c>
      <c r="P72" s="210">
        <v>1018</v>
      </c>
      <c r="Q72" s="210">
        <v>3744</v>
      </c>
      <c r="R72" s="210">
        <v>602</v>
      </c>
      <c r="S72" s="210">
        <v>488</v>
      </c>
      <c r="T72" s="210">
        <v>237</v>
      </c>
      <c r="U72" s="210">
        <v>589</v>
      </c>
      <c r="V72" s="210">
        <v>0</v>
      </c>
      <c r="W72" s="210">
        <v>1</v>
      </c>
      <c r="X72" s="211">
        <v>1369</v>
      </c>
      <c r="Y72" s="108">
        <v>37469</v>
      </c>
    </row>
    <row r="73" spans="1:25" ht="15.9" customHeight="1">
      <c r="A73" s="115" t="s">
        <v>64</v>
      </c>
      <c r="B73" s="220">
        <v>7430</v>
      </c>
      <c r="C73" s="182">
        <v>73</v>
      </c>
      <c r="D73" s="183">
        <v>0</v>
      </c>
      <c r="E73" s="183">
        <v>471</v>
      </c>
      <c r="F73" s="183">
        <v>34</v>
      </c>
      <c r="G73" s="183">
        <v>3</v>
      </c>
      <c r="H73" s="183">
        <v>379</v>
      </c>
      <c r="I73" s="183">
        <v>383</v>
      </c>
      <c r="J73" s="183">
        <v>46</v>
      </c>
      <c r="K73" s="183">
        <v>78</v>
      </c>
      <c r="L73" s="183">
        <v>23</v>
      </c>
      <c r="M73" s="183">
        <v>18</v>
      </c>
      <c r="N73" s="183">
        <v>43</v>
      </c>
      <c r="O73" s="204">
        <v>75</v>
      </c>
      <c r="P73" s="204">
        <v>229</v>
      </c>
      <c r="Q73" s="204">
        <v>544</v>
      </c>
      <c r="R73" s="204">
        <v>65</v>
      </c>
      <c r="S73" s="204">
        <v>90</v>
      </c>
      <c r="T73" s="204">
        <v>17</v>
      </c>
      <c r="U73" s="204">
        <v>58</v>
      </c>
      <c r="V73" s="204">
        <v>0</v>
      </c>
      <c r="W73" s="204">
        <v>0</v>
      </c>
      <c r="X73" s="205">
        <v>357</v>
      </c>
      <c r="Y73" s="106">
        <v>4444</v>
      </c>
    </row>
    <row r="74" spans="1:25" ht="15.9" customHeight="1">
      <c r="A74" s="115" t="s">
        <v>65</v>
      </c>
      <c r="B74" s="220">
        <v>5687</v>
      </c>
      <c r="C74" s="182">
        <v>73</v>
      </c>
      <c r="D74" s="183">
        <v>0</v>
      </c>
      <c r="E74" s="183">
        <v>616</v>
      </c>
      <c r="F74" s="183">
        <v>13</v>
      </c>
      <c r="G74" s="183">
        <v>25</v>
      </c>
      <c r="H74" s="183">
        <v>246</v>
      </c>
      <c r="I74" s="183">
        <v>316</v>
      </c>
      <c r="J74" s="183">
        <v>53</v>
      </c>
      <c r="K74" s="183">
        <v>88</v>
      </c>
      <c r="L74" s="183">
        <v>14</v>
      </c>
      <c r="M74" s="183">
        <v>29</v>
      </c>
      <c r="N74" s="183">
        <v>11</v>
      </c>
      <c r="O74" s="204">
        <v>72</v>
      </c>
      <c r="P74" s="204">
        <v>110</v>
      </c>
      <c r="Q74" s="204">
        <v>262</v>
      </c>
      <c r="R74" s="204">
        <v>69</v>
      </c>
      <c r="S74" s="204">
        <v>64</v>
      </c>
      <c r="T74" s="204">
        <v>25</v>
      </c>
      <c r="U74" s="204">
        <v>67</v>
      </c>
      <c r="V74" s="204">
        <v>0</v>
      </c>
      <c r="W74" s="204">
        <v>0</v>
      </c>
      <c r="X74" s="205">
        <v>216</v>
      </c>
      <c r="Y74" s="106">
        <v>3318</v>
      </c>
    </row>
    <row r="75" spans="1:25" ht="15.9" customHeight="1">
      <c r="A75" s="115" t="s">
        <v>66</v>
      </c>
      <c r="B75" s="220">
        <v>8811</v>
      </c>
      <c r="C75" s="182">
        <v>302</v>
      </c>
      <c r="D75" s="183">
        <v>1</v>
      </c>
      <c r="E75" s="183">
        <v>390</v>
      </c>
      <c r="F75" s="183">
        <v>2</v>
      </c>
      <c r="G75" s="183">
        <v>15</v>
      </c>
      <c r="H75" s="183">
        <v>505</v>
      </c>
      <c r="I75" s="183">
        <v>261</v>
      </c>
      <c r="J75" s="183">
        <v>38</v>
      </c>
      <c r="K75" s="183">
        <v>126</v>
      </c>
      <c r="L75" s="183">
        <v>7</v>
      </c>
      <c r="M75" s="183">
        <v>13</v>
      </c>
      <c r="N75" s="183">
        <v>6</v>
      </c>
      <c r="O75" s="204">
        <v>39</v>
      </c>
      <c r="P75" s="204">
        <v>112</v>
      </c>
      <c r="Q75" s="204">
        <v>652</v>
      </c>
      <c r="R75" s="204">
        <v>47</v>
      </c>
      <c r="S75" s="204">
        <v>37</v>
      </c>
      <c r="T75" s="204">
        <v>19</v>
      </c>
      <c r="U75" s="204">
        <v>93</v>
      </c>
      <c r="V75" s="204">
        <v>0</v>
      </c>
      <c r="W75" s="204">
        <v>0</v>
      </c>
      <c r="X75" s="205">
        <v>342</v>
      </c>
      <c r="Y75" s="106">
        <v>5804</v>
      </c>
    </row>
    <row r="76" spans="1:25" ht="15.9" customHeight="1">
      <c r="A76" s="115" t="s">
        <v>67</v>
      </c>
      <c r="B76" s="220">
        <v>2819</v>
      </c>
      <c r="C76" s="182">
        <v>57</v>
      </c>
      <c r="D76" s="183">
        <v>3</v>
      </c>
      <c r="E76" s="183">
        <v>139</v>
      </c>
      <c r="F76" s="183">
        <v>0</v>
      </c>
      <c r="G76" s="183">
        <v>2</v>
      </c>
      <c r="H76" s="183">
        <v>109</v>
      </c>
      <c r="I76" s="183">
        <v>89</v>
      </c>
      <c r="J76" s="183">
        <v>25</v>
      </c>
      <c r="K76" s="183">
        <v>36</v>
      </c>
      <c r="L76" s="183">
        <v>2</v>
      </c>
      <c r="M76" s="183">
        <v>3</v>
      </c>
      <c r="N76" s="183">
        <v>4</v>
      </c>
      <c r="O76" s="204">
        <v>17</v>
      </c>
      <c r="P76" s="204">
        <v>28</v>
      </c>
      <c r="Q76" s="204">
        <v>139</v>
      </c>
      <c r="R76" s="204">
        <v>39</v>
      </c>
      <c r="S76" s="204">
        <v>21</v>
      </c>
      <c r="T76" s="204">
        <v>9</v>
      </c>
      <c r="U76" s="204">
        <v>11</v>
      </c>
      <c r="V76" s="204">
        <v>0</v>
      </c>
      <c r="W76" s="204">
        <v>0</v>
      </c>
      <c r="X76" s="205">
        <v>77</v>
      </c>
      <c r="Y76" s="106">
        <v>2009</v>
      </c>
    </row>
    <row r="77" spans="1:25" ht="15.9" customHeight="1">
      <c r="A77" s="115" t="s">
        <v>68</v>
      </c>
      <c r="B77" s="220">
        <v>1214</v>
      </c>
      <c r="C77" s="182">
        <v>23</v>
      </c>
      <c r="D77" s="183">
        <v>1</v>
      </c>
      <c r="E77" s="183">
        <v>73</v>
      </c>
      <c r="F77" s="183">
        <v>1</v>
      </c>
      <c r="G77" s="183">
        <v>1</v>
      </c>
      <c r="H77" s="183">
        <v>25</v>
      </c>
      <c r="I77" s="183">
        <v>46</v>
      </c>
      <c r="J77" s="183">
        <v>4</v>
      </c>
      <c r="K77" s="183">
        <v>6</v>
      </c>
      <c r="L77" s="183">
        <v>1</v>
      </c>
      <c r="M77" s="183">
        <v>3</v>
      </c>
      <c r="N77" s="183">
        <v>1</v>
      </c>
      <c r="O77" s="204">
        <v>7</v>
      </c>
      <c r="P77" s="204">
        <v>11</v>
      </c>
      <c r="Q77" s="204">
        <v>102</v>
      </c>
      <c r="R77" s="204">
        <v>10</v>
      </c>
      <c r="S77" s="204">
        <v>9</v>
      </c>
      <c r="T77" s="204">
        <v>2</v>
      </c>
      <c r="U77" s="204">
        <v>6</v>
      </c>
      <c r="V77" s="204">
        <v>0</v>
      </c>
      <c r="W77" s="204">
        <v>0</v>
      </c>
      <c r="X77" s="205">
        <v>30</v>
      </c>
      <c r="Y77" s="106">
        <v>852</v>
      </c>
    </row>
    <row r="78" spans="1:25" ht="15.9" customHeight="1">
      <c r="A78" s="115" t="s">
        <v>69</v>
      </c>
      <c r="B78" s="220">
        <v>7231</v>
      </c>
      <c r="C78" s="182">
        <v>102</v>
      </c>
      <c r="D78" s="183">
        <v>0</v>
      </c>
      <c r="E78" s="183">
        <v>438</v>
      </c>
      <c r="F78" s="183">
        <v>9</v>
      </c>
      <c r="G78" s="183">
        <v>20</v>
      </c>
      <c r="H78" s="183">
        <v>233</v>
      </c>
      <c r="I78" s="183">
        <v>337</v>
      </c>
      <c r="J78" s="183">
        <v>59</v>
      </c>
      <c r="K78" s="183">
        <v>140</v>
      </c>
      <c r="L78" s="183">
        <v>20</v>
      </c>
      <c r="M78" s="183">
        <v>39</v>
      </c>
      <c r="N78" s="183">
        <v>23</v>
      </c>
      <c r="O78" s="204">
        <v>70</v>
      </c>
      <c r="P78" s="204">
        <v>128</v>
      </c>
      <c r="Q78" s="204">
        <v>227</v>
      </c>
      <c r="R78" s="204">
        <v>60</v>
      </c>
      <c r="S78" s="204">
        <v>81</v>
      </c>
      <c r="T78" s="204">
        <v>38</v>
      </c>
      <c r="U78" s="204">
        <v>46</v>
      </c>
      <c r="V78" s="204">
        <v>0</v>
      </c>
      <c r="W78" s="204">
        <v>0</v>
      </c>
      <c r="X78" s="205">
        <v>233</v>
      </c>
      <c r="Y78" s="106">
        <v>4928</v>
      </c>
    </row>
    <row r="79" spans="1:25" ht="15.9" customHeight="1">
      <c r="A79" s="115" t="s">
        <v>70</v>
      </c>
      <c r="B79" s="220">
        <v>12661</v>
      </c>
      <c r="C79" s="182">
        <v>105</v>
      </c>
      <c r="D79" s="183">
        <v>15</v>
      </c>
      <c r="E79" s="183">
        <v>754</v>
      </c>
      <c r="F79" s="183">
        <v>14</v>
      </c>
      <c r="G79" s="183">
        <v>36</v>
      </c>
      <c r="H79" s="183">
        <v>445</v>
      </c>
      <c r="I79" s="183">
        <v>758</v>
      </c>
      <c r="J79" s="183">
        <v>138</v>
      </c>
      <c r="K79" s="183">
        <v>187</v>
      </c>
      <c r="L79" s="183">
        <v>56</v>
      </c>
      <c r="M79" s="183">
        <v>45</v>
      </c>
      <c r="N79" s="183">
        <v>44</v>
      </c>
      <c r="O79" s="204">
        <v>149</v>
      </c>
      <c r="P79" s="204">
        <v>270</v>
      </c>
      <c r="Q79" s="204">
        <v>535</v>
      </c>
      <c r="R79" s="204">
        <v>162</v>
      </c>
      <c r="S79" s="204">
        <v>82</v>
      </c>
      <c r="T79" s="204">
        <v>34</v>
      </c>
      <c r="U79" s="204">
        <v>95</v>
      </c>
      <c r="V79" s="204">
        <v>0</v>
      </c>
      <c r="W79" s="204">
        <v>0</v>
      </c>
      <c r="X79" s="205">
        <v>306</v>
      </c>
      <c r="Y79" s="106">
        <v>8431</v>
      </c>
    </row>
    <row r="80" spans="1:25" ht="15.9" customHeight="1">
      <c r="A80" s="115" t="s">
        <v>71</v>
      </c>
      <c r="B80" s="220">
        <v>6028</v>
      </c>
      <c r="C80" s="182">
        <v>96</v>
      </c>
      <c r="D80" s="183">
        <v>1</v>
      </c>
      <c r="E80" s="183">
        <v>353</v>
      </c>
      <c r="F80" s="183">
        <v>1</v>
      </c>
      <c r="G80" s="183">
        <v>11</v>
      </c>
      <c r="H80" s="183">
        <v>234</v>
      </c>
      <c r="I80" s="183">
        <v>198</v>
      </c>
      <c r="J80" s="183">
        <v>26</v>
      </c>
      <c r="K80" s="183">
        <v>49</v>
      </c>
      <c r="L80" s="183">
        <v>8</v>
      </c>
      <c r="M80" s="183">
        <v>11</v>
      </c>
      <c r="N80" s="183">
        <v>5</v>
      </c>
      <c r="O80" s="204">
        <v>26</v>
      </c>
      <c r="P80" s="204">
        <v>91</v>
      </c>
      <c r="Q80" s="204">
        <v>366</v>
      </c>
      <c r="R80" s="204">
        <v>61</v>
      </c>
      <c r="S80" s="204">
        <v>24</v>
      </c>
      <c r="T80" s="204">
        <v>18</v>
      </c>
      <c r="U80" s="204">
        <v>35</v>
      </c>
      <c r="V80" s="204">
        <v>0</v>
      </c>
      <c r="W80" s="204">
        <v>0</v>
      </c>
      <c r="X80" s="205">
        <v>114</v>
      </c>
      <c r="Y80" s="106">
        <v>4300</v>
      </c>
    </row>
    <row r="81" spans="1:25" ht="15.9" customHeight="1">
      <c r="A81" s="115" t="s">
        <v>72</v>
      </c>
      <c r="B81" s="220">
        <v>3639</v>
      </c>
      <c r="C81" s="182">
        <v>60</v>
      </c>
      <c r="D81" s="183">
        <v>0</v>
      </c>
      <c r="E81" s="183">
        <v>569</v>
      </c>
      <c r="F81" s="183">
        <v>9</v>
      </c>
      <c r="G81" s="183">
        <v>24</v>
      </c>
      <c r="H81" s="183">
        <v>147</v>
      </c>
      <c r="I81" s="183">
        <v>197</v>
      </c>
      <c r="J81" s="183">
        <v>30</v>
      </c>
      <c r="K81" s="183">
        <v>40</v>
      </c>
      <c r="L81" s="183">
        <v>4</v>
      </c>
      <c r="M81" s="183">
        <v>10</v>
      </c>
      <c r="N81" s="183">
        <v>7</v>
      </c>
      <c r="O81" s="204">
        <v>29</v>
      </c>
      <c r="P81" s="204">
        <v>62</v>
      </c>
      <c r="Q81" s="204">
        <v>135</v>
      </c>
      <c r="R81" s="204">
        <v>37</v>
      </c>
      <c r="S81" s="204">
        <v>16</v>
      </c>
      <c r="T81" s="204">
        <v>7</v>
      </c>
      <c r="U81" s="204">
        <v>32</v>
      </c>
      <c r="V81" s="204">
        <v>0</v>
      </c>
      <c r="W81" s="204">
        <v>0</v>
      </c>
      <c r="X81" s="205">
        <v>155</v>
      </c>
      <c r="Y81" s="106">
        <v>2069</v>
      </c>
    </row>
    <row r="82" spans="1:25" ht="15.9" customHeight="1">
      <c r="A82" s="115" t="s">
        <v>73</v>
      </c>
      <c r="B82" s="220">
        <v>3712</v>
      </c>
      <c r="C82" s="182">
        <v>76</v>
      </c>
      <c r="D82" s="183">
        <v>1</v>
      </c>
      <c r="E82" s="183">
        <v>158</v>
      </c>
      <c r="F82" s="183">
        <v>4</v>
      </c>
      <c r="G82" s="183">
        <v>8</v>
      </c>
      <c r="H82" s="183">
        <v>140</v>
      </c>
      <c r="I82" s="183">
        <v>170</v>
      </c>
      <c r="J82" s="183">
        <v>17</v>
      </c>
      <c r="K82" s="183">
        <v>60</v>
      </c>
      <c r="L82" s="183">
        <v>7</v>
      </c>
      <c r="M82" s="183">
        <v>6</v>
      </c>
      <c r="N82" s="183">
        <v>4</v>
      </c>
      <c r="O82" s="204">
        <v>36</v>
      </c>
      <c r="P82" s="204">
        <v>35</v>
      </c>
      <c r="Q82" s="204">
        <v>197</v>
      </c>
      <c r="R82" s="204">
        <v>59</v>
      </c>
      <c r="S82" s="204">
        <v>40</v>
      </c>
      <c r="T82" s="204">
        <v>8</v>
      </c>
      <c r="U82" s="204">
        <v>19</v>
      </c>
      <c r="V82" s="204">
        <v>0</v>
      </c>
      <c r="W82" s="204">
        <v>0</v>
      </c>
      <c r="X82" s="205">
        <v>182</v>
      </c>
      <c r="Y82" s="106">
        <v>2485</v>
      </c>
    </row>
    <row r="83" spans="1:25" ht="15.9" customHeight="1">
      <c r="A83" s="115" t="s">
        <v>74</v>
      </c>
      <c r="B83" s="220">
        <v>2012</v>
      </c>
      <c r="C83" s="182">
        <v>30</v>
      </c>
      <c r="D83" s="183">
        <v>0</v>
      </c>
      <c r="E83" s="183">
        <v>140</v>
      </c>
      <c r="F83" s="183">
        <v>1</v>
      </c>
      <c r="G83" s="183">
        <v>7</v>
      </c>
      <c r="H83" s="183">
        <v>84</v>
      </c>
      <c r="I83" s="183">
        <v>84</v>
      </c>
      <c r="J83" s="183">
        <v>16</v>
      </c>
      <c r="K83" s="183">
        <v>31</v>
      </c>
      <c r="L83" s="183">
        <v>2</v>
      </c>
      <c r="M83" s="183">
        <v>4</v>
      </c>
      <c r="N83" s="183">
        <v>2</v>
      </c>
      <c r="O83" s="204">
        <v>26</v>
      </c>
      <c r="P83" s="204">
        <v>18</v>
      </c>
      <c r="Q83" s="204">
        <v>127</v>
      </c>
      <c r="R83" s="204">
        <v>15</v>
      </c>
      <c r="S83" s="204">
        <v>9</v>
      </c>
      <c r="T83" s="204">
        <v>7</v>
      </c>
      <c r="U83" s="204">
        <v>11</v>
      </c>
      <c r="V83" s="204">
        <v>0</v>
      </c>
      <c r="W83" s="204">
        <v>0</v>
      </c>
      <c r="X83" s="205">
        <v>67</v>
      </c>
      <c r="Y83" s="106">
        <v>1331</v>
      </c>
    </row>
    <row r="84" spans="1:25" ht="15.9" customHeight="1">
      <c r="A84" s="115" t="s">
        <v>75</v>
      </c>
      <c r="B84" s="220">
        <v>3644</v>
      </c>
      <c r="C84" s="182">
        <v>59</v>
      </c>
      <c r="D84" s="183">
        <v>0</v>
      </c>
      <c r="E84" s="183">
        <v>305</v>
      </c>
      <c r="F84" s="183">
        <v>2</v>
      </c>
      <c r="G84" s="183">
        <v>8</v>
      </c>
      <c r="H84" s="183">
        <v>178</v>
      </c>
      <c r="I84" s="183">
        <v>198</v>
      </c>
      <c r="J84" s="183">
        <v>24</v>
      </c>
      <c r="K84" s="183">
        <v>46</v>
      </c>
      <c r="L84" s="183">
        <v>4</v>
      </c>
      <c r="M84" s="183">
        <v>11</v>
      </c>
      <c r="N84" s="183">
        <v>10</v>
      </c>
      <c r="O84" s="204">
        <v>30</v>
      </c>
      <c r="P84" s="204">
        <v>63</v>
      </c>
      <c r="Q84" s="204">
        <v>260</v>
      </c>
      <c r="R84" s="204">
        <v>42</v>
      </c>
      <c r="S84" s="204">
        <v>35</v>
      </c>
      <c r="T84" s="204">
        <v>8</v>
      </c>
      <c r="U84" s="204">
        <v>15</v>
      </c>
      <c r="V84" s="204">
        <v>0</v>
      </c>
      <c r="W84" s="204">
        <v>0</v>
      </c>
      <c r="X84" s="205">
        <v>138</v>
      </c>
      <c r="Y84" s="106">
        <v>2208</v>
      </c>
    </row>
    <row r="85" spans="1:25" ht="15.9" customHeight="1">
      <c r="A85" s="115" t="s">
        <v>76</v>
      </c>
      <c r="B85" s="221">
        <v>9059</v>
      </c>
      <c r="C85" s="184">
        <v>97</v>
      </c>
      <c r="D85" s="185">
        <v>4</v>
      </c>
      <c r="E85" s="185">
        <v>556</v>
      </c>
      <c r="F85" s="185">
        <v>8</v>
      </c>
      <c r="G85" s="185">
        <v>18</v>
      </c>
      <c r="H85" s="185">
        <v>426</v>
      </c>
      <c r="I85" s="185">
        <v>335</v>
      </c>
      <c r="J85" s="185">
        <v>57</v>
      </c>
      <c r="K85" s="185">
        <v>89</v>
      </c>
      <c r="L85" s="185">
        <v>7</v>
      </c>
      <c r="M85" s="185">
        <v>16</v>
      </c>
      <c r="N85" s="185">
        <v>29</v>
      </c>
      <c r="O85" s="207">
        <v>64</v>
      </c>
      <c r="P85" s="207">
        <v>225</v>
      </c>
      <c r="Q85" s="207">
        <v>472</v>
      </c>
      <c r="R85" s="207">
        <v>77</v>
      </c>
      <c r="S85" s="207">
        <v>57</v>
      </c>
      <c r="T85" s="207">
        <v>12</v>
      </c>
      <c r="U85" s="207">
        <v>40</v>
      </c>
      <c r="V85" s="207">
        <v>0</v>
      </c>
      <c r="W85" s="207">
        <v>0</v>
      </c>
      <c r="X85" s="208">
        <v>312</v>
      </c>
      <c r="Y85" s="107">
        <v>6158</v>
      </c>
    </row>
    <row r="86" spans="1:25" ht="15.9" customHeight="1">
      <c r="A86" s="116" t="s">
        <v>77</v>
      </c>
      <c r="B86" s="222">
        <v>73947</v>
      </c>
      <c r="C86" s="194">
        <v>1153</v>
      </c>
      <c r="D86" s="187">
        <v>26</v>
      </c>
      <c r="E86" s="187">
        <v>4962</v>
      </c>
      <c r="F86" s="187">
        <v>98</v>
      </c>
      <c r="G86" s="187">
        <v>178</v>
      </c>
      <c r="H86" s="187">
        <v>3151</v>
      </c>
      <c r="I86" s="187">
        <v>3372</v>
      </c>
      <c r="J86" s="187">
        <v>533</v>
      </c>
      <c r="K86" s="187">
        <v>976</v>
      </c>
      <c r="L86" s="187">
        <v>155</v>
      </c>
      <c r="M86" s="187">
        <v>208</v>
      </c>
      <c r="N86" s="187">
        <v>189</v>
      </c>
      <c r="O86" s="210">
        <v>640</v>
      </c>
      <c r="P86" s="210">
        <v>1382</v>
      </c>
      <c r="Q86" s="210">
        <v>4018</v>
      </c>
      <c r="R86" s="210">
        <v>743</v>
      </c>
      <c r="S86" s="210">
        <v>565</v>
      </c>
      <c r="T86" s="210">
        <v>204</v>
      </c>
      <c r="U86" s="210">
        <v>528</v>
      </c>
      <c r="V86" s="210">
        <v>0</v>
      </c>
      <c r="W86" s="210">
        <v>0</v>
      </c>
      <c r="X86" s="211">
        <v>2529</v>
      </c>
      <c r="Y86" s="108">
        <v>48337</v>
      </c>
    </row>
    <row r="87" spans="1:25" ht="15.9" customHeight="1">
      <c r="A87" s="115" t="s">
        <v>78</v>
      </c>
      <c r="B87" s="220">
        <v>3214</v>
      </c>
      <c r="C87" s="182">
        <v>119</v>
      </c>
      <c r="D87" s="183">
        <v>0</v>
      </c>
      <c r="E87" s="183">
        <v>344</v>
      </c>
      <c r="F87" s="183">
        <v>3</v>
      </c>
      <c r="G87" s="183">
        <v>3</v>
      </c>
      <c r="H87" s="183">
        <v>63</v>
      </c>
      <c r="I87" s="183">
        <v>97</v>
      </c>
      <c r="J87" s="183">
        <v>15</v>
      </c>
      <c r="K87" s="183">
        <v>12</v>
      </c>
      <c r="L87" s="183">
        <v>4</v>
      </c>
      <c r="M87" s="183">
        <v>5</v>
      </c>
      <c r="N87" s="183">
        <v>3</v>
      </c>
      <c r="O87" s="204">
        <v>13</v>
      </c>
      <c r="P87" s="204">
        <v>55</v>
      </c>
      <c r="Q87" s="204">
        <v>140</v>
      </c>
      <c r="R87" s="204">
        <v>20</v>
      </c>
      <c r="S87" s="204">
        <v>14</v>
      </c>
      <c r="T87" s="204">
        <v>1</v>
      </c>
      <c r="U87" s="204">
        <v>8</v>
      </c>
      <c r="V87" s="204">
        <v>0</v>
      </c>
      <c r="W87" s="204">
        <v>0</v>
      </c>
      <c r="X87" s="205">
        <v>77</v>
      </c>
      <c r="Y87" s="106">
        <v>2218</v>
      </c>
    </row>
    <row r="88" spans="1:25" ht="15.9" customHeight="1">
      <c r="A88" s="115" t="s">
        <v>79</v>
      </c>
      <c r="B88" s="220">
        <v>3444</v>
      </c>
      <c r="C88" s="182">
        <v>8</v>
      </c>
      <c r="D88" s="183">
        <v>2</v>
      </c>
      <c r="E88" s="183">
        <v>178</v>
      </c>
      <c r="F88" s="183">
        <v>11</v>
      </c>
      <c r="G88" s="183">
        <v>14</v>
      </c>
      <c r="H88" s="183">
        <v>94</v>
      </c>
      <c r="I88" s="183">
        <v>318</v>
      </c>
      <c r="J88" s="183">
        <v>36</v>
      </c>
      <c r="K88" s="183">
        <v>60</v>
      </c>
      <c r="L88" s="183">
        <v>44</v>
      </c>
      <c r="M88" s="183">
        <v>27</v>
      </c>
      <c r="N88" s="183">
        <v>32</v>
      </c>
      <c r="O88" s="204">
        <v>79</v>
      </c>
      <c r="P88" s="204">
        <v>111</v>
      </c>
      <c r="Q88" s="204">
        <v>55</v>
      </c>
      <c r="R88" s="204">
        <v>67</v>
      </c>
      <c r="S88" s="204">
        <v>36</v>
      </c>
      <c r="T88" s="204">
        <v>20</v>
      </c>
      <c r="U88" s="204">
        <v>36</v>
      </c>
      <c r="V88" s="204">
        <v>0</v>
      </c>
      <c r="W88" s="204">
        <v>1</v>
      </c>
      <c r="X88" s="205">
        <v>94</v>
      </c>
      <c r="Y88" s="106">
        <v>2121</v>
      </c>
    </row>
    <row r="89" spans="1:25" ht="15.9" customHeight="1">
      <c r="A89" s="115" t="s">
        <v>80</v>
      </c>
      <c r="B89" s="220">
        <v>3967</v>
      </c>
      <c r="C89" s="182">
        <v>7</v>
      </c>
      <c r="D89" s="183">
        <v>3</v>
      </c>
      <c r="E89" s="183">
        <v>189</v>
      </c>
      <c r="F89" s="183">
        <v>7</v>
      </c>
      <c r="G89" s="183">
        <v>18</v>
      </c>
      <c r="H89" s="183">
        <v>73</v>
      </c>
      <c r="I89" s="183">
        <v>341</v>
      </c>
      <c r="J89" s="183">
        <v>43</v>
      </c>
      <c r="K89" s="183">
        <v>75</v>
      </c>
      <c r="L89" s="183">
        <v>50</v>
      </c>
      <c r="M89" s="183">
        <v>12</v>
      </c>
      <c r="N89" s="183">
        <v>31</v>
      </c>
      <c r="O89" s="204">
        <v>63</v>
      </c>
      <c r="P89" s="204">
        <v>128</v>
      </c>
      <c r="Q89" s="204">
        <v>62</v>
      </c>
      <c r="R89" s="204">
        <v>80</v>
      </c>
      <c r="S89" s="204">
        <v>43</v>
      </c>
      <c r="T89" s="204">
        <v>18</v>
      </c>
      <c r="U89" s="204">
        <v>25</v>
      </c>
      <c r="V89" s="204">
        <v>0</v>
      </c>
      <c r="W89" s="204">
        <v>0</v>
      </c>
      <c r="X89" s="205">
        <v>109</v>
      </c>
      <c r="Y89" s="106">
        <v>2590</v>
      </c>
    </row>
    <row r="90" spans="1:25" ht="15.9" customHeight="1">
      <c r="A90" s="115" t="s">
        <v>81</v>
      </c>
      <c r="B90" s="220">
        <v>1450</v>
      </c>
      <c r="C90" s="182">
        <v>1</v>
      </c>
      <c r="D90" s="183">
        <v>0</v>
      </c>
      <c r="E90" s="183">
        <v>93</v>
      </c>
      <c r="F90" s="183">
        <v>3</v>
      </c>
      <c r="G90" s="183">
        <v>9</v>
      </c>
      <c r="H90" s="183">
        <v>42</v>
      </c>
      <c r="I90" s="183">
        <v>133</v>
      </c>
      <c r="J90" s="183">
        <v>21</v>
      </c>
      <c r="K90" s="183">
        <v>32</v>
      </c>
      <c r="L90" s="183">
        <v>11</v>
      </c>
      <c r="M90" s="183">
        <v>12</v>
      </c>
      <c r="N90" s="183">
        <v>10</v>
      </c>
      <c r="O90" s="204">
        <v>30</v>
      </c>
      <c r="P90" s="204">
        <v>47</v>
      </c>
      <c r="Q90" s="204">
        <v>28</v>
      </c>
      <c r="R90" s="204">
        <v>26</v>
      </c>
      <c r="S90" s="204">
        <v>15</v>
      </c>
      <c r="T90" s="204">
        <v>9</v>
      </c>
      <c r="U90" s="204">
        <v>7</v>
      </c>
      <c r="V90" s="204">
        <v>0</v>
      </c>
      <c r="W90" s="204">
        <v>0</v>
      </c>
      <c r="X90" s="205">
        <v>44</v>
      </c>
      <c r="Y90" s="106">
        <v>877</v>
      </c>
    </row>
    <row r="91" spans="1:25" ht="15.9" customHeight="1">
      <c r="A91" s="115" t="s">
        <v>82</v>
      </c>
      <c r="B91" s="220">
        <v>2465</v>
      </c>
      <c r="C91" s="182">
        <v>6</v>
      </c>
      <c r="D91" s="183">
        <v>0</v>
      </c>
      <c r="E91" s="183">
        <v>146</v>
      </c>
      <c r="F91" s="183">
        <v>10</v>
      </c>
      <c r="G91" s="183">
        <v>8</v>
      </c>
      <c r="H91" s="183">
        <v>58</v>
      </c>
      <c r="I91" s="183">
        <v>228</v>
      </c>
      <c r="J91" s="183">
        <v>43</v>
      </c>
      <c r="K91" s="183">
        <v>45</v>
      </c>
      <c r="L91" s="183">
        <v>44</v>
      </c>
      <c r="M91" s="183">
        <v>14</v>
      </c>
      <c r="N91" s="183">
        <v>23</v>
      </c>
      <c r="O91" s="204">
        <v>42</v>
      </c>
      <c r="P91" s="204">
        <v>81</v>
      </c>
      <c r="Q91" s="204">
        <v>30</v>
      </c>
      <c r="R91" s="204">
        <v>46</v>
      </c>
      <c r="S91" s="204">
        <v>26</v>
      </c>
      <c r="T91" s="204">
        <v>15</v>
      </c>
      <c r="U91" s="204">
        <v>28</v>
      </c>
      <c r="V91" s="204">
        <v>0</v>
      </c>
      <c r="W91" s="204">
        <v>0</v>
      </c>
      <c r="X91" s="205">
        <v>92</v>
      </c>
      <c r="Y91" s="106">
        <v>1480</v>
      </c>
    </row>
    <row r="92" spans="1:25" ht="15.9" customHeight="1">
      <c r="A92" s="115" t="s">
        <v>83</v>
      </c>
      <c r="B92" s="220">
        <v>11577</v>
      </c>
      <c r="C92" s="182">
        <v>181</v>
      </c>
      <c r="D92" s="183">
        <v>6</v>
      </c>
      <c r="E92" s="183">
        <v>519</v>
      </c>
      <c r="F92" s="183">
        <v>13</v>
      </c>
      <c r="G92" s="183">
        <v>54</v>
      </c>
      <c r="H92" s="183">
        <v>253</v>
      </c>
      <c r="I92" s="183">
        <v>623</v>
      </c>
      <c r="J92" s="183">
        <v>152</v>
      </c>
      <c r="K92" s="183">
        <v>114</v>
      </c>
      <c r="L92" s="183">
        <v>24</v>
      </c>
      <c r="M92" s="183">
        <v>26</v>
      </c>
      <c r="N92" s="183">
        <v>41</v>
      </c>
      <c r="O92" s="204">
        <v>75</v>
      </c>
      <c r="P92" s="204">
        <v>297</v>
      </c>
      <c r="Q92" s="204">
        <v>571</v>
      </c>
      <c r="R92" s="204">
        <v>90</v>
      </c>
      <c r="S92" s="204">
        <v>78</v>
      </c>
      <c r="T92" s="204">
        <v>18</v>
      </c>
      <c r="U92" s="204">
        <v>71</v>
      </c>
      <c r="V92" s="204">
        <v>0</v>
      </c>
      <c r="W92" s="204">
        <v>0</v>
      </c>
      <c r="X92" s="205">
        <v>216</v>
      </c>
      <c r="Y92" s="106">
        <v>8155</v>
      </c>
    </row>
    <row r="93" spans="1:25" ht="15.9" customHeight="1">
      <c r="A93" s="115" t="s">
        <v>84</v>
      </c>
      <c r="B93" s="220">
        <v>9503</v>
      </c>
      <c r="C93" s="182">
        <v>122</v>
      </c>
      <c r="D93" s="183">
        <v>4</v>
      </c>
      <c r="E93" s="183">
        <v>665</v>
      </c>
      <c r="F93" s="183">
        <v>53</v>
      </c>
      <c r="G93" s="183">
        <v>23</v>
      </c>
      <c r="H93" s="183">
        <v>235</v>
      </c>
      <c r="I93" s="183">
        <v>483</v>
      </c>
      <c r="J93" s="183">
        <v>128</v>
      </c>
      <c r="K93" s="183">
        <v>92</v>
      </c>
      <c r="L93" s="183">
        <v>21</v>
      </c>
      <c r="M93" s="183">
        <v>25</v>
      </c>
      <c r="N93" s="183">
        <v>31</v>
      </c>
      <c r="O93" s="204">
        <v>83</v>
      </c>
      <c r="P93" s="204">
        <v>160</v>
      </c>
      <c r="Q93" s="204">
        <v>393</v>
      </c>
      <c r="R93" s="204">
        <v>79</v>
      </c>
      <c r="S93" s="204">
        <v>59</v>
      </c>
      <c r="T93" s="204">
        <v>35</v>
      </c>
      <c r="U93" s="204">
        <v>76</v>
      </c>
      <c r="V93" s="204">
        <v>0</v>
      </c>
      <c r="W93" s="204">
        <v>0</v>
      </c>
      <c r="X93" s="205">
        <v>241</v>
      </c>
      <c r="Y93" s="106">
        <v>6495</v>
      </c>
    </row>
    <row r="94" spans="1:25" ht="15.9" customHeight="1">
      <c r="A94" s="115" t="s">
        <v>85</v>
      </c>
      <c r="B94" s="220">
        <v>7902</v>
      </c>
      <c r="C94" s="182">
        <v>215</v>
      </c>
      <c r="D94" s="183">
        <v>15</v>
      </c>
      <c r="E94" s="183">
        <v>461</v>
      </c>
      <c r="F94" s="183">
        <v>7</v>
      </c>
      <c r="G94" s="183">
        <v>26</v>
      </c>
      <c r="H94" s="183">
        <v>213</v>
      </c>
      <c r="I94" s="183">
        <v>426</v>
      </c>
      <c r="J94" s="183">
        <v>72</v>
      </c>
      <c r="K94" s="183">
        <v>65</v>
      </c>
      <c r="L94" s="183">
        <v>14</v>
      </c>
      <c r="M94" s="183">
        <v>12</v>
      </c>
      <c r="N94" s="183">
        <v>14</v>
      </c>
      <c r="O94" s="204">
        <v>40</v>
      </c>
      <c r="P94" s="204">
        <v>183</v>
      </c>
      <c r="Q94" s="204">
        <v>618</v>
      </c>
      <c r="R94" s="204">
        <v>48</v>
      </c>
      <c r="S94" s="204">
        <v>69</v>
      </c>
      <c r="T94" s="204">
        <v>24</v>
      </c>
      <c r="U94" s="204">
        <v>71</v>
      </c>
      <c r="V94" s="204">
        <v>0</v>
      </c>
      <c r="W94" s="204">
        <v>0</v>
      </c>
      <c r="X94" s="205">
        <v>152</v>
      </c>
      <c r="Y94" s="106">
        <v>5157</v>
      </c>
    </row>
    <row r="95" spans="1:25" ht="15.9" customHeight="1">
      <c r="A95" s="115" t="s">
        <v>86</v>
      </c>
      <c r="B95" s="220">
        <v>2326</v>
      </c>
      <c r="C95" s="182">
        <v>48</v>
      </c>
      <c r="D95" s="183">
        <v>0</v>
      </c>
      <c r="E95" s="183">
        <v>110</v>
      </c>
      <c r="F95" s="183">
        <v>3</v>
      </c>
      <c r="G95" s="183">
        <v>20</v>
      </c>
      <c r="H95" s="183">
        <v>56</v>
      </c>
      <c r="I95" s="183">
        <v>112</v>
      </c>
      <c r="J95" s="183">
        <v>17</v>
      </c>
      <c r="K95" s="183">
        <v>19</v>
      </c>
      <c r="L95" s="183">
        <v>1</v>
      </c>
      <c r="M95" s="183">
        <v>7</v>
      </c>
      <c r="N95" s="183">
        <v>3</v>
      </c>
      <c r="O95" s="204">
        <v>10</v>
      </c>
      <c r="P95" s="204">
        <v>26</v>
      </c>
      <c r="Q95" s="204">
        <v>158</v>
      </c>
      <c r="R95" s="204">
        <v>21</v>
      </c>
      <c r="S95" s="204">
        <v>9</v>
      </c>
      <c r="T95" s="204">
        <v>0</v>
      </c>
      <c r="U95" s="204">
        <v>13</v>
      </c>
      <c r="V95" s="204">
        <v>0</v>
      </c>
      <c r="W95" s="204">
        <v>0</v>
      </c>
      <c r="X95" s="205">
        <v>64</v>
      </c>
      <c r="Y95" s="106">
        <v>1629</v>
      </c>
    </row>
    <row r="96" spans="1:25" ht="15.9" customHeight="1">
      <c r="A96" s="115" t="s">
        <v>87</v>
      </c>
      <c r="B96" s="220">
        <v>8245</v>
      </c>
      <c r="C96" s="182">
        <v>84</v>
      </c>
      <c r="D96" s="183">
        <v>12</v>
      </c>
      <c r="E96" s="183">
        <v>642</v>
      </c>
      <c r="F96" s="183">
        <v>6</v>
      </c>
      <c r="G96" s="183">
        <v>12</v>
      </c>
      <c r="H96" s="183">
        <v>255</v>
      </c>
      <c r="I96" s="183">
        <v>363</v>
      </c>
      <c r="J96" s="183">
        <v>53</v>
      </c>
      <c r="K96" s="183">
        <v>56</v>
      </c>
      <c r="L96" s="183">
        <v>23</v>
      </c>
      <c r="M96" s="183">
        <v>24</v>
      </c>
      <c r="N96" s="183">
        <v>20</v>
      </c>
      <c r="O96" s="204">
        <v>69</v>
      </c>
      <c r="P96" s="204">
        <v>129</v>
      </c>
      <c r="Q96" s="204">
        <v>219</v>
      </c>
      <c r="R96" s="204">
        <v>83</v>
      </c>
      <c r="S96" s="204">
        <v>38</v>
      </c>
      <c r="T96" s="204">
        <v>25</v>
      </c>
      <c r="U96" s="204">
        <v>70</v>
      </c>
      <c r="V96" s="204">
        <v>0</v>
      </c>
      <c r="W96" s="204">
        <v>0</v>
      </c>
      <c r="X96" s="205">
        <v>218</v>
      </c>
      <c r="Y96" s="106">
        <v>5844</v>
      </c>
    </row>
    <row r="97" spans="1:25" ht="15.9" customHeight="1">
      <c r="A97" s="115" t="s">
        <v>88</v>
      </c>
      <c r="B97" s="221">
        <v>11647</v>
      </c>
      <c r="C97" s="184">
        <v>221</v>
      </c>
      <c r="D97" s="185">
        <v>5</v>
      </c>
      <c r="E97" s="185">
        <v>884</v>
      </c>
      <c r="F97" s="185">
        <v>14</v>
      </c>
      <c r="G97" s="185">
        <v>38</v>
      </c>
      <c r="H97" s="185">
        <v>306</v>
      </c>
      <c r="I97" s="185">
        <v>615</v>
      </c>
      <c r="J97" s="185">
        <v>219</v>
      </c>
      <c r="K97" s="185">
        <v>76</v>
      </c>
      <c r="L97" s="185">
        <v>13</v>
      </c>
      <c r="M97" s="185">
        <v>24</v>
      </c>
      <c r="N97" s="185">
        <v>29</v>
      </c>
      <c r="O97" s="207">
        <v>81</v>
      </c>
      <c r="P97" s="207">
        <v>178</v>
      </c>
      <c r="Q97" s="207">
        <v>579</v>
      </c>
      <c r="R97" s="207">
        <v>114</v>
      </c>
      <c r="S97" s="207">
        <v>79</v>
      </c>
      <c r="T97" s="207">
        <v>11</v>
      </c>
      <c r="U97" s="207">
        <v>111</v>
      </c>
      <c r="V97" s="207">
        <v>0</v>
      </c>
      <c r="W97" s="207">
        <v>0</v>
      </c>
      <c r="X97" s="208">
        <v>213</v>
      </c>
      <c r="Y97" s="107">
        <v>7837</v>
      </c>
    </row>
    <row r="98" spans="1:25" ht="15.9" customHeight="1">
      <c r="A98" s="116" t="s">
        <v>89</v>
      </c>
      <c r="B98" s="222">
        <v>65740</v>
      </c>
      <c r="C98" s="194">
        <v>1012</v>
      </c>
      <c r="D98" s="187">
        <v>47</v>
      </c>
      <c r="E98" s="187">
        <v>4231</v>
      </c>
      <c r="F98" s="187">
        <v>130</v>
      </c>
      <c r="G98" s="187">
        <v>225</v>
      </c>
      <c r="H98" s="187">
        <v>1648</v>
      </c>
      <c r="I98" s="187">
        <v>3739</v>
      </c>
      <c r="J98" s="187">
        <v>799</v>
      </c>
      <c r="K98" s="187">
        <v>646</v>
      </c>
      <c r="L98" s="187">
        <v>249</v>
      </c>
      <c r="M98" s="187">
        <v>188</v>
      </c>
      <c r="N98" s="187">
        <v>237</v>
      </c>
      <c r="O98" s="210">
        <v>585</v>
      </c>
      <c r="P98" s="210">
        <v>1395</v>
      </c>
      <c r="Q98" s="210">
        <v>2853</v>
      </c>
      <c r="R98" s="210">
        <v>674</v>
      </c>
      <c r="S98" s="210">
        <v>466</v>
      </c>
      <c r="T98" s="210">
        <v>176</v>
      </c>
      <c r="U98" s="210">
        <v>516</v>
      </c>
      <c r="V98" s="210">
        <v>0</v>
      </c>
      <c r="W98" s="210">
        <v>1</v>
      </c>
      <c r="X98" s="211">
        <v>1520</v>
      </c>
      <c r="Y98" s="108">
        <v>44403</v>
      </c>
    </row>
    <row r="99" spans="1:25" ht="15.9" customHeight="1" thickBot="1">
      <c r="A99" s="36" t="s">
        <v>90</v>
      </c>
      <c r="B99" s="223">
        <v>349137</v>
      </c>
      <c r="C99" s="224">
        <v>5199</v>
      </c>
      <c r="D99" s="218">
        <v>422</v>
      </c>
      <c r="E99" s="218">
        <v>27115</v>
      </c>
      <c r="F99" s="218">
        <v>571</v>
      </c>
      <c r="G99" s="218">
        <v>1091</v>
      </c>
      <c r="H99" s="218">
        <v>11066</v>
      </c>
      <c r="I99" s="218">
        <v>21763</v>
      </c>
      <c r="J99" s="218">
        <v>4126</v>
      </c>
      <c r="K99" s="218">
        <v>4552</v>
      </c>
      <c r="L99" s="218">
        <v>1699</v>
      </c>
      <c r="M99" s="218">
        <v>1724</v>
      </c>
      <c r="N99" s="218">
        <v>1370</v>
      </c>
      <c r="O99" s="218">
        <v>4561</v>
      </c>
      <c r="P99" s="218">
        <v>8044</v>
      </c>
      <c r="Q99" s="218">
        <v>14870</v>
      </c>
      <c r="R99" s="218">
        <v>4132</v>
      </c>
      <c r="S99" s="218">
        <v>3126</v>
      </c>
      <c r="T99" s="218">
        <v>1383</v>
      </c>
      <c r="U99" s="218">
        <v>2678</v>
      </c>
      <c r="V99" s="218">
        <v>1</v>
      </c>
      <c r="W99" s="218">
        <v>13</v>
      </c>
      <c r="X99" s="219">
        <v>11152</v>
      </c>
      <c r="Y99" s="276">
        <v>218479</v>
      </c>
    </row>
    <row r="102" spans="1:25">
      <c r="A102" s="256" t="s">
        <v>399</v>
      </c>
    </row>
  </sheetData>
  <mergeCells count="27"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5234375" defaultRowHeight="13.25"/>
  <cols>
    <col min="1" max="1" width="24.84375" style="33" customWidth="1"/>
    <col min="2" max="2" width="9" style="32" customWidth="1"/>
    <col min="3" max="3" width="10.53515625" style="32" customWidth="1"/>
    <col min="4" max="12" width="7.84375" style="32" customWidth="1"/>
    <col min="13" max="13" width="11.3828125" style="32" customWidth="1"/>
    <col min="14" max="16384" width="9.15234375" style="32"/>
  </cols>
  <sheetData>
    <row r="1" spans="1:14" s="15" customFormat="1" ht="15.05">
      <c r="A1" s="9" t="s">
        <v>473</v>
      </c>
    </row>
    <row r="2" spans="1:14" s="17" customFormat="1" ht="10.199999999999999">
      <c r="A2" s="12"/>
    </row>
    <row r="3" spans="1:14" s="15" customFormat="1" ht="17.7">
      <c r="A3" s="10" t="s">
        <v>192</v>
      </c>
    </row>
    <row r="4" spans="1:14" s="20" customFormat="1" ht="13.7">
      <c r="A4" s="159"/>
      <c r="B4" s="153">
        <v>0</v>
      </c>
      <c r="M4" s="164"/>
    </row>
    <row r="5" spans="1:14" s="15" customFormat="1" ht="15.5">
      <c r="A5" s="7"/>
    </row>
    <row r="6" spans="1:14" s="20" customFormat="1" ht="19.899999999999999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7" thickBot="1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44">
        <v>42248</v>
      </c>
      <c r="M7" s="344"/>
      <c r="N7" s="59"/>
    </row>
    <row r="8" spans="1:14" s="31" customFormat="1" ht="13.7">
      <c r="A8" s="91"/>
      <c r="B8" s="336" t="s">
        <v>206</v>
      </c>
      <c r="C8" s="378" t="s">
        <v>231</v>
      </c>
      <c r="D8" s="331"/>
      <c r="E8" s="331"/>
      <c r="F8" s="331"/>
      <c r="G8" s="331"/>
      <c r="H8" s="331"/>
      <c r="I8" s="331"/>
      <c r="J8" s="331"/>
      <c r="K8" s="331"/>
      <c r="L8" s="331"/>
      <c r="M8" s="332"/>
      <c r="N8" s="92"/>
    </row>
    <row r="9" spans="1:14" s="31" customFormat="1" ht="14.25" customHeight="1">
      <c r="A9" s="93" t="s">
        <v>1</v>
      </c>
      <c r="B9" s="337"/>
      <c r="C9" s="390" t="s">
        <v>443</v>
      </c>
      <c r="D9" s="387" t="s">
        <v>444</v>
      </c>
      <c r="E9" s="387" t="s">
        <v>445</v>
      </c>
      <c r="F9" s="387" t="s">
        <v>446</v>
      </c>
      <c r="G9" s="387" t="s">
        <v>447</v>
      </c>
      <c r="H9" s="387" t="s">
        <v>448</v>
      </c>
      <c r="I9" s="387" t="s">
        <v>449</v>
      </c>
      <c r="J9" s="387" t="s">
        <v>450</v>
      </c>
      <c r="K9" s="387" t="s">
        <v>451</v>
      </c>
      <c r="L9" s="387" t="s">
        <v>452</v>
      </c>
      <c r="M9" s="393" t="s">
        <v>453</v>
      </c>
      <c r="N9" s="92"/>
    </row>
    <row r="10" spans="1:14" s="31" customFormat="1" ht="14.25" customHeight="1">
      <c r="A10" s="93"/>
      <c r="B10" s="337"/>
      <c r="C10" s="391"/>
      <c r="D10" s="388"/>
      <c r="E10" s="388"/>
      <c r="F10" s="388"/>
      <c r="G10" s="388"/>
      <c r="H10" s="388"/>
      <c r="I10" s="388"/>
      <c r="J10" s="388"/>
      <c r="K10" s="388"/>
      <c r="L10" s="388"/>
      <c r="M10" s="394"/>
      <c r="N10" s="92"/>
    </row>
    <row r="11" spans="1:14" s="31" customFormat="1" ht="61.55" customHeight="1" thickBot="1">
      <c r="A11" s="94"/>
      <c r="B11" s="338"/>
      <c r="C11" s="392"/>
      <c r="D11" s="389"/>
      <c r="E11" s="389"/>
      <c r="F11" s="389"/>
      <c r="G11" s="389"/>
      <c r="H11" s="389"/>
      <c r="I11" s="389"/>
      <c r="J11" s="389"/>
      <c r="K11" s="389"/>
      <c r="L11" s="389"/>
      <c r="M11" s="395"/>
      <c r="N11" s="92"/>
    </row>
    <row r="12" spans="1:14" ht="15.9" customHeight="1">
      <c r="A12" s="95" t="s">
        <v>3</v>
      </c>
      <c r="B12" s="225">
        <v>103</v>
      </c>
      <c r="C12" s="200">
        <v>0</v>
      </c>
      <c r="D12" s="180">
        <v>8</v>
      </c>
      <c r="E12" s="180">
        <v>3</v>
      </c>
      <c r="F12" s="180">
        <v>3</v>
      </c>
      <c r="G12" s="180">
        <v>16</v>
      </c>
      <c r="H12" s="180">
        <v>16</v>
      </c>
      <c r="I12" s="180">
        <v>0</v>
      </c>
      <c r="J12" s="180">
        <v>6</v>
      </c>
      <c r="K12" s="180">
        <v>32</v>
      </c>
      <c r="L12" s="180">
        <v>4</v>
      </c>
      <c r="M12" s="181">
        <v>15</v>
      </c>
      <c r="N12" s="96"/>
    </row>
    <row r="13" spans="1:14" ht="15.9" customHeight="1">
      <c r="A13" s="95" t="s">
        <v>4</v>
      </c>
      <c r="B13" s="226">
        <v>358</v>
      </c>
      <c r="C13" s="182">
        <v>0</v>
      </c>
      <c r="D13" s="183">
        <v>30</v>
      </c>
      <c r="E13" s="183">
        <v>6</v>
      </c>
      <c r="F13" s="183">
        <v>46</v>
      </c>
      <c r="G13" s="183">
        <v>116</v>
      </c>
      <c r="H13" s="183">
        <v>38</v>
      </c>
      <c r="I13" s="183">
        <v>1</v>
      </c>
      <c r="J13" s="183">
        <v>6</v>
      </c>
      <c r="K13" s="183">
        <v>79</v>
      </c>
      <c r="L13" s="183">
        <v>4</v>
      </c>
      <c r="M13" s="106">
        <v>32</v>
      </c>
      <c r="N13" s="96"/>
    </row>
    <row r="14" spans="1:14" ht="15.9" customHeight="1">
      <c r="A14" s="95" t="s">
        <v>5</v>
      </c>
      <c r="B14" s="226">
        <v>192</v>
      </c>
      <c r="C14" s="182">
        <v>0</v>
      </c>
      <c r="D14" s="183">
        <v>15</v>
      </c>
      <c r="E14" s="183">
        <v>3</v>
      </c>
      <c r="F14" s="183">
        <v>19</v>
      </c>
      <c r="G14" s="183">
        <v>64</v>
      </c>
      <c r="H14" s="183">
        <v>23</v>
      </c>
      <c r="I14" s="183">
        <v>1</v>
      </c>
      <c r="J14" s="183">
        <v>10</v>
      </c>
      <c r="K14" s="183">
        <v>36</v>
      </c>
      <c r="L14" s="183">
        <v>1</v>
      </c>
      <c r="M14" s="106">
        <v>20</v>
      </c>
      <c r="N14" s="96"/>
    </row>
    <row r="15" spans="1:14" ht="15.9" customHeight="1">
      <c r="A15" s="95" t="s">
        <v>6</v>
      </c>
      <c r="B15" s="226">
        <v>248</v>
      </c>
      <c r="C15" s="182">
        <v>0</v>
      </c>
      <c r="D15" s="183">
        <v>15</v>
      </c>
      <c r="E15" s="183">
        <v>1</v>
      </c>
      <c r="F15" s="183">
        <v>20</v>
      </c>
      <c r="G15" s="183">
        <v>85</v>
      </c>
      <c r="H15" s="183">
        <v>24</v>
      </c>
      <c r="I15" s="183">
        <v>3</v>
      </c>
      <c r="J15" s="183">
        <v>12</v>
      </c>
      <c r="K15" s="183">
        <v>79</v>
      </c>
      <c r="L15" s="183">
        <v>8</v>
      </c>
      <c r="M15" s="106">
        <v>1</v>
      </c>
      <c r="N15" s="96"/>
    </row>
    <row r="16" spans="1:14" ht="15.9" customHeight="1">
      <c r="A16" s="95" t="s">
        <v>7</v>
      </c>
      <c r="B16" s="226">
        <v>346</v>
      </c>
      <c r="C16" s="182">
        <v>1</v>
      </c>
      <c r="D16" s="183">
        <v>29</v>
      </c>
      <c r="E16" s="183">
        <v>6</v>
      </c>
      <c r="F16" s="183">
        <v>52</v>
      </c>
      <c r="G16" s="183">
        <v>128</v>
      </c>
      <c r="H16" s="183">
        <v>27</v>
      </c>
      <c r="I16" s="183">
        <v>6</v>
      </c>
      <c r="J16" s="183">
        <v>9</v>
      </c>
      <c r="K16" s="183">
        <v>69</v>
      </c>
      <c r="L16" s="183">
        <v>7</v>
      </c>
      <c r="M16" s="106">
        <v>12</v>
      </c>
      <c r="N16" s="96"/>
    </row>
    <row r="17" spans="1:14" ht="15.9" customHeight="1">
      <c r="A17" s="95" t="s">
        <v>8</v>
      </c>
      <c r="B17" s="226">
        <v>231</v>
      </c>
      <c r="C17" s="182">
        <v>3</v>
      </c>
      <c r="D17" s="183">
        <v>33</v>
      </c>
      <c r="E17" s="183">
        <v>0</v>
      </c>
      <c r="F17" s="183">
        <v>58</v>
      </c>
      <c r="G17" s="183">
        <v>92</v>
      </c>
      <c r="H17" s="183">
        <v>10</v>
      </c>
      <c r="I17" s="183">
        <v>0</v>
      </c>
      <c r="J17" s="183">
        <v>7</v>
      </c>
      <c r="K17" s="183">
        <v>22</v>
      </c>
      <c r="L17" s="183">
        <v>1</v>
      </c>
      <c r="M17" s="106">
        <v>5</v>
      </c>
      <c r="N17" s="96"/>
    </row>
    <row r="18" spans="1:14" ht="15.9" customHeight="1">
      <c r="A18" s="95" t="s">
        <v>9</v>
      </c>
      <c r="B18" s="226">
        <v>382</v>
      </c>
      <c r="C18" s="182">
        <v>0</v>
      </c>
      <c r="D18" s="183">
        <v>41</v>
      </c>
      <c r="E18" s="183">
        <v>57</v>
      </c>
      <c r="F18" s="183">
        <v>27</v>
      </c>
      <c r="G18" s="183">
        <v>147</v>
      </c>
      <c r="H18" s="183">
        <v>32</v>
      </c>
      <c r="I18" s="183">
        <v>3</v>
      </c>
      <c r="J18" s="183">
        <v>8</v>
      </c>
      <c r="K18" s="183">
        <v>56</v>
      </c>
      <c r="L18" s="183">
        <v>7</v>
      </c>
      <c r="M18" s="106">
        <v>4</v>
      </c>
      <c r="N18" s="96"/>
    </row>
    <row r="19" spans="1:14" ht="15.9" customHeight="1">
      <c r="A19" s="95" t="s">
        <v>10</v>
      </c>
      <c r="B19" s="227">
        <v>397</v>
      </c>
      <c r="C19" s="184">
        <v>0</v>
      </c>
      <c r="D19" s="185">
        <v>42</v>
      </c>
      <c r="E19" s="185">
        <v>20</v>
      </c>
      <c r="F19" s="185">
        <v>67</v>
      </c>
      <c r="G19" s="185">
        <v>130</v>
      </c>
      <c r="H19" s="185">
        <v>43</v>
      </c>
      <c r="I19" s="185">
        <v>21</v>
      </c>
      <c r="J19" s="185">
        <v>11</v>
      </c>
      <c r="K19" s="185">
        <v>53</v>
      </c>
      <c r="L19" s="185">
        <v>2</v>
      </c>
      <c r="M19" s="107">
        <v>8</v>
      </c>
      <c r="N19" s="96"/>
    </row>
    <row r="20" spans="1:14" ht="15.9" customHeight="1">
      <c r="A20" s="97" t="s">
        <v>11</v>
      </c>
      <c r="B20" s="228">
        <v>2257</v>
      </c>
      <c r="C20" s="194">
        <v>4</v>
      </c>
      <c r="D20" s="187">
        <v>213</v>
      </c>
      <c r="E20" s="187">
        <v>96</v>
      </c>
      <c r="F20" s="187">
        <v>292</v>
      </c>
      <c r="G20" s="187">
        <v>778</v>
      </c>
      <c r="H20" s="187">
        <v>213</v>
      </c>
      <c r="I20" s="187">
        <v>35</v>
      </c>
      <c r="J20" s="187">
        <v>69</v>
      </c>
      <c r="K20" s="187">
        <v>426</v>
      </c>
      <c r="L20" s="187">
        <v>34</v>
      </c>
      <c r="M20" s="108">
        <v>97</v>
      </c>
      <c r="N20" s="96"/>
    </row>
    <row r="21" spans="1:14" ht="15.9" customHeight="1">
      <c r="A21" s="95" t="s">
        <v>12</v>
      </c>
      <c r="B21" s="229">
        <v>712</v>
      </c>
      <c r="C21" s="182">
        <v>8</v>
      </c>
      <c r="D21" s="183">
        <v>118</v>
      </c>
      <c r="E21" s="183">
        <v>4</v>
      </c>
      <c r="F21" s="183">
        <v>216</v>
      </c>
      <c r="G21" s="183">
        <v>230</v>
      </c>
      <c r="H21" s="183">
        <v>62</v>
      </c>
      <c r="I21" s="183">
        <v>7</v>
      </c>
      <c r="J21" s="183">
        <v>14</v>
      </c>
      <c r="K21" s="183">
        <v>46</v>
      </c>
      <c r="L21" s="183">
        <v>0</v>
      </c>
      <c r="M21" s="106">
        <v>7</v>
      </c>
      <c r="N21" s="96"/>
    </row>
    <row r="22" spans="1:14" ht="15.9" customHeight="1">
      <c r="A22" s="95" t="s">
        <v>13</v>
      </c>
      <c r="B22" s="226">
        <v>530</v>
      </c>
      <c r="C22" s="182">
        <v>3</v>
      </c>
      <c r="D22" s="183">
        <v>80</v>
      </c>
      <c r="E22" s="183">
        <v>3</v>
      </c>
      <c r="F22" s="183">
        <v>133</v>
      </c>
      <c r="G22" s="183">
        <v>218</v>
      </c>
      <c r="H22" s="183">
        <v>36</v>
      </c>
      <c r="I22" s="183">
        <v>2</v>
      </c>
      <c r="J22" s="183">
        <v>10</v>
      </c>
      <c r="K22" s="183">
        <v>38</v>
      </c>
      <c r="L22" s="183">
        <v>0</v>
      </c>
      <c r="M22" s="106">
        <v>7</v>
      </c>
      <c r="N22" s="96"/>
    </row>
    <row r="23" spans="1:14" ht="15.9" customHeight="1">
      <c r="A23" s="95" t="s">
        <v>14</v>
      </c>
      <c r="B23" s="226">
        <v>222</v>
      </c>
      <c r="C23" s="182">
        <v>0</v>
      </c>
      <c r="D23" s="183">
        <v>26</v>
      </c>
      <c r="E23" s="183">
        <v>7</v>
      </c>
      <c r="F23" s="183">
        <v>52</v>
      </c>
      <c r="G23" s="183">
        <v>99</v>
      </c>
      <c r="H23" s="183">
        <v>12</v>
      </c>
      <c r="I23" s="183">
        <v>0</v>
      </c>
      <c r="J23" s="183">
        <v>1</v>
      </c>
      <c r="K23" s="183">
        <v>22</v>
      </c>
      <c r="L23" s="183">
        <v>0</v>
      </c>
      <c r="M23" s="106">
        <v>3</v>
      </c>
      <c r="N23" s="96"/>
    </row>
    <row r="24" spans="1:14" ht="15.9" customHeight="1">
      <c r="A24" s="95" t="s">
        <v>15</v>
      </c>
      <c r="B24" s="226">
        <v>329</v>
      </c>
      <c r="C24" s="182">
        <v>0</v>
      </c>
      <c r="D24" s="183">
        <v>18</v>
      </c>
      <c r="E24" s="183">
        <v>10</v>
      </c>
      <c r="F24" s="183">
        <v>62</v>
      </c>
      <c r="G24" s="183">
        <v>151</v>
      </c>
      <c r="H24" s="183">
        <v>24</v>
      </c>
      <c r="I24" s="183">
        <v>8</v>
      </c>
      <c r="J24" s="183">
        <v>6</v>
      </c>
      <c r="K24" s="183">
        <v>46</v>
      </c>
      <c r="L24" s="183">
        <v>1</v>
      </c>
      <c r="M24" s="106">
        <v>3</v>
      </c>
      <c r="N24" s="96"/>
    </row>
    <row r="25" spans="1:14" ht="15.9" customHeight="1">
      <c r="A25" s="95" t="s">
        <v>16</v>
      </c>
      <c r="B25" s="226">
        <v>352</v>
      </c>
      <c r="C25" s="182">
        <v>8</v>
      </c>
      <c r="D25" s="183">
        <v>46</v>
      </c>
      <c r="E25" s="183">
        <v>3</v>
      </c>
      <c r="F25" s="183">
        <v>101</v>
      </c>
      <c r="G25" s="183">
        <v>136</v>
      </c>
      <c r="H25" s="183">
        <v>25</v>
      </c>
      <c r="I25" s="183">
        <v>2</v>
      </c>
      <c r="J25" s="183">
        <v>2</v>
      </c>
      <c r="K25" s="183">
        <v>21</v>
      </c>
      <c r="L25" s="183">
        <v>2</v>
      </c>
      <c r="M25" s="106">
        <v>6</v>
      </c>
      <c r="N25" s="96"/>
    </row>
    <row r="26" spans="1:14" ht="15.9" customHeight="1">
      <c r="A26" s="95" t="s">
        <v>17</v>
      </c>
      <c r="B26" s="226">
        <v>286</v>
      </c>
      <c r="C26" s="182">
        <v>6</v>
      </c>
      <c r="D26" s="183">
        <v>29</v>
      </c>
      <c r="E26" s="183">
        <v>6</v>
      </c>
      <c r="F26" s="183">
        <v>77</v>
      </c>
      <c r="G26" s="183">
        <v>124</v>
      </c>
      <c r="H26" s="183">
        <v>19</v>
      </c>
      <c r="I26" s="183">
        <v>0</v>
      </c>
      <c r="J26" s="183">
        <v>7</v>
      </c>
      <c r="K26" s="183">
        <v>18</v>
      </c>
      <c r="L26" s="183">
        <v>0</v>
      </c>
      <c r="M26" s="106">
        <v>0</v>
      </c>
      <c r="N26" s="96"/>
    </row>
    <row r="27" spans="1:14" ht="15.9" customHeight="1">
      <c r="A27" s="98" t="s">
        <v>18</v>
      </c>
      <c r="B27" s="227">
        <v>492</v>
      </c>
      <c r="C27" s="184">
        <v>0</v>
      </c>
      <c r="D27" s="185">
        <v>65</v>
      </c>
      <c r="E27" s="185">
        <v>1</v>
      </c>
      <c r="F27" s="185">
        <v>121</v>
      </c>
      <c r="G27" s="185">
        <v>203</v>
      </c>
      <c r="H27" s="185">
        <v>15</v>
      </c>
      <c r="I27" s="185">
        <v>6</v>
      </c>
      <c r="J27" s="185">
        <v>16</v>
      </c>
      <c r="K27" s="185">
        <v>60</v>
      </c>
      <c r="L27" s="185">
        <v>4</v>
      </c>
      <c r="M27" s="107">
        <v>1</v>
      </c>
      <c r="N27" s="96"/>
    </row>
    <row r="28" spans="1:14" ht="15.9" customHeight="1">
      <c r="A28" s="99" t="s">
        <v>19</v>
      </c>
      <c r="B28" s="228">
        <v>2923</v>
      </c>
      <c r="C28" s="194">
        <v>25</v>
      </c>
      <c r="D28" s="187">
        <v>382</v>
      </c>
      <c r="E28" s="187">
        <v>34</v>
      </c>
      <c r="F28" s="187">
        <v>762</v>
      </c>
      <c r="G28" s="187">
        <v>1161</v>
      </c>
      <c r="H28" s="187">
        <v>193</v>
      </c>
      <c r="I28" s="187">
        <v>25</v>
      </c>
      <c r="J28" s="187">
        <v>56</v>
      </c>
      <c r="K28" s="187">
        <v>251</v>
      </c>
      <c r="L28" s="187">
        <v>7</v>
      </c>
      <c r="M28" s="108">
        <v>27</v>
      </c>
      <c r="N28" s="96"/>
    </row>
    <row r="29" spans="1:14" ht="15.9" customHeight="1">
      <c r="A29" s="95" t="s">
        <v>20</v>
      </c>
      <c r="B29" s="229">
        <v>187</v>
      </c>
      <c r="C29" s="182">
        <v>0</v>
      </c>
      <c r="D29" s="183">
        <v>20</v>
      </c>
      <c r="E29" s="183">
        <v>2</v>
      </c>
      <c r="F29" s="183">
        <v>58</v>
      </c>
      <c r="G29" s="183">
        <v>74</v>
      </c>
      <c r="H29" s="183">
        <v>10</v>
      </c>
      <c r="I29" s="183">
        <v>1</v>
      </c>
      <c r="J29" s="183">
        <v>9</v>
      </c>
      <c r="K29" s="183">
        <v>12</v>
      </c>
      <c r="L29" s="183">
        <v>0</v>
      </c>
      <c r="M29" s="106">
        <v>1</v>
      </c>
      <c r="N29" s="96"/>
    </row>
    <row r="30" spans="1:14" ht="15.9" customHeight="1">
      <c r="A30" s="95" t="s">
        <v>21</v>
      </c>
      <c r="B30" s="226">
        <v>297</v>
      </c>
      <c r="C30" s="182">
        <v>0</v>
      </c>
      <c r="D30" s="183">
        <v>25</v>
      </c>
      <c r="E30" s="183">
        <v>4</v>
      </c>
      <c r="F30" s="183">
        <v>71</v>
      </c>
      <c r="G30" s="183">
        <v>139</v>
      </c>
      <c r="H30" s="183">
        <v>24</v>
      </c>
      <c r="I30" s="183">
        <v>4</v>
      </c>
      <c r="J30" s="183">
        <v>5</v>
      </c>
      <c r="K30" s="183">
        <v>20</v>
      </c>
      <c r="L30" s="183">
        <v>0</v>
      </c>
      <c r="M30" s="106">
        <v>5</v>
      </c>
      <c r="N30" s="96"/>
    </row>
    <row r="31" spans="1:14" ht="15.9" customHeight="1">
      <c r="A31" s="95" t="s">
        <v>22</v>
      </c>
      <c r="B31" s="226">
        <v>127</v>
      </c>
      <c r="C31" s="182">
        <v>0</v>
      </c>
      <c r="D31" s="183">
        <v>18</v>
      </c>
      <c r="E31" s="183">
        <v>1</v>
      </c>
      <c r="F31" s="183">
        <v>33</v>
      </c>
      <c r="G31" s="183">
        <v>49</v>
      </c>
      <c r="H31" s="183">
        <v>5</v>
      </c>
      <c r="I31" s="183">
        <v>1</v>
      </c>
      <c r="J31" s="183">
        <v>3</v>
      </c>
      <c r="K31" s="183">
        <v>10</v>
      </c>
      <c r="L31" s="183">
        <v>0</v>
      </c>
      <c r="M31" s="106">
        <v>7</v>
      </c>
      <c r="N31" s="96"/>
    </row>
    <row r="32" spans="1:14" ht="15.9" customHeight="1">
      <c r="A32" s="95" t="s">
        <v>23</v>
      </c>
      <c r="B32" s="226">
        <v>298</v>
      </c>
      <c r="C32" s="182">
        <v>0</v>
      </c>
      <c r="D32" s="183">
        <v>33</v>
      </c>
      <c r="E32" s="183">
        <v>6</v>
      </c>
      <c r="F32" s="183">
        <v>74</v>
      </c>
      <c r="G32" s="183">
        <v>121</v>
      </c>
      <c r="H32" s="183">
        <v>12</v>
      </c>
      <c r="I32" s="183">
        <v>2</v>
      </c>
      <c r="J32" s="183">
        <v>8</v>
      </c>
      <c r="K32" s="183">
        <v>30</v>
      </c>
      <c r="L32" s="183">
        <v>0</v>
      </c>
      <c r="M32" s="106">
        <v>12</v>
      </c>
      <c r="N32" s="96"/>
    </row>
    <row r="33" spans="1:14" ht="15.9" customHeight="1">
      <c r="A33" s="95" t="s">
        <v>24</v>
      </c>
      <c r="B33" s="226">
        <v>277</v>
      </c>
      <c r="C33" s="182">
        <v>1</v>
      </c>
      <c r="D33" s="183">
        <v>23</v>
      </c>
      <c r="E33" s="183">
        <v>5</v>
      </c>
      <c r="F33" s="183">
        <v>89</v>
      </c>
      <c r="G33" s="183">
        <v>121</v>
      </c>
      <c r="H33" s="183">
        <v>8</v>
      </c>
      <c r="I33" s="183">
        <v>1</v>
      </c>
      <c r="J33" s="183">
        <v>6</v>
      </c>
      <c r="K33" s="183">
        <v>23</v>
      </c>
      <c r="L33" s="183">
        <v>0</v>
      </c>
      <c r="M33" s="106">
        <v>0</v>
      </c>
      <c r="N33" s="96"/>
    </row>
    <row r="34" spans="1:14" ht="15.9" customHeight="1">
      <c r="A34" s="95" t="s">
        <v>25</v>
      </c>
      <c r="B34" s="226">
        <v>380</v>
      </c>
      <c r="C34" s="182">
        <v>0</v>
      </c>
      <c r="D34" s="183">
        <v>23</v>
      </c>
      <c r="E34" s="183">
        <v>11</v>
      </c>
      <c r="F34" s="183">
        <v>83</v>
      </c>
      <c r="G34" s="183">
        <v>182</v>
      </c>
      <c r="H34" s="183">
        <v>22</v>
      </c>
      <c r="I34" s="183">
        <v>1</v>
      </c>
      <c r="J34" s="183">
        <v>7</v>
      </c>
      <c r="K34" s="183">
        <v>43</v>
      </c>
      <c r="L34" s="183">
        <v>4</v>
      </c>
      <c r="M34" s="106">
        <v>4</v>
      </c>
      <c r="N34" s="96"/>
    </row>
    <row r="35" spans="1:14" ht="15.9" customHeight="1">
      <c r="A35" s="95" t="s">
        <v>26</v>
      </c>
      <c r="B35" s="226">
        <v>820</v>
      </c>
      <c r="C35" s="182">
        <v>0</v>
      </c>
      <c r="D35" s="183">
        <v>89</v>
      </c>
      <c r="E35" s="183">
        <v>46</v>
      </c>
      <c r="F35" s="183">
        <v>182</v>
      </c>
      <c r="G35" s="183">
        <v>355</v>
      </c>
      <c r="H35" s="183">
        <v>36</v>
      </c>
      <c r="I35" s="183">
        <v>5</v>
      </c>
      <c r="J35" s="183">
        <v>30</v>
      </c>
      <c r="K35" s="183">
        <v>58</v>
      </c>
      <c r="L35" s="183">
        <v>2</v>
      </c>
      <c r="M35" s="106">
        <v>17</v>
      </c>
      <c r="N35" s="96"/>
    </row>
    <row r="36" spans="1:14" ht="15.9" customHeight="1">
      <c r="A36" s="95" t="s">
        <v>27</v>
      </c>
      <c r="B36" s="226">
        <v>268</v>
      </c>
      <c r="C36" s="182">
        <v>0</v>
      </c>
      <c r="D36" s="183">
        <v>33</v>
      </c>
      <c r="E36" s="183">
        <v>0</v>
      </c>
      <c r="F36" s="183">
        <v>57</v>
      </c>
      <c r="G36" s="183">
        <v>106</v>
      </c>
      <c r="H36" s="183">
        <v>20</v>
      </c>
      <c r="I36" s="183">
        <v>11</v>
      </c>
      <c r="J36" s="183">
        <v>8</v>
      </c>
      <c r="K36" s="183">
        <v>28</v>
      </c>
      <c r="L36" s="183">
        <v>0</v>
      </c>
      <c r="M36" s="106">
        <v>5</v>
      </c>
      <c r="N36" s="96"/>
    </row>
    <row r="37" spans="1:14" ht="15.9" customHeight="1">
      <c r="A37" s="98" t="s">
        <v>28</v>
      </c>
      <c r="B37" s="227">
        <v>612</v>
      </c>
      <c r="C37" s="184">
        <v>1</v>
      </c>
      <c r="D37" s="185">
        <v>49</v>
      </c>
      <c r="E37" s="185">
        <v>11</v>
      </c>
      <c r="F37" s="185">
        <v>151</v>
      </c>
      <c r="G37" s="185">
        <v>249</v>
      </c>
      <c r="H37" s="185">
        <v>32</v>
      </c>
      <c r="I37" s="185">
        <v>9</v>
      </c>
      <c r="J37" s="185">
        <v>21</v>
      </c>
      <c r="K37" s="185">
        <v>81</v>
      </c>
      <c r="L37" s="185">
        <v>2</v>
      </c>
      <c r="M37" s="107">
        <v>6</v>
      </c>
      <c r="N37" s="96"/>
    </row>
    <row r="38" spans="1:14" ht="15.9" customHeight="1">
      <c r="A38" s="99" t="s">
        <v>29</v>
      </c>
      <c r="B38" s="230">
        <v>3266</v>
      </c>
      <c r="C38" s="194">
        <v>2</v>
      </c>
      <c r="D38" s="187">
        <v>313</v>
      </c>
      <c r="E38" s="187">
        <v>86</v>
      </c>
      <c r="F38" s="187">
        <v>798</v>
      </c>
      <c r="G38" s="187">
        <v>1396</v>
      </c>
      <c r="H38" s="187">
        <v>169</v>
      </c>
      <c r="I38" s="187">
        <v>35</v>
      </c>
      <c r="J38" s="187">
        <v>97</v>
      </c>
      <c r="K38" s="187">
        <v>305</v>
      </c>
      <c r="L38" s="187">
        <v>8</v>
      </c>
      <c r="M38" s="108">
        <v>57</v>
      </c>
      <c r="N38" s="96"/>
    </row>
    <row r="39" spans="1:14" ht="15.9" customHeight="1">
      <c r="A39" s="95" t="s">
        <v>30</v>
      </c>
      <c r="B39" s="229">
        <v>521</v>
      </c>
      <c r="C39" s="182">
        <v>4</v>
      </c>
      <c r="D39" s="183">
        <v>58</v>
      </c>
      <c r="E39" s="183">
        <v>13</v>
      </c>
      <c r="F39" s="183">
        <v>165</v>
      </c>
      <c r="G39" s="183">
        <v>194</v>
      </c>
      <c r="H39" s="183">
        <v>30</v>
      </c>
      <c r="I39" s="183">
        <v>7</v>
      </c>
      <c r="J39" s="183">
        <v>9</v>
      </c>
      <c r="K39" s="183">
        <v>34</v>
      </c>
      <c r="L39" s="183">
        <v>3</v>
      </c>
      <c r="M39" s="106">
        <v>4</v>
      </c>
      <c r="N39" s="96"/>
    </row>
    <row r="40" spans="1:14" ht="15.9" customHeight="1">
      <c r="A40" s="95" t="s">
        <v>31</v>
      </c>
      <c r="B40" s="226">
        <v>717</v>
      </c>
      <c r="C40" s="182">
        <v>13</v>
      </c>
      <c r="D40" s="183">
        <v>97</v>
      </c>
      <c r="E40" s="183">
        <v>9</v>
      </c>
      <c r="F40" s="183">
        <v>187</v>
      </c>
      <c r="G40" s="183">
        <v>257</v>
      </c>
      <c r="H40" s="183">
        <v>50</v>
      </c>
      <c r="I40" s="183">
        <v>1</v>
      </c>
      <c r="J40" s="183">
        <v>22</v>
      </c>
      <c r="K40" s="183">
        <v>51</v>
      </c>
      <c r="L40" s="183">
        <v>0</v>
      </c>
      <c r="M40" s="106">
        <v>30</v>
      </c>
      <c r="N40" s="96"/>
    </row>
    <row r="41" spans="1:14" ht="15.9" customHeight="1">
      <c r="A41" s="95" t="s">
        <v>32</v>
      </c>
      <c r="B41" s="226">
        <v>769</v>
      </c>
      <c r="C41" s="182">
        <v>4</v>
      </c>
      <c r="D41" s="183">
        <v>63</v>
      </c>
      <c r="E41" s="183">
        <v>9</v>
      </c>
      <c r="F41" s="183">
        <v>180</v>
      </c>
      <c r="G41" s="183">
        <v>330</v>
      </c>
      <c r="H41" s="183">
        <v>53</v>
      </c>
      <c r="I41" s="183">
        <v>1</v>
      </c>
      <c r="J41" s="183">
        <v>23</v>
      </c>
      <c r="K41" s="183">
        <v>95</v>
      </c>
      <c r="L41" s="183">
        <v>3</v>
      </c>
      <c r="M41" s="106">
        <v>8</v>
      </c>
      <c r="N41" s="96"/>
    </row>
    <row r="42" spans="1:14" ht="15.9" customHeight="1">
      <c r="A42" s="95" t="s">
        <v>33</v>
      </c>
      <c r="B42" s="226">
        <v>871</v>
      </c>
      <c r="C42" s="182">
        <v>2</v>
      </c>
      <c r="D42" s="183">
        <v>120</v>
      </c>
      <c r="E42" s="183">
        <v>11</v>
      </c>
      <c r="F42" s="183">
        <v>198</v>
      </c>
      <c r="G42" s="183">
        <v>342</v>
      </c>
      <c r="H42" s="183">
        <v>59</v>
      </c>
      <c r="I42" s="183">
        <v>7</v>
      </c>
      <c r="J42" s="183">
        <v>24</v>
      </c>
      <c r="K42" s="183">
        <v>62</v>
      </c>
      <c r="L42" s="183">
        <v>1</v>
      </c>
      <c r="M42" s="106">
        <v>45</v>
      </c>
      <c r="N42" s="96"/>
    </row>
    <row r="43" spans="1:14" ht="15.9" customHeight="1">
      <c r="A43" s="95" t="s">
        <v>34</v>
      </c>
      <c r="B43" s="231">
        <v>303</v>
      </c>
      <c r="C43" s="190">
        <v>3</v>
      </c>
      <c r="D43" s="191">
        <v>44</v>
      </c>
      <c r="E43" s="191">
        <v>1</v>
      </c>
      <c r="F43" s="191">
        <v>71</v>
      </c>
      <c r="G43" s="191">
        <v>103</v>
      </c>
      <c r="H43" s="191">
        <v>11</v>
      </c>
      <c r="I43" s="191">
        <v>22</v>
      </c>
      <c r="J43" s="191">
        <v>9</v>
      </c>
      <c r="K43" s="191">
        <v>21</v>
      </c>
      <c r="L43" s="191">
        <v>1</v>
      </c>
      <c r="M43" s="109">
        <v>17</v>
      </c>
      <c r="N43" s="96"/>
    </row>
    <row r="44" spans="1:14" ht="15.9" customHeight="1">
      <c r="A44" s="95" t="s">
        <v>35</v>
      </c>
      <c r="B44" s="226">
        <v>370</v>
      </c>
      <c r="C44" s="182">
        <v>0</v>
      </c>
      <c r="D44" s="183">
        <v>24</v>
      </c>
      <c r="E44" s="183">
        <v>1</v>
      </c>
      <c r="F44" s="183">
        <v>117</v>
      </c>
      <c r="G44" s="183">
        <v>179</v>
      </c>
      <c r="H44" s="183">
        <v>12</v>
      </c>
      <c r="I44" s="183">
        <v>1</v>
      </c>
      <c r="J44" s="183">
        <v>4</v>
      </c>
      <c r="K44" s="183">
        <v>26</v>
      </c>
      <c r="L44" s="183">
        <v>3</v>
      </c>
      <c r="M44" s="106">
        <v>3</v>
      </c>
      <c r="N44" s="96"/>
    </row>
    <row r="45" spans="1:14" ht="15.9" customHeight="1">
      <c r="A45" s="98" t="s">
        <v>36</v>
      </c>
      <c r="B45" s="227">
        <v>212</v>
      </c>
      <c r="C45" s="184">
        <v>2</v>
      </c>
      <c r="D45" s="185">
        <v>17</v>
      </c>
      <c r="E45" s="185">
        <v>3</v>
      </c>
      <c r="F45" s="185">
        <v>51</v>
      </c>
      <c r="G45" s="185">
        <v>100</v>
      </c>
      <c r="H45" s="185">
        <v>9</v>
      </c>
      <c r="I45" s="185">
        <v>1</v>
      </c>
      <c r="J45" s="185">
        <v>6</v>
      </c>
      <c r="K45" s="185">
        <v>21</v>
      </c>
      <c r="L45" s="185">
        <v>0</v>
      </c>
      <c r="M45" s="107">
        <v>2</v>
      </c>
      <c r="N45" s="96"/>
    </row>
    <row r="46" spans="1:14" ht="15.9" customHeight="1">
      <c r="A46" s="99" t="s">
        <v>37</v>
      </c>
      <c r="B46" s="228">
        <v>3763</v>
      </c>
      <c r="C46" s="194">
        <v>28</v>
      </c>
      <c r="D46" s="187">
        <v>423</v>
      </c>
      <c r="E46" s="187">
        <v>47</v>
      </c>
      <c r="F46" s="187">
        <v>969</v>
      </c>
      <c r="G46" s="187">
        <v>1505</v>
      </c>
      <c r="H46" s="187">
        <v>224</v>
      </c>
      <c r="I46" s="187">
        <v>40</v>
      </c>
      <c r="J46" s="187">
        <v>97</v>
      </c>
      <c r="K46" s="187">
        <v>310</v>
      </c>
      <c r="L46" s="187">
        <v>11</v>
      </c>
      <c r="M46" s="108">
        <v>109</v>
      </c>
      <c r="N46" s="96"/>
    </row>
    <row r="47" spans="1:14" ht="15.9" customHeight="1">
      <c r="A47" s="95" t="s">
        <v>38</v>
      </c>
      <c r="B47" s="229">
        <v>156</v>
      </c>
      <c r="C47" s="182">
        <v>0</v>
      </c>
      <c r="D47" s="183">
        <v>16</v>
      </c>
      <c r="E47" s="183">
        <v>1</v>
      </c>
      <c r="F47" s="183">
        <v>48</v>
      </c>
      <c r="G47" s="183">
        <v>64</v>
      </c>
      <c r="H47" s="183">
        <v>9</v>
      </c>
      <c r="I47" s="183">
        <v>1</v>
      </c>
      <c r="J47" s="183">
        <v>2</v>
      </c>
      <c r="K47" s="183">
        <v>5</v>
      </c>
      <c r="L47" s="183">
        <v>1</v>
      </c>
      <c r="M47" s="106">
        <v>9</v>
      </c>
      <c r="N47" s="96"/>
    </row>
    <row r="48" spans="1:14" ht="15.9" customHeight="1">
      <c r="A48" s="95" t="s">
        <v>39</v>
      </c>
      <c r="B48" s="226">
        <v>542</v>
      </c>
      <c r="C48" s="182">
        <v>0</v>
      </c>
      <c r="D48" s="183">
        <v>45</v>
      </c>
      <c r="E48" s="183">
        <v>3</v>
      </c>
      <c r="F48" s="183">
        <v>150</v>
      </c>
      <c r="G48" s="183">
        <v>273</v>
      </c>
      <c r="H48" s="183">
        <v>23</v>
      </c>
      <c r="I48" s="183">
        <v>3</v>
      </c>
      <c r="J48" s="183">
        <v>12</v>
      </c>
      <c r="K48" s="183">
        <v>25</v>
      </c>
      <c r="L48" s="183">
        <v>1</v>
      </c>
      <c r="M48" s="106">
        <v>7</v>
      </c>
      <c r="N48" s="96"/>
    </row>
    <row r="49" spans="1:14" ht="15.9" customHeight="1">
      <c r="A49" s="95" t="s">
        <v>40</v>
      </c>
      <c r="B49" s="226">
        <v>210</v>
      </c>
      <c r="C49" s="182">
        <v>0</v>
      </c>
      <c r="D49" s="183">
        <v>17</v>
      </c>
      <c r="E49" s="183">
        <v>6</v>
      </c>
      <c r="F49" s="183">
        <v>44</v>
      </c>
      <c r="G49" s="183">
        <v>85</v>
      </c>
      <c r="H49" s="183">
        <v>18</v>
      </c>
      <c r="I49" s="183">
        <v>3</v>
      </c>
      <c r="J49" s="183">
        <v>9</v>
      </c>
      <c r="K49" s="183">
        <v>23</v>
      </c>
      <c r="L49" s="183">
        <v>2</v>
      </c>
      <c r="M49" s="106">
        <v>3</v>
      </c>
      <c r="N49" s="96"/>
    </row>
    <row r="50" spans="1:14" ht="15.9" customHeight="1">
      <c r="A50" s="95" t="s">
        <v>41</v>
      </c>
      <c r="B50" s="226">
        <v>211</v>
      </c>
      <c r="C50" s="182">
        <v>0</v>
      </c>
      <c r="D50" s="183">
        <v>16</v>
      </c>
      <c r="E50" s="183">
        <v>1</v>
      </c>
      <c r="F50" s="183">
        <v>59</v>
      </c>
      <c r="G50" s="183">
        <v>95</v>
      </c>
      <c r="H50" s="183">
        <v>12</v>
      </c>
      <c r="I50" s="183">
        <v>1</v>
      </c>
      <c r="J50" s="183">
        <v>5</v>
      </c>
      <c r="K50" s="183">
        <v>20</v>
      </c>
      <c r="L50" s="183">
        <v>1</v>
      </c>
      <c r="M50" s="106">
        <v>1</v>
      </c>
      <c r="N50" s="96"/>
    </row>
    <row r="51" spans="1:14" ht="15.9" customHeight="1">
      <c r="A51" s="95" t="s">
        <v>42</v>
      </c>
      <c r="B51" s="226">
        <v>388</v>
      </c>
      <c r="C51" s="182">
        <v>3</v>
      </c>
      <c r="D51" s="183">
        <v>54</v>
      </c>
      <c r="E51" s="183">
        <v>8</v>
      </c>
      <c r="F51" s="183">
        <v>83</v>
      </c>
      <c r="G51" s="183">
        <v>160</v>
      </c>
      <c r="H51" s="183">
        <v>18</v>
      </c>
      <c r="I51" s="183">
        <v>3</v>
      </c>
      <c r="J51" s="183">
        <v>11</v>
      </c>
      <c r="K51" s="183">
        <v>41</v>
      </c>
      <c r="L51" s="183">
        <v>1</v>
      </c>
      <c r="M51" s="106">
        <v>6</v>
      </c>
      <c r="N51" s="96"/>
    </row>
    <row r="52" spans="1:14" ht="15.9" customHeight="1">
      <c r="A52" s="95" t="s">
        <v>43</v>
      </c>
      <c r="B52" s="226">
        <v>563</v>
      </c>
      <c r="C52" s="182">
        <v>1</v>
      </c>
      <c r="D52" s="183">
        <v>68</v>
      </c>
      <c r="E52" s="183">
        <v>4</v>
      </c>
      <c r="F52" s="183">
        <v>123</v>
      </c>
      <c r="G52" s="183">
        <v>234</v>
      </c>
      <c r="H52" s="183">
        <v>37</v>
      </c>
      <c r="I52" s="183">
        <v>1</v>
      </c>
      <c r="J52" s="183">
        <v>22</v>
      </c>
      <c r="K52" s="183">
        <v>52</v>
      </c>
      <c r="L52" s="183">
        <v>2</v>
      </c>
      <c r="M52" s="106">
        <v>19</v>
      </c>
      <c r="N52" s="96"/>
    </row>
    <row r="53" spans="1:14" ht="15.9" customHeight="1">
      <c r="A53" s="95" t="s">
        <v>44</v>
      </c>
      <c r="B53" s="226">
        <v>360</v>
      </c>
      <c r="C53" s="182">
        <v>0</v>
      </c>
      <c r="D53" s="183">
        <v>26</v>
      </c>
      <c r="E53" s="183">
        <v>2</v>
      </c>
      <c r="F53" s="183">
        <v>92</v>
      </c>
      <c r="G53" s="183">
        <v>175</v>
      </c>
      <c r="H53" s="183">
        <v>26</v>
      </c>
      <c r="I53" s="183">
        <v>4</v>
      </c>
      <c r="J53" s="183">
        <v>8</v>
      </c>
      <c r="K53" s="183">
        <v>17</v>
      </c>
      <c r="L53" s="183">
        <v>1</v>
      </c>
      <c r="M53" s="106">
        <v>9</v>
      </c>
      <c r="N53" s="96"/>
    </row>
    <row r="54" spans="1:14" ht="15.9" customHeight="1">
      <c r="A54" s="95" t="s">
        <v>45</v>
      </c>
      <c r="B54" s="226">
        <v>312</v>
      </c>
      <c r="C54" s="182">
        <v>1</v>
      </c>
      <c r="D54" s="183">
        <v>33</v>
      </c>
      <c r="E54" s="183">
        <v>3</v>
      </c>
      <c r="F54" s="183">
        <v>68</v>
      </c>
      <c r="G54" s="183">
        <v>148</v>
      </c>
      <c r="H54" s="183">
        <v>19</v>
      </c>
      <c r="I54" s="183">
        <v>0</v>
      </c>
      <c r="J54" s="183">
        <v>12</v>
      </c>
      <c r="K54" s="183">
        <v>26</v>
      </c>
      <c r="L54" s="183">
        <v>0</v>
      </c>
      <c r="M54" s="106">
        <v>2</v>
      </c>
      <c r="N54" s="96"/>
    </row>
    <row r="55" spans="1:14" s="33" customFormat="1" ht="15.9" customHeight="1">
      <c r="A55" s="95" t="s">
        <v>46</v>
      </c>
      <c r="B55" s="226">
        <v>121</v>
      </c>
      <c r="C55" s="182">
        <v>0</v>
      </c>
      <c r="D55" s="183">
        <v>26</v>
      </c>
      <c r="E55" s="183">
        <v>3</v>
      </c>
      <c r="F55" s="183">
        <v>28</v>
      </c>
      <c r="G55" s="183">
        <v>44</v>
      </c>
      <c r="H55" s="183">
        <v>8</v>
      </c>
      <c r="I55" s="183">
        <v>2</v>
      </c>
      <c r="J55" s="183">
        <v>4</v>
      </c>
      <c r="K55" s="183">
        <v>6</v>
      </c>
      <c r="L55" s="183">
        <v>0</v>
      </c>
      <c r="M55" s="106">
        <v>0</v>
      </c>
      <c r="N55" s="100"/>
    </row>
    <row r="56" spans="1:14" ht="15.9" customHeight="1">
      <c r="A56" s="95" t="s">
        <v>47</v>
      </c>
      <c r="B56" s="226">
        <v>182</v>
      </c>
      <c r="C56" s="182">
        <v>0</v>
      </c>
      <c r="D56" s="183">
        <v>3</v>
      </c>
      <c r="E56" s="183">
        <v>1</v>
      </c>
      <c r="F56" s="183">
        <v>64</v>
      </c>
      <c r="G56" s="183">
        <v>79</v>
      </c>
      <c r="H56" s="183">
        <v>15</v>
      </c>
      <c r="I56" s="183">
        <v>0</v>
      </c>
      <c r="J56" s="183">
        <v>6</v>
      </c>
      <c r="K56" s="183">
        <v>12</v>
      </c>
      <c r="L56" s="183">
        <v>0</v>
      </c>
      <c r="M56" s="106">
        <v>2</v>
      </c>
      <c r="N56" s="96"/>
    </row>
    <row r="57" spans="1:14" ht="15.9" customHeight="1">
      <c r="A57" s="98" t="s">
        <v>48</v>
      </c>
      <c r="B57" s="227">
        <v>584</v>
      </c>
      <c r="C57" s="184">
        <v>1</v>
      </c>
      <c r="D57" s="185">
        <v>39</v>
      </c>
      <c r="E57" s="185">
        <v>3</v>
      </c>
      <c r="F57" s="185">
        <v>139</v>
      </c>
      <c r="G57" s="185">
        <v>260</v>
      </c>
      <c r="H57" s="185">
        <v>41</v>
      </c>
      <c r="I57" s="185">
        <v>5</v>
      </c>
      <c r="J57" s="185">
        <v>10</v>
      </c>
      <c r="K57" s="185">
        <v>64</v>
      </c>
      <c r="L57" s="185">
        <v>3</v>
      </c>
      <c r="M57" s="107">
        <v>19</v>
      </c>
      <c r="N57" s="96"/>
    </row>
    <row r="58" spans="1:14" ht="15.9" customHeight="1" thickBot="1">
      <c r="A58" s="101" t="s">
        <v>49</v>
      </c>
      <c r="B58" s="232">
        <v>3629</v>
      </c>
      <c r="C58" s="197">
        <v>6</v>
      </c>
      <c r="D58" s="193">
        <v>343</v>
      </c>
      <c r="E58" s="193">
        <v>35</v>
      </c>
      <c r="F58" s="193">
        <v>898</v>
      </c>
      <c r="G58" s="193">
        <v>1617</v>
      </c>
      <c r="H58" s="193">
        <v>226</v>
      </c>
      <c r="I58" s="193">
        <v>23</v>
      </c>
      <c r="J58" s="193">
        <v>101</v>
      </c>
      <c r="K58" s="193">
        <v>291</v>
      </c>
      <c r="L58" s="193">
        <v>12</v>
      </c>
      <c r="M58" s="110">
        <v>77</v>
      </c>
      <c r="N58" s="96"/>
    </row>
    <row r="59" spans="1:14" ht="15.9" customHeight="1">
      <c r="A59" s="102" t="s">
        <v>50</v>
      </c>
      <c r="B59" s="233">
        <v>376</v>
      </c>
      <c r="C59" s="182">
        <v>3</v>
      </c>
      <c r="D59" s="183">
        <v>34</v>
      </c>
      <c r="E59" s="183">
        <v>38</v>
      </c>
      <c r="F59" s="183">
        <v>28</v>
      </c>
      <c r="G59" s="183">
        <v>111</v>
      </c>
      <c r="H59" s="183">
        <v>28</v>
      </c>
      <c r="I59" s="183">
        <v>57</v>
      </c>
      <c r="J59" s="183">
        <v>9</v>
      </c>
      <c r="K59" s="183">
        <v>53</v>
      </c>
      <c r="L59" s="183">
        <v>3</v>
      </c>
      <c r="M59" s="106">
        <v>12</v>
      </c>
      <c r="N59" s="96"/>
    </row>
    <row r="60" spans="1:14" ht="15.9" customHeight="1">
      <c r="A60" s="95" t="s">
        <v>51</v>
      </c>
      <c r="B60" s="233">
        <v>104</v>
      </c>
      <c r="C60" s="182">
        <v>2</v>
      </c>
      <c r="D60" s="183">
        <v>8</v>
      </c>
      <c r="E60" s="183">
        <v>0</v>
      </c>
      <c r="F60" s="183">
        <v>22</v>
      </c>
      <c r="G60" s="183">
        <v>43</v>
      </c>
      <c r="H60" s="183">
        <v>8</v>
      </c>
      <c r="I60" s="183">
        <v>0</v>
      </c>
      <c r="J60" s="183">
        <v>5</v>
      </c>
      <c r="K60" s="183">
        <v>13</v>
      </c>
      <c r="L60" s="183">
        <v>0</v>
      </c>
      <c r="M60" s="106">
        <v>3</v>
      </c>
      <c r="N60" s="96"/>
    </row>
    <row r="61" spans="1:14" ht="15.9" customHeight="1">
      <c r="A61" s="95" t="s">
        <v>52</v>
      </c>
      <c r="B61" s="233">
        <v>395</v>
      </c>
      <c r="C61" s="182">
        <v>6</v>
      </c>
      <c r="D61" s="183">
        <v>47</v>
      </c>
      <c r="E61" s="183">
        <v>6</v>
      </c>
      <c r="F61" s="183">
        <v>82</v>
      </c>
      <c r="G61" s="183">
        <v>156</v>
      </c>
      <c r="H61" s="183">
        <v>29</v>
      </c>
      <c r="I61" s="183">
        <v>0</v>
      </c>
      <c r="J61" s="183">
        <v>15</v>
      </c>
      <c r="K61" s="183">
        <v>30</v>
      </c>
      <c r="L61" s="183">
        <v>1</v>
      </c>
      <c r="M61" s="106">
        <v>23</v>
      </c>
      <c r="N61" s="96"/>
    </row>
    <row r="62" spans="1:14" ht="15.9" customHeight="1">
      <c r="A62" s="95" t="s">
        <v>53</v>
      </c>
      <c r="B62" s="233">
        <v>175</v>
      </c>
      <c r="C62" s="182">
        <v>0</v>
      </c>
      <c r="D62" s="183">
        <v>18</v>
      </c>
      <c r="E62" s="183">
        <v>1</v>
      </c>
      <c r="F62" s="183">
        <v>43</v>
      </c>
      <c r="G62" s="183">
        <v>82</v>
      </c>
      <c r="H62" s="183">
        <v>10</v>
      </c>
      <c r="I62" s="183">
        <v>0</v>
      </c>
      <c r="J62" s="183">
        <v>2</v>
      </c>
      <c r="K62" s="183">
        <v>14</v>
      </c>
      <c r="L62" s="183">
        <v>1</v>
      </c>
      <c r="M62" s="106">
        <v>4</v>
      </c>
      <c r="N62" s="96"/>
    </row>
    <row r="63" spans="1:14" ht="15.9" customHeight="1">
      <c r="A63" s="95" t="s">
        <v>54</v>
      </c>
      <c r="B63" s="233">
        <v>124</v>
      </c>
      <c r="C63" s="182">
        <v>1</v>
      </c>
      <c r="D63" s="183">
        <v>13</v>
      </c>
      <c r="E63" s="183">
        <v>3</v>
      </c>
      <c r="F63" s="183">
        <v>36</v>
      </c>
      <c r="G63" s="183">
        <v>46</v>
      </c>
      <c r="H63" s="183">
        <v>11</v>
      </c>
      <c r="I63" s="183">
        <v>0</v>
      </c>
      <c r="J63" s="183">
        <v>2</v>
      </c>
      <c r="K63" s="183">
        <v>10</v>
      </c>
      <c r="L63" s="183">
        <v>1</v>
      </c>
      <c r="M63" s="106">
        <v>1</v>
      </c>
      <c r="N63" s="96"/>
    </row>
    <row r="64" spans="1:14" ht="15.9" customHeight="1">
      <c r="A64" s="95" t="s">
        <v>55</v>
      </c>
      <c r="B64" s="233">
        <v>498</v>
      </c>
      <c r="C64" s="182">
        <v>39</v>
      </c>
      <c r="D64" s="183">
        <v>95</v>
      </c>
      <c r="E64" s="183">
        <v>5</v>
      </c>
      <c r="F64" s="183">
        <v>108</v>
      </c>
      <c r="G64" s="183">
        <v>188</v>
      </c>
      <c r="H64" s="183">
        <v>24</v>
      </c>
      <c r="I64" s="183">
        <v>0</v>
      </c>
      <c r="J64" s="183">
        <v>6</v>
      </c>
      <c r="K64" s="183">
        <v>28</v>
      </c>
      <c r="L64" s="183">
        <v>1</v>
      </c>
      <c r="M64" s="106">
        <v>4</v>
      </c>
      <c r="N64" s="96"/>
    </row>
    <row r="65" spans="1:14" ht="15.9" customHeight="1">
      <c r="A65" s="95" t="s">
        <v>56</v>
      </c>
      <c r="B65" s="233">
        <v>129</v>
      </c>
      <c r="C65" s="182">
        <v>4</v>
      </c>
      <c r="D65" s="183">
        <v>11</v>
      </c>
      <c r="E65" s="183">
        <v>1</v>
      </c>
      <c r="F65" s="183">
        <v>32</v>
      </c>
      <c r="G65" s="183">
        <v>59</v>
      </c>
      <c r="H65" s="183">
        <v>7</v>
      </c>
      <c r="I65" s="183">
        <v>0</v>
      </c>
      <c r="J65" s="183">
        <v>6</v>
      </c>
      <c r="K65" s="183">
        <v>8</v>
      </c>
      <c r="L65" s="183">
        <v>1</v>
      </c>
      <c r="M65" s="106">
        <v>0</v>
      </c>
      <c r="N65" s="96"/>
    </row>
    <row r="66" spans="1:14" ht="15.9" customHeight="1">
      <c r="A66" s="95" t="s">
        <v>57</v>
      </c>
      <c r="B66" s="233">
        <v>338</v>
      </c>
      <c r="C66" s="182">
        <v>9</v>
      </c>
      <c r="D66" s="183">
        <v>70</v>
      </c>
      <c r="E66" s="183">
        <v>7</v>
      </c>
      <c r="F66" s="183">
        <v>78</v>
      </c>
      <c r="G66" s="183">
        <v>105</v>
      </c>
      <c r="H66" s="183">
        <v>24</v>
      </c>
      <c r="I66" s="183">
        <v>0</v>
      </c>
      <c r="J66" s="183">
        <v>2</v>
      </c>
      <c r="K66" s="183">
        <v>12</v>
      </c>
      <c r="L66" s="183">
        <v>0</v>
      </c>
      <c r="M66" s="106">
        <v>31</v>
      </c>
      <c r="N66" s="96"/>
    </row>
    <row r="67" spans="1:14" ht="15.9" customHeight="1">
      <c r="A67" s="95" t="s">
        <v>58</v>
      </c>
      <c r="B67" s="233">
        <v>593</v>
      </c>
      <c r="C67" s="182">
        <v>50</v>
      </c>
      <c r="D67" s="183">
        <v>127</v>
      </c>
      <c r="E67" s="183">
        <v>8</v>
      </c>
      <c r="F67" s="183">
        <v>141</v>
      </c>
      <c r="G67" s="183">
        <v>186</v>
      </c>
      <c r="H67" s="183">
        <v>27</v>
      </c>
      <c r="I67" s="183">
        <v>1</v>
      </c>
      <c r="J67" s="183">
        <v>6</v>
      </c>
      <c r="K67" s="183">
        <v>18</v>
      </c>
      <c r="L67" s="183">
        <v>0</v>
      </c>
      <c r="M67" s="106">
        <v>29</v>
      </c>
      <c r="N67" s="96"/>
    </row>
    <row r="68" spans="1:14" ht="15.9" customHeight="1">
      <c r="A68" s="95" t="s">
        <v>59</v>
      </c>
      <c r="B68" s="233">
        <v>233</v>
      </c>
      <c r="C68" s="182">
        <v>11</v>
      </c>
      <c r="D68" s="183">
        <v>41</v>
      </c>
      <c r="E68" s="183">
        <v>1</v>
      </c>
      <c r="F68" s="183">
        <v>87</v>
      </c>
      <c r="G68" s="183">
        <v>62</v>
      </c>
      <c r="H68" s="183">
        <v>6</v>
      </c>
      <c r="I68" s="183">
        <v>0</v>
      </c>
      <c r="J68" s="183">
        <v>6</v>
      </c>
      <c r="K68" s="183">
        <v>10</v>
      </c>
      <c r="L68" s="183">
        <v>0</v>
      </c>
      <c r="M68" s="106">
        <v>9</v>
      </c>
      <c r="N68" s="96"/>
    </row>
    <row r="69" spans="1:14" ht="15.9" customHeight="1">
      <c r="A69" s="95" t="s">
        <v>60</v>
      </c>
      <c r="B69" s="233">
        <v>302</v>
      </c>
      <c r="C69" s="182">
        <v>1</v>
      </c>
      <c r="D69" s="183">
        <v>31</v>
      </c>
      <c r="E69" s="183">
        <v>1</v>
      </c>
      <c r="F69" s="183">
        <v>66</v>
      </c>
      <c r="G69" s="183">
        <v>130</v>
      </c>
      <c r="H69" s="183">
        <v>22</v>
      </c>
      <c r="I69" s="183">
        <v>1</v>
      </c>
      <c r="J69" s="183">
        <v>10</v>
      </c>
      <c r="K69" s="183">
        <v>36</v>
      </c>
      <c r="L69" s="183">
        <v>0</v>
      </c>
      <c r="M69" s="106">
        <v>4</v>
      </c>
      <c r="N69" s="96"/>
    </row>
    <row r="70" spans="1:14" ht="15.9" customHeight="1">
      <c r="A70" s="95" t="s">
        <v>61</v>
      </c>
      <c r="B70" s="233">
        <v>180</v>
      </c>
      <c r="C70" s="182">
        <v>0</v>
      </c>
      <c r="D70" s="183">
        <v>13</v>
      </c>
      <c r="E70" s="183">
        <v>7</v>
      </c>
      <c r="F70" s="183">
        <v>40</v>
      </c>
      <c r="G70" s="183">
        <v>83</v>
      </c>
      <c r="H70" s="183">
        <v>10</v>
      </c>
      <c r="I70" s="183">
        <v>6</v>
      </c>
      <c r="J70" s="183">
        <v>6</v>
      </c>
      <c r="K70" s="183">
        <v>15</v>
      </c>
      <c r="L70" s="183">
        <v>0</v>
      </c>
      <c r="M70" s="106">
        <v>0</v>
      </c>
      <c r="N70" s="96"/>
    </row>
    <row r="71" spans="1:14" ht="15.9" customHeight="1">
      <c r="A71" s="95" t="s">
        <v>62</v>
      </c>
      <c r="B71" s="234">
        <v>276</v>
      </c>
      <c r="C71" s="184">
        <v>4</v>
      </c>
      <c r="D71" s="185">
        <v>32</v>
      </c>
      <c r="E71" s="185">
        <v>7</v>
      </c>
      <c r="F71" s="185">
        <v>72</v>
      </c>
      <c r="G71" s="185">
        <v>109</v>
      </c>
      <c r="H71" s="185">
        <v>14</v>
      </c>
      <c r="I71" s="185">
        <v>0</v>
      </c>
      <c r="J71" s="185">
        <v>5</v>
      </c>
      <c r="K71" s="185">
        <v>28</v>
      </c>
      <c r="L71" s="185">
        <v>2</v>
      </c>
      <c r="M71" s="107">
        <v>3</v>
      </c>
      <c r="N71" s="96"/>
    </row>
    <row r="72" spans="1:14" ht="15.9" customHeight="1">
      <c r="A72" s="97" t="s">
        <v>63</v>
      </c>
      <c r="B72" s="235">
        <v>3723</v>
      </c>
      <c r="C72" s="194">
        <v>130</v>
      </c>
      <c r="D72" s="187">
        <v>540</v>
      </c>
      <c r="E72" s="187">
        <v>85</v>
      </c>
      <c r="F72" s="187">
        <v>835</v>
      </c>
      <c r="G72" s="187">
        <v>1360</v>
      </c>
      <c r="H72" s="187">
        <v>220</v>
      </c>
      <c r="I72" s="187">
        <v>65</v>
      </c>
      <c r="J72" s="187">
        <v>80</v>
      </c>
      <c r="K72" s="187">
        <v>275</v>
      </c>
      <c r="L72" s="187">
        <v>10</v>
      </c>
      <c r="M72" s="108">
        <v>123</v>
      </c>
      <c r="N72" s="96"/>
    </row>
    <row r="73" spans="1:14" ht="15.9" customHeight="1">
      <c r="A73" s="95" t="s">
        <v>64</v>
      </c>
      <c r="B73" s="233">
        <v>599</v>
      </c>
      <c r="C73" s="182">
        <v>32</v>
      </c>
      <c r="D73" s="183">
        <v>73</v>
      </c>
      <c r="E73" s="183">
        <v>8</v>
      </c>
      <c r="F73" s="183">
        <v>123</v>
      </c>
      <c r="G73" s="183">
        <v>252</v>
      </c>
      <c r="H73" s="183">
        <v>34</v>
      </c>
      <c r="I73" s="183">
        <v>5</v>
      </c>
      <c r="J73" s="183">
        <v>11</v>
      </c>
      <c r="K73" s="183">
        <v>42</v>
      </c>
      <c r="L73" s="183">
        <v>1</v>
      </c>
      <c r="M73" s="106">
        <v>18</v>
      </c>
      <c r="N73" s="96"/>
    </row>
    <row r="74" spans="1:14" ht="15.9" customHeight="1">
      <c r="A74" s="95" t="s">
        <v>65</v>
      </c>
      <c r="B74" s="233">
        <v>419</v>
      </c>
      <c r="C74" s="182">
        <v>11</v>
      </c>
      <c r="D74" s="183">
        <v>27</v>
      </c>
      <c r="E74" s="183">
        <v>7</v>
      </c>
      <c r="F74" s="183">
        <v>66</v>
      </c>
      <c r="G74" s="183">
        <v>232</v>
      </c>
      <c r="H74" s="183">
        <v>29</v>
      </c>
      <c r="I74" s="183">
        <v>2</v>
      </c>
      <c r="J74" s="183">
        <v>11</v>
      </c>
      <c r="K74" s="183">
        <v>33</v>
      </c>
      <c r="L74" s="183">
        <v>1</v>
      </c>
      <c r="M74" s="106">
        <v>0</v>
      </c>
      <c r="N74" s="96"/>
    </row>
    <row r="75" spans="1:14" ht="15.9" customHeight="1">
      <c r="A75" s="95" t="s">
        <v>66</v>
      </c>
      <c r="B75" s="233">
        <v>539</v>
      </c>
      <c r="C75" s="182">
        <v>45</v>
      </c>
      <c r="D75" s="183">
        <v>87</v>
      </c>
      <c r="E75" s="183">
        <v>20</v>
      </c>
      <c r="F75" s="183">
        <v>136</v>
      </c>
      <c r="G75" s="183">
        <v>193</v>
      </c>
      <c r="H75" s="183">
        <v>17</v>
      </c>
      <c r="I75" s="183">
        <v>0</v>
      </c>
      <c r="J75" s="183">
        <v>7</v>
      </c>
      <c r="K75" s="183">
        <v>33</v>
      </c>
      <c r="L75" s="183">
        <v>0</v>
      </c>
      <c r="M75" s="106">
        <v>1</v>
      </c>
      <c r="N75" s="96"/>
    </row>
    <row r="76" spans="1:14" ht="15.9" customHeight="1">
      <c r="A76" s="95" t="s">
        <v>67</v>
      </c>
      <c r="B76" s="233">
        <v>160</v>
      </c>
      <c r="C76" s="182">
        <v>4</v>
      </c>
      <c r="D76" s="183">
        <v>31</v>
      </c>
      <c r="E76" s="183">
        <v>11</v>
      </c>
      <c r="F76" s="183">
        <v>23</v>
      </c>
      <c r="G76" s="183">
        <v>61</v>
      </c>
      <c r="H76" s="183">
        <v>9</v>
      </c>
      <c r="I76" s="183">
        <v>0</v>
      </c>
      <c r="J76" s="183">
        <v>3</v>
      </c>
      <c r="K76" s="183">
        <v>17</v>
      </c>
      <c r="L76" s="183">
        <v>1</v>
      </c>
      <c r="M76" s="106">
        <v>0</v>
      </c>
      <c r="N76" s="96"/>
    </row>
    <row r="77" spans="1:14" ht="15.9" customHeight="1">
      <c r="A77" s="95" t="s">
        <v>68</v>
      </c>
      <c r="B77" s="233">
        <v>64</v>
      </c>
      <c r="C77" s="182">
        <v>2</v>
      </c>
      <c r="D77" s="183">
        <v>5</v>
      </c>
      <c r="E77" s="183">
        <v>0</v>
      </c>
      <c r="F77" s="183">
        <v>13</v>
      </c>
      <c r="G77" s="183">
        <v>36</v>
      </c>
      <c r="H77" s="183">
        <v>4</v>
      </c>
      <c r="I77" s="183">
        <v>0</v>
      </c>
      <c r="J77" s="183">
        <v>1</v>
      </c>
      <c r="K77" s="183">
        <v>2</v>
      </c>
      <c r="L77" s="183">
        <v>0</v>
      </c>
      <c r="M77" s="106">
        <v>1</v>
      </c>
      <c r="N77" s="96"/>
    </row>
    <row r="78" spans="1:14" ht="15.9" customHeight="1">
      <c r="A78" s="95" t="s">
        <v>69</v>
      </c>
      <c r="B78" s="233">
        <v>671</v>
      </c>
      <c r="C78" s="182">
        <v>2</v>
      </c>
      <c r="D78" s="183">
        <v>111</v>
      </c>
      <c r="E78" s="183">
        <v>18</v>
      </c>
      <c r="F78" s="183">
        <v>139</v>
      </c>
      <c r="G78" s="183">
        <v>289</v>
      </c>
      <c r="H78" s="183">
        <v>34</v>
      </c>
      <c r="I78" s="183">
        <v>1</v>
      </c>
      <c r="J78" s="183">
        <v>20</v>
      </c>
      <c r="K78" s="183">
        <v>45</v>
      </c>
      <c r="L78" s="183">
        <v>3</v>
      </c>
      <c r="M78" s="106">
        <v>9</v>
      </c>
      <c r="N78" s="96"/>
    </row>
    <row r="79" spans="1:14" ht="15.9" customHeight="1">
      <c r="A79" s="95" t="s">
        <v>70</v>
      </c>
      <c r="B79" s="233">
        <v>748</v>
      </c>
      <c r="C79" s="182">
        <v>23</v>
      </c>
      <c r="D79" s="183">
        <v>60</v>
      </c>
      <c r="E79" s="183">
        <v>12</v>
      </c>
      <c r="F79" s="183">
        <v>169</v>
      </c>
      <c r="G79" s="183">
        <v>300</v>
      </c>
      <c r="H79" s="183">
        <v>31</v>
      </c>
      <c r="I79" s="183">
        <v>3</v>
      </c>
      <c r="J79" s="183">
        <v>11</v>
      </c>
      <c r="K79" s="183">
        <v>71</v>
      </c>
      <c r="L79" s="183">
        <v>4</v>
      </c>
      <c r="M79" s="106">
        <v>64</v>
      </c>
      <c r="N79" s="96"/>
    </row>
    <row r="80" spans="1:14" ht="15.9" customHeight="1">
      <c r="A80" s="95" t="s">
        <v>71</v>
      </c>
      <c r="B80" s="233">
        <v>389</v>
      </c>
      <c r="C80" s="182">
        <v>10</v>
      </c>
      <c r="D80" s="183">
        <v>52</v>
      </c>
      <c r="E80" s="183">
        <v>13</v>
      </c>
      <c r="F80" s="183">
        <v>86</v>
      </c>
      <c r="G80" s="183">
        <v>173</v>
      </c>
      <c r="H80" s="183">
        <v>10</v>
      </c>
      <c r="I80" s="183">
        <v>4</v>
      </c>
      <c r="J80" s="183">
        <v>10</v>
      </c>
      <c r="K80" s="183">
        <v>16</v>
      </c>
      <c r="L80" s="183">
        <v>2</v>
      </c>
      <c r="M80" s="106">
        <v>13</v>
      </c>
      <c r="N80" s="96"/>
    </row>
    <row r="81" spans="1:14" ht="15.9" customHeight="1">
      <c r="A81" s="95" t="s">
        <v>72</v>
      </c>
      <c r="B81" s="233">
        <v>266</v>
      </c>
      <c r="C81" s="182">
        <v>4</v>
      </c>
      <c r="D81" s="183">
        <v>18</v>
      </c>
      <c r="E81" s="183">
        <v>0</v>
      </c>
      <c r="F81" s="183">
        <v>55</v>
      </c>
      <c r="G81" s="183">
        <v>126</v>
      </c>
      <c r="H81" s="183">
        <v>28</v>
      </c>
      <c r="I81" s="183">
        <v>10</v>
      </c>
      <c r="J81" s="183">
        <v>8</v>
      </c>
      <c r="K81" s="183">
        <v>14</v>
      </c>
      <c r="L81" s="183">
        <v>1</v>
      </c>
      <c r="M81" s="106">
        <v>2</v>
      </c>
      <c r="N81" s="96"/>
    </row>
    <row r="82" spans="1:14" ht="15.9" customHeight="1">
      <c r="A82" s="95" t="s">
        <v>73</v>
      </c>
      <c r="B82" s="233">
        <v>401</v>
      </c>
      <c r="C82" s="182">
        <v>10</v>
      </c>
      <c r="D82" s="183">
        <v>53</v>
      </c>
      <c r="E82" s="183">
        <v>56</v>
      </c>
      <c r="F82" s="183">
        <v>78</v>
      </c>
      <c r="G82" s="183">
        <v>134</v>
      </c>
      <c r="H82" s="183">
        <v>21</v>
      </c>
      <c r="I82" s="183">
        <v>7</v>
      </c>
      <c r="J82" s="183">
        <v>13</v>
      </c>
      <c r="K82" s="183">
        <v>27</v>
      </c>
      <c r="L82" s="183">
        <v>1</v>
      </c>
      <c r="M82" s="106">
        <v>1</v>
      </c>
      <c r="N82" s="96"/>
    </row>
    <row r="83" spans="1:14" ht="15.9" customHeight="1">
      <c r="A83" s="95" t="s">
        <v>74</v>
      </c>
      <c r="B83" s="233">
        <v>59</v>
      </c>
      <c r="C83" s="182">
        <v>0</v>
      </c>
      <c r="D83" s="183">
        <v>8</v>
      </c>
      <c r="E83" s="183">
        <v>1</v>
      </c>
      <c r="F83" s="183">
        <v>15</v>
      </c>
      <c r="G83" s="183">
        <v>22</v>
      </c>
      <c r="H83" s="183">
        <v>3</v>
      </c>
      <c r="I83" s="183">
        <v>0</v>
      </c>
      <c r="J83" s="183">
        <v>3</v>
      </c>
      <c r="K83" s="183">
        <v>6</v>
      </c>
      <c r="L83" s="183">
        <v>0</v>
      </c>
      <c r="M83" s="106">
        <v>1</v>
      </c>
      <c r="N83" s="96"/>
    </row>
    <row r="84" spans="1:14" ht="15.9" customHeight="1">
      <c r="A84" s="95" t="s">
        <v>75</v>
      </c>
      <c r="B84" s="233">
        <v>214</v>
      </c>
      <c r="C84" s="182">
        <v>3</v>
      </c>
      <c r="D84" s="183">
        <v>33</v>
      </c>
      <c r="E84" s="183">
        <v>12</v>
      </c>
      <c r="F84" s="183">
        <v>43</v>
      </c>
      <c r="G84" s="183">
        <v>74</v>
      </c>
      <c r="H84" s="183">
        <v>10</v>
      </c>
      <c r="I84" s="183">
        <v>8</v>
      </c>
      <c r="J84" s="183">
        <v>2</v>
      </c>
      <c r="K84" s="183">
        <v>19</v>
      </c>
      <c r="L84" s="183">
        <v>0</v>
      </c>
      <c r="M84" s="106">
        <v>10</v>
      </c>
      <c r="N84" s="96"/>
    </row>
    <row r="85" spans="1:14" ht="15.9" customHeight="1">
      <c r="A85" s="95" t="s">
        <v>76</v>
      </c>
      <c r="B85" s="234">
        <v>451</v>
      </c>
      <c r="C85" s="184">
        <v>8</v>
      </c>
      <c r="D85" s="185">
        <v>66</v>
      </c>
      <c r="E85" s="185">
        <v>33</v>
      </c>
      <c r="F85" s="185">
        <v>61</v>
      </c>
      <c r="G85" s="185">
        <v>207</v>
      </c>
      <c r="H85" s="185">
        <v>20</v>
      </c>
      <c r="I85" s="185">
        <v>3</v>
      </c>
      <c r="J85" s="185">
        <v>9</v>
      </c>
      <c r="K85" s="185">
        <v>34</v>
      </c>
      <c r="L85" s="185">
        <v>1</v>
      </c>
      <c r="M85" s="107">
        <v>9</v>
      </c>
      <c r="N85" s="96"/>
    </row>
    <row r="86" spans="1:14" ht="15.9" customHeight="1">
      <c r="A86" s="97" t="s">
        <v>77</v>
      </c>
      <c r="B86" s="235">
        <v>4980</v>
      </c>
      <c r="C86" s="194">
        <v>154</v>
      </c>
      <c r="D86" s="187">
        <v>624</v>
      </c>
      <c r="E86" s="187">
        <v>191</v>
      </c>
      <c r="F86" s="187">
        <v>1007</v>
      </c>
      <c r="G86" s="187">
        <v>2099</v>
      </c>
      <c r="H86" s="187">
        <v>250</v>
      </c>
      <c r="I86" s="187">
        <v>43</v>
      </c>
      <c r="J86" s="187">
        <v>109</v>
      </c>
      <c r="K86" s="187">
        <v>359</v>
      </c>
      <c r="L86" s="187">
        <v>15</v>
      </c>
      <c r="M86" s="108">
        <v>129</v>
      </c>
      <c r="N86" s="96"/>
    </row>
    <row r="87" spans="1:14" ht="15.9" customHeight="1">
      <c r="A87" s="95" t="s">
        <v>78</v>
      </c>
      <c r="B87" s="233">
        <v>225</v>
      </c>
      <c r="C87" s="182">
        <v>10</v>
      </c>
      <c r="D87" s="183">
        <v>38</v>
      </c>
      <c r="E87" s="183">
        <v>10</v>
      </c>
      <c r="F87" s="183">
        <v>45</v>
      </c>
      <c r="G87" s="183">
        <v>82</v>
      </c>
      <c r="H87" s="183">
        <v>13</v>
      </c>
      <c r="I87" s="183">
        <v>1</v>
      </c>
      <c r="J87" s="183">
        <v>2</v>
      </c>
      <c r="K87" s="183">
        <v>11</v>
      </c>
      <c r="L87" s="183">
        <v>1</v>
      </c>
      <c r="M87" s="106">
        <v>12</v>
      </c>
      <c r="N87" s="96"/>
    </row>
    <row r="88" spans="1:14" ht="15.9" customHeight="1">
      <c r="A88" s="95" t="s">
        <v>79</v>
      </c>
      <c r="B88" s="233">
        <v>327</v>
      </c>
      <c r="C88" s="182">
        <v>4</v>
      </c>
      <c r="D88" s="183">
        <v>23</v>
      </c>
      <c r="E88" s="183">
        <v>0</v>
      </c>
      <c r="F88" s="183">
        <v>45</v>
      </c>
      <c r="G88" s="183">
        <v>139</v>
      </c>
      <c r="H88" s="183">
        <v>32</v>
      </c>
      <c r="I88" s="183">
        <v>4</v>
      </c>
      <c r="J88" s="183">
        <v>11</v>
      </c>
      <c r="K88" s="183">
        <v>59</v>
      </c>
      <c r="L88" s="183">
        <v>3</v>
      </c>
      <c r="M88" s="106">
        <v>7</v>
      </c>
      <c r="N88" s="96"/>
    </row>
    <row r="89" spans="1:14" ht="15.9" customHeight="1">
      <c r="A89" s="95" t="s">
        <v>80</v>
      </c>
      <c r="B89" s="233">
        <v>372</v>
      </c>
      <c r="C89" s="182">
        <v>10</v>
      </c>
      <c r="D89" s="183">
        <v>39</v>
      </c>
      <c r="E89" s="183">
        <v>6</v>
      </c>
      <c r="F89" s="183">
        <v>53</v>
      </c>
      <c r="G89" s="183">
        <v>156</v>
      </c>
      <c r="H89" s="183">
        <v>29</v>
      </c>
      <c r="I89" s="183">
        <v>4</v>
      </c>
      <c r="J89" s="183">
        <v>12</v>
      </c>
      <c r="K89" s="183">
        <v>51</v>
      </c>
      <c r="L89" s="183">
        <v>6</v>
      </c>
      <c r="M89" s="106">
        <v>6</v>
      </c>
      <c r="N89" s="96"/>
    </row>
    <row r="90" spans="1:14" ht="15.9" customHeight="1">
      <c r="A90" s="95" t="s">
        <v>81</v>
      </c>
      <c r="B90" s="233">
        <v>165</v>
      </c>
      <c r="C90" s="182">
        <v>0</v>
      </c>
      <c r="D90" s="183">
        <v>13</v>
      </c>
      <c r="E90" s="183">
        <v>1</v>
      </c>
      <c r="F90" s="183">
        <v>37</v>
      </c>
      <c r="G90" s="183">
        <v>61</v>
      </c>
      <c r="H90" s="183">
        <v>16</v>
      </c>
      <c r="I90" s="183">
        <v>1</v>
      </c>
      <c r="J90" s="183">
        <v>1</v>
      </c>
      <c r="K90" s="183">
        <v>23</v>
      </c>
      <c r="L90" s="183">
        <v>0</v>
      </c>
      <c r="M90" s="106">
        <v>12</v>
      </c>
      <c r="N90" s="96"/>
    </row>
    <row r="91" spans="1:14" ht="15.9" customHeight="1">
      <c r="A91" s="95" t="s">
        <v>82</v>
      </c>
      <c r="B91" s="233">
        <v>245</v>
      </c>
      <c r="C91" s="182">
        <v>6</v>
      </c>
      <c r="D91" s="183">
        <v>17</v>
      </c>
      <c r="E91" s="183">
        <v>1</v>
      </c>
      <c r="F91" s="183">
        <v>33</v>
      </c>
      <c r="G91" s="183">
        <v>109</v>
      </c>
      <c r="H91" s="183">
        <v>33</v>
      </c>
      <c r="I91" s="183">
        <v>4</v>
      </c>
      <c r="J91" s="183">
        <v>9</v>
      </c>
      <c r="K91" s="183">
        <v>31</v>
      </c>
      <c r="L91" s="183">
        <v>0</v>
      </c>
      <c r="M91" s="106">
        <v>2</v>
      </c>
      <c r="N91" s="96"/>
    </row>
    <row r="92" spans="1:14" ht="15.9" customHeight="1">
      <c r="A92" s="95" t="s">
        <v>83</v>
      </c>
      <c r="B92" s="233">
        <v>802</v>
      </c>
      <c r="C92" s="182">
        <v>5</v>
      </c>
      <c r="D92" s="183">
        <v>158</v>
      </c>
      <c r="E92" s="183">
        <v>32</v>
      </c>
      <c r="F92" s="183">
        <v>166</v>
      </c>
      <c r="G92" s="183">
        <v>320</v>
      </c>
      <c r="H92" s="183">
        <v>31</v>
      </c>
      <c r="I92" s="183">
        <v>1</v>
      </c>
      <c r="J92" s="183">
        <v>11</v>
      </c>
      <c r="K92" s="183">
        <v>48</v>
      </c>
      <c r="L92" s="183">
        <v>4</v>
      </c>
      <c r="M92" s="106">
        <v>26</v>
      </c>
      <c r="N92" s="96"/>
    </row>
    <row r="93" spans="1:14" ht="15.9" customHeight="1">
      <c r="A93" s="95" t="s">
        <v>84</v>
      </c>
      <c r="B93" s="233">
        <v>596</v>
      </c>
      <c r="C93" s="182">
        <v>45</v>
      </c>
      <c r="D93" s="183">
        <v>74</v>
      </c>
      <c r="E93" s="183">
        <v>11</v>
      </c>
      <c r="F93" s="183">
        <v>110</v>
      </c>
      <c r="G93" s="183">
        <v>247</v>
      </c>
      <c r="H93" s="183">
        <v>39</v>
      </c>
      <c r="I93" s="183">
        <v>2</v>
      </c>
      <c r="J93" s="183">
        <v>16</v>
      </c>
      <c r="K93" s="183">
        <v>49</v>
      </c>
      <c r="L93" s="183">
        <v>0</v>
      </c>
      <c r="M93" s="106">
        <v>3</v>
      </c>
      <c r="N93" s="96"/>
    </row>
    <row r="94" spans="1:14" ht="15.9" customHeight="1">
      <c r="A94" s="95" t="s">
        <v>85</v>
      </c>
      <c r="B94" s="233">
        <v>361</v>
      </c>
      <c r="C94" s="182">
        <v>5</v>
      </c>
      <c r="D94" s="183">
        <v>79</v>
      </c>
      <c r="E94" s="183">
        <v>9</v>
      </c>
      <c r="F94" s="183">
        <v>74</v>
      </c>
      <c r="G94" s="183">
        <v>129</v>
      </c>
      <c r="H94" s="183">
        <v>12</v>
      </c>
      <c r="I94" s="183">
        <v>5</v>
      </c>
      <c r="J94" s="183">
        <v>13</v>
      </c>
      <c r="K94" s="183">
        <v>27</v>
      </c>
      <c r="L94" s="183">
        <v>2</v>
      </c>
      <c r="M94" s="106">
        <v>6</v>
      </c>
      <c r="N94" s="96"/>
    </row>
    <row r="95" spans="1:14" ht="15.9" customHeight="1">
      <c r="A95" s="95" t="s">
        <v>86</v>
      </c>
      <c r="B95" s="233">
        <v>122</v>
      </c>
      <c r="C95" s="182">
        <v>1</v>
      </c>
      <c r="D95" s="183">
        <v>10</v>
      </c>
      <c r="E95" s="183">
        <v>13</v>
      </c>
      <c r="F95" s="183">
        <v>17</v>
      </c>
      <c r="G95" s="183">
        <v>54</v>
      </c>
      <c r="H95" s="183">
        <v>8</v>
      </c>
      <c r="I95" s="183">
        <v>2</v>
      </c>
      <c r="J95" s="183">
        <v>6</v>
      </c>
      <c r="K95" s="183">
        <v>7</v>
      </c>
      <c r="L95" s="183">
        <v>0</v>
      </c>
      <c r="M95" s="106">
        <v>4</v>
      </c>
      <c r="N95" s="96"/>
    </row>
    <row r="96" spans="1:14" ht="15.9" customHeight="1">
      <c r="A96" s="95" t="s">
        <v>87</v>
      </c>
      <c r="B96" s="233">
        <v>516</v>
      </c>
      <c r="C96" s="182">
        <v>20</v>
      </c>
      <c r="D96" s="183">
        <v>86</v>
      </c>
      <c r="E96" s="183">
        <v>10</v>
      </c>
      <c r="F96" s="183">
        <v>106</v>
      </c>
      <c r="G96" s="183">
        <v>208</v>
      </c>
      <c r="H96" s="183">
        <v>37</v>
      </c>
      <c r="I96" s="183">
        <v>0</v>
      </c>
      <c r="J96" s="183">
        <v>15</v>
      </c>
      <c r="K96" s="183">
        <v>33</v>
      </c>
      <c r="L96" s="183">
        <v>1</v>
      </c>
      <c r="M96" s="106">
        <v>0</v>
      </c>
      <c r="N96" s="96"/>
    </row>
    <row r="97" spans="1:14" ht="15.9" customHeight="1">
      <c r="A97" s="95" t="s">
        <v>88</v>
      </c>
      <c r="B97" s="234">
        <v>567</v>
      </c>
      <c r="C97" s="184">
        <v>9</v>
      </c>
      <c r="D97" s="185">
        <v>113</v>
      </c>
      <c r="E97" s="185">
        <v>7</v>
      </c>
      <c r="F97" s="185">
        <v>125</v>
      </c>
      <c r="G97" s="185">
        <v>205</v>
      </c>
      <c r="H97" s="185">
        <v>45</v>
      </c>
      <c r="I97" s="185">
        <v>14</v>
      </c>
      <c r="J97" s="185">
        <v>4</v>
      </c>
      <c r="K97" s="185">
        <v>23</v>
      </c>
      <c r="L97" s="185">
        <v>1</v>
      </c>
      <c r="M97" s="107">
        <v>21</v>
      </c>
      <c r="N97" s="96"/>
    </row>
    <row r="98" spans="1:14" ht="15.9" customHeight="1">
      <c r="A98" s="97" t="s">
        <v>89</v>
      </c>
      <c r="B98" s="235">
        <v>4298</v>
      </c>
      <c r="C98" s="194">
        <v>115</v>
      </c>
      <c r="D98" s="187">
        <v>650</v>
      </c>
      <c r="E98" s="187">
        <v>100</v>
      </c>
      <c r="F98" s="187">
        <v>811</v>
      </c>
      <c r="G98" s="187">
        <v>1710</v>
      </c>
      <c r="H98" s="187">
        <v>295</v>
      </c>
      <c r="I98" s="187">
        <v>38</v>
      </c>
      <c r="J98" s="187">
        <v>100</v>
      </c>
      <c r="K98" s="187">
        <v>362</v>
      </c>
      <c r="L98" s="187">
        <v>18</v>
      </c>
      <c r="M98" s="108">
        <v>99</v>
      </c>
      <c r="N98" s="96"/>
    </row>
    <row r="99" spans="1:14" ht="15.9" customHeight="1" thickBot="1">
      <c r="A99" s="35" t="s">
        <v>90</v>
      </c>
      <c r="B99" s="236">
        <v>28839</v>
      </c>
      <c r="C99" s="224">
        <v>464</v>
      </c>
      <c r="D99" s="218">
        <v>3488</v>
      </c>
      <c r="E99" s="218">
        <v>674</v>
      </c>
      <c r="F99" s="218">
        <v>6372</v>
      </c>
      <c r="G99" s="218">
        <v>11626</v>
      </c>
      <c r="H99" s="218">
        <v>1790</v>
      </c>
      <c r="I99" s="218">
        <v>304</v>
      </c>
      <c r="J99" s="218">
        <v>709</v>
      </c>
      <c r="K99" s="218">
        <v>2579</v>
      </c>
      <c r="L99" s="218">
        <v>115</v>
      </c>
      <c r="M99" s="219">
        <v>718</v>
      </c>
    </row>
    <row r="101" spans="1:14" ht="31.5" customHeight="1">
      <c r="A101" s="329" t="s">
        <v>399</v>
      </c>
      <c r="B101" s="329"/>
      <c r="C101" s="329"/>
      <c r="D101" s="329"/>
      <c r="E101" s="329"/>
      <c r="F101" s="329"/>
      <c r="G101" s="329"/>
      <c r="H101" s="329"/>
      <c r="I101" s="329"/>
      <c r="J101" s="329"/>
      <c r="K101" s="329"/>
      <c r="L101" s="329"/>
      <c r="M101" s="329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5234375" defaultRowHeight="13.25"/>
  <cols>
    <col min="1" max="1" width="24.84375" style="33" customWidth="1"/>
    <col min="2" max="2" width="9" style="32" customWidth="1"/>
    <col min="3" max="3" width="7.84375" style="32" customWidth="1"/>
    <col min="4" max="4" width="9.3828125" style="32" customWidth="1"/>
    <col min="5" max="5" width="8.84375" style="32" customWidth="1"/>
    <col min="6" max="13" width="7.84375" style="32" customWidth="1"/>
    <col min="14" max="16384" width="9.15234375" style="32"/>
  </cols>
  <sheetData>
    <row r="1" spans="1:14" s="15" customFormat="1" ht="15.05">
      <c r="A1" s="9" t="s">
        <v>473</v>
      </c>
    </row>
    <row r="2" spans="1:14" s="17" customFormat="1" ht="10.199999999999999">
      <c r="A2" s="12"/>
    </row>
    <row r="3" spans="1:14" s="15" customFormat="1" ht="17.7">
      <c r="A3" s="10" t="s">
        <v>192</v>
      </c>
    </row>
    <row r="4" spans="1:14" s="20" customFormat="1" ht="13.7">
      <c r="A4" s="159"/>
      <c r="B4" s="153">
        <v>0</v>
      </c>
      <c r="M4" s="164"/>
    </row>
    <row r="5" spans="1:14" s="15" customFormat="1" ht="15.5">
      <c r="A5" s="7"/>
    </row>
    <row r="6" spans="1:14" s="20" customFormat="1" ht="19.899999999999999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7" thickBot="1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44">
        <v>42248</v>
      </c>
      <c r="M7" s="344"/>
      <c r="N7" s="59"/>
    </row>
    <row r="8" spans="1:14" s="31" customFormat="1" ht="13.7">
      <c r="A8" s="91"/>
      <c r="B8" s="336" t="s">
        <v>249</v>
      </c>
      <c r="C8" s="378" t="s">
        <v>231</v>
      </c>
      <c r="D8" s="331"/>
      <c r="E8" s="331"/>
      <c r="F8" s="331"/>
      <c r="G8" s="331"/>
      <c r="H8" s="331"/>
      <c r="I8" s="331"/>
      <c r="J8" s="331"/>
      <c r="K8" s="331"/>
      <c r="L8" s="331"/>
      <c r="M8" s="332"/>
      <c r="N8" s="92"/>
    </row>
    <row r="9" spans="1:14" s="31" customFormat="1" ht="14.25" customHeight="1">
      <c r="A9" s="93" t="s">
        <v>1</v>
      </c>
      <c r="B9" s="337"/>
      <c r="C9" s="390" t="s">
        <v>443</v>
      </c>
      <c r="D9" s="387" t="s">
        <v>444</v>
      </c>
      <c r="E9" s="387" t="s">
        <v>445</v>
      </c>
      <c r="F9" s="387" t="s">
        <v>446</v>
      </c>
      <c r="G9" s="387" t="s">
        <v>447</v>
      </c>
      <c r="H9" s="387" t="s">
        <v>448</v>
      </c>
      <c r="I9" s="387" t="s">
        <v>449</v>
      </c>
      <c r="J9" s="387" t="s">
        <v>450</v>
      </c>
      <c r="K9" s="387" t="s">
        <v>451</v>
      </c>
      <c r="L9" s="387" t="s">
        <v>452</v>
      </c>
      <c r="M9" s="393" t="s">
        <v>453</v>
      </c>
      <c r="N9" s="92"/>
    </row>
    <row r="10" spans="1:14" s="31" customFormat="1" ht="14.25" customHeight="1">
      <c r="A10" s="93"/>
      <c r="B10" s="337"/>
      <c r="C10" s="391"/>
      <c r="D10" s="388"/>
      <c r="E10" s="388"/>
      <c r="F10" s="388"/>
      <c r="G10" s="388"/>
      <c r="H10" s="388"/>
      <c r="I10" s="388"/>
      <c r="J10" s="388"/>
      <c r="K10" s="388"/>
      <c r="L10" s="388"/>
      <c r="M10" s="394"/>
      <c r="N10" s="92"/>
    </row>
    <row r="11" spans="1:14" s="31" customFormat="1" ht="52.45" customHeight="1" thickBot="1">
      <c r="A11" s="94"/>
      <c r="B11" s="338"/>
      <c r="C11" s="392"/>
      <c r="D11" s="389"/>
      <c r="E11" s="389"/>
      <c r="F11" s="389"/>
      <c r="G11" s="389"/>
      <c r="H11" s="389"/>
      <c r="I11" s="389"/>
      <c r="J11" s="389"/>
      <c r="K11" s="389"/>
      <c r="L11" s="389"/>
      <c r="M11" s="395"/>
      <c r="N11" s="92"/>
    </row>
    <row r="12" spans="1:14" ht="15.9" customHeight="1">
      <c r="A12" s="95" t="s">
        <v>3</v>
      </c>
      <c r="B12" s="225">
        <v>1192</v>
      </c>
      <c r="C12" s="200">
        <v>1</v>
      </c>
      <c r="D12" s="180">
        <v>127</v>
      </c>
      <c r="E12" s="180">
        <v>34</v>
      </c>
      <c r="F12" s="180">
        <v>93</v>
      </c>
      <c r="G12" s="180">
        <v>251</v>
      </c>
      <c r="H12" s="180">
        <v>126</v>
      </c>
      <c r="I12" s="180">
        <v>4</v>
      </c>
      <c r="J12" s="180">
        <v>45</v>
      </c>
      <c r="K12" s="180">
        <v>468</v>
      </c>
      <c r="L12" s="180">
        <v>23</v>
      </c>
      <c r="M12" s="181">
        <v>20</v>
      </c>
      <c r="N12" s="96"/>
    </row>
    <row r="13" spans="1:14" ht="15.9" customHeight="1">
      <c r="A13" s="95" t="s">
        <v>4</v>
      </c>
      <c r="B13" s="226">
        <v>4107</v>
      </c>
      <c r="C13" s="182">
        <v>3</v>
      </c>
      <c r="D13" s="183">
        <v>522</v>
      </c>
      <c r="E13" s="183">
        <v>187</v>
      </c>
      <c r="F13" s="183">
        <v>525</v>
      </c>
      <c r="G13" s="183">
        <v>1184</v>
      </c>
      <c r="H13" s="183">
        <v>376</v>
      </c>
      <c r="I13" s="183">
        <v>20</v>
      </c>
      <c r="J13" s="183">
        <v>149</v>
      </c>
      <c r="K13" s="183">
        <v>1054</v>
      </c>
      <c r="L13" s="183">
        <v>33</v>
      </c>
      <c r="M13" s="106">
        <v>54</v>
      </c>
      <c r="N13" s="96"/>
    </row>
    <row r="14" spans="1:14" ht="15.9" customHeight="1">
      <c r="A14" s="95" t="s">
        <v>5</v>
      </c>
      <c r="B14" s="226">
        <v>2192</v>
      </c>
      <c r="C14" s="182">
        <v>0</v>
      </c>
      <c r="D14" s="183">
        <v>242</v>
      </c>
      <c r="E14" s="183">
        <v>91</v>
      </c>
      <c r="F14" s="183">
        <v>276</v>
      </c>
      <c r="G14" s="183">
        <v>658</v>
      </c>
      <c r="H14" s="183">
        <v>182</v>
      </c>
      <c r="I14" s="183">
        <v>10</v>
      </c>
      <c r="J14" s="183">
        <v>88</v>
      </c>
      <c r="K14" s="183">
        <v>588</v>
      </c>
      <c r="L14" s="183">
        <v>19</v>
      </c>
      <c r="M14" s="106">
        <v>38</v>
      </c>
      <c r="N14" s="96"/>
    </row>
    <row r="15" spans="1:14" ht="15.9" customHeight="1">
      <c r="A15" s="95" t="s">
        <v>6</v>
      </c>
      <c r="B15" s="226">
        <v>2871</v>
      </c>
      <c r="C15" s="182">
        <v>0</v>
      </c>
      <c r="D15" s="183">
        <v>212</v>
      </c>
      <c r="E15" s="183">
        <v>90</v>
      </c>
      <c r="F15" s="183">
        <v>325</v>
      </c>
      <c r="G15" s="183">
        <v>901</v>
      </c>
      <c r="H15" s="183">
        <v>235</v>
      </c>
      <c r="I15" s="183">
        <v>26</v>
      </c>
      <c r="J15" s="183">
        <v>136</v>
      </c>
      <c r="K15" s="183">
        <v>911</v>
      </c>
      <c r="L15" s="183">
        <v>33</v>
      </c>
      <c r="M15" s="106">
        <v>2</v>
      </c>
      <c r="N15" s="96"/>
    </row>
    <row r="16" spans="1:14" ht="15.9" customHeight="1">
      <c r="A16" s="95" t="s">
        <v>7</v>
      </c>
      <c r="B16" s="226">
        <v>3694</v>
      </c>
      <c r="C16" s="182">
        <v>5</v>
      </c>
      <c r="D16" s="183">
        <v>457</v>
      </c>
      <c r="E16" s="183">
        <v>24</v>
      </c>
      <c r="F16" s="183">
        <v>724</v>
      </c>
      <c r="G16" s="183">
        <v>1175</v>
      </c>
      <c r="H16" s="183">
        <v>297</v>
      </c>
      <c r="I16" s="183">
        <v>22</v>
      </c>
      <c r="J16" s="183">
        <v>93</v>
      </c>
      <c r="K16" s="183">
        <v>847</v>
      </c>
      <c r="L16" s="183">
        <v>30</v>
      </c>
      <c r="M16" s="106">
        <v>20</v>
      </c>
      <c r="N16" s="96"/>
    </row>
    <row r="17" spans="1:14" ht="15.9" customHeight="1">
      <c r="A17" s="95" t="s">
        <v>8</v>
      </c>
      <c r="B17" s="226">
        <v>2867</v>
      </c>
      <c r="C17" s="182">
        <v>75</v>
      </c>
      <c r="D17" s="183">
        <v>673</v>
      </c>
      <c r="E17" s="183">
        <v>10</v>
      </c>
      <c r="F17" s="183">
        <v>888</v>
      </c>
      <c r="G17" s="183">
        <v>727</v>
      </c>
      <c r="H17" s="183">
        <v>122</v>
      </c>
      <c r="I17" s="183">
        <v>8</v>
      </c>
      <c r="J17" s="183">
        <v>38</v>
      </c>
      <c r="K17" s="183">
        <v>306</v>
      </c>
      <c r="L17" s="183">
        <v>17</v>
      </c>
      <c r="M17" s="106">
        <v>3</v>
      </c>
      <c r="N17" s="96"/>
    </row>
    <row r="18" spans="1:14" ht="15.9" customHeight="1">
      <c r="A18" s="95" t="s">
        <v>9</v>
      </c>
      <c r="B18" s="226">
        <v>2315</v>
      </c>
      <c r="C18" s="182">
        <v>12</v>
      </c>
      <c r="D18" s="183">
        <v>226</v>
      </c>
      <c r="E18" s="183">
        <v>256</v>
      </c>
      <c r="F18" s="183">
        <v>418</v>
      </c>
      <c r="G18" s="183">
        <v>738</v>
      </c>
      <c r="H18" s="183">
        <v>140</v>
      </c>
      <c r="I18" s="183">
        <v>56</v>
      </c>
      <c r="J18" s="183">
        <v>63</v>
      </c>
      <c r="K18" s="183">
        <v>381</v>
      </c>
      <c r="L18" s="183">
        <v>20</v>
      </c>
      <c r="M18" s="106">
        <v>5</v>
      </c>
      <c r="N18" s="96"/>
    </row>
    <row r="19" spans="1:14" ht="15.9" customHeight="1">
      <c r="A19" s="95" t="s">
        <v>10</v>
      </c>
      <c r="B19" s="227">
        <v>2297</v>
      </c>
      <c r="C19" s="184">
        <v>0</v>
      </c>
      <c r="D19" s="185">
        <v>300</v>
      </c>
      <c r="E19" s="185">
        <v>113</v>
      </c>
      <c r="F19" s="185">
        <v>480</v>
      </c>
      <c r="G19" s="185">
        <v>681</v>
      </c>
      <c r="H19" s="185">
        <v>182</v>
      </c>
      <c r="I19" s="185">
        <v>75</v>
      </c>
      <c r="J19" s="185">
        <v>64</v>
      </c>
      <c r="K19" s="185">
        <v>383</v>
      </c>
      <c r="L19" s="185">
        <v>11</v>
      </c>
      <c r="M19" s="107">
        <v>8</v>
      </c>
      <c r="N19" s="96"/>
    </row>
    <row r="20" spans="1:14" ht="15.9" customHeight="1">
      <c r="A20" s="97" t="s">
        <v>11</v>
      </c>
      <c r="B20" s="228">
        <v>21535</v>
      </c>
      <c r="C20" s="194">
        <v>96</v>
      </c>
      <c r="D20" s="187">
        <v>2759</v>
      </c>
      <c r="E20" s="187">
        <v>805</v>
      </c>
      <c r="F20" s="187">
        <v>3729</v>
      </c>
      <c r="G20" s="187">
        <v>6315</v>
      </c>
      <c r="H20" s="187">
        <v>1660</v>
      </c>
      <c r="I20" s="187">
        <v>221</v>
      </c>
      <c r="J20" s="187">
        <v>676</v>
      </c>
      <c r="K20" s="187">
        <v>4938</v>
      </c>
      <c r="L20" s="187">
        <v>186</v>
      </c>
      <c r="M20" s="108">
        <v>150</v>
      </c>
      <c r="N20" s="96"/>
    </row>
    <row r="21" spans="1:14" ht="15.9" customHeight="1">
      <c r="A21" s="95" t="s">
        <v>12</v>
      </c>
      <c r="B21" s="229">
        <v>6759</v>
      </c>
      <c r="C21" s="182">
        <v>89</v>
      </c>
      <c r="D21" s="183">
        <v>1681</v>
      </c>
      <c r="E21" s="183">
        <v>11</v>
      </c>
      <c r="F21" s="183">
        <v>2446</v>
      </c>
      <c r="G21" s="183">
        <v>1599</v>
      </c>
      <c r="H21" s="183">
        <v>401</v>
      </c>
      <c r="I21" s="183">
        <v>25</v>
      </c>
      <c r="J21" s="183">
        <v>114</v>
      </c>
      <c r="K21" s="183">
        <v>378</v>
      </c>
      <c r="L21" s="183">
        <v>10</v>
      </c>
      <c r="M21" s="106">
        <v>5</v>
      </c>
      <c r="N21" s="96"/>
    </row>
    <row r="22" spans="1:14" ht="15.9" customHeight="1">
      <c r="A22" s="95" t="s">
        <v>13</v>
      </c>
      <c r="B22" s="226">
        <v>3090</v>
      </c>
      <c r="C22" s="182">
        <v>15</v>
      </c>
      <c r="D22" s="183">
        <v>641</v>
      </c>
      <c r="E22" s="183">
        <v>5</v>
      </c>
      <c r="F22" s="183">
        <v>972</v>
      </c>
      <c r="G22" s="183">
        <v>895</v>
      </c>
      <c r="H22" s="183">
        <v>163</v>
      </c>
      <c r="I22" s="183">
        <v>12</v>
      </c>
      <c r="J22" s="183">
        <v>61</v>
      </c>
      <c r="K22" s="183">
        <v>305</v>
      </c>
      <c r="L22" s="183">
        <v>12</v>
      </c>
      <c r="M22" s="106">
        <v>9</v>
      </c>
      <c r="N22" s="96"/>
    </row>
    <row r="23" spans="1:14" ht="15.9" customHeight="1">
      <c r="A23" s="95" t="s">
        <v>14</v>
      </c>
      <c r="B23" s="226">
        <v>1754</v>
      </c>
      <c r="C23" s="182">
        <v>1</v>
      </c>
      <c r="D23" s="183">
        <v>270</v>
      </c>
      <c r="E23" s="183">
        <v>12</v>
      </c>
      <c r="F23" s="183">
        <v>646</v>
      </c>
      <c r="G23" s="183">
        <v>535</v>
      </c>
      <c r="H23" s="183">
        <v>66</v>
      </c>
      <c r="I23" s="183">
        <v>2</v>
      </c>
      <c r="J23" s="183">
        <v>33</v>
      </c>
      <c r="K23" s="183">
        <v>174</v>
      </c>
      <c r="L23" s="183">
        <v>11</v>
      </c>
      <c r="M23" s="106">
        <v>4</v>
      </c>
      <c r="N23" s="96"/>
    </row>
    <row r="24" spans="1:14" ht="15.9" customHeight="1">
      <c r="A24" s="95" t="s">
        <v>15</v>
      </c>
      <c r="B24" s="226">
        <v>2399</v>
      </c>
      <c r="C24" s="182">
        <v>0</v>
      </c>
      <c r="D24" s="183">
        <v>316</v>
      </c>
      <c r="E24" s="183">
        <v>142</v>
      </c>
      <c r="F24" s="183">
        <v>636</v>
      </c>
      <c r="G24" s="183">
        <v>806</v>
      </c>
      <c r="H24" s="183">
        <v>98</v>
      </c>
      <c r="I24" s="183">
        <v>38</v>
      </c>
      <c r="J24" s="183">
        <v>39</v>
      </c>
      <c r="K24" s="183">
        <v>311</v>
      </c>
      <c r="L24" s="183">
        <v>9</v>
      </c>
      <c r="M24" s="106">
        <v>4</v>
      </c>
      <c r="N24" s="96"/>
    </row>
    <row r="25" spans="1:14" ht="15.9" customHeight="1">
      <c r="A25" s="95" t="s">
        <v>16</v>
      </c>
      <c r="B25" s="226">
        <v>3468</v>
      </c>
      <c r="C25" s="182">
        <v>70</v>
      </c>
      <c r="D25" s="183">
        <v>848</v>
      </c>
      <c r="E25" s="183">
        <v>26</v>
      </c>
      <c r="F25" s="183">
        <v>1193</v>
      </c>
      <c r="G25" s="183">
        <v>913</v>
      </c>
      <c r="H25" s="183">
        <v>116</v>
      </c>
      <c r="I25" s="183">
        <v>7</v>
      </c>
      <c r="J25" s="183">
        <v>65</v>
      </c>
      <c r="K25" s="183">
        <v>213</v>
      </c>
      <c r="L25" s="183">
        <v>10</v>
      </c>
      <c r="M25" s="106">
        <v>7</v>
      </c>
      <c r="N25" s="96"/>
    </row>
    <row r="26" spans="1:14" ht="15.9" customHeight="1">
      <c r="A26" s="95" t="s">
        <v>17</v>
      </c>
      <c r="B26" s="226">
        <v>1876</v>
      </c>
      <c r="C26" s="182">
        <v>49</v>
      </c>
      <c r="D26" s="183">
        <v>421</v>
      </c>
      <c r="E26" s="183">
        <v>24</v>
      </c>
      <c r="F26" s="183">
        <v>589</v>
      </c>
      <c r="G26" s="183">
        <v>506</v>
      </c>
      <c r="H26" s="183">
        <v>84</v>
      </c>
      <c r="I26" s="183">
        <v>1</v>
      </c>
      <c r="J26" s="183">
        <v>50</v>
      </c>
      <c r="K26" s="183">
        <v>145</v>
      </c>
      <c r="L26" s="183">
        <v>4</v>
      </c>
      <c r="M26" s="106">
        <v>3</v>
      </c>
      <c r="N26" s="96"/>
    </row>
    <row r="27" spans="1:14" ht="15.9" customHeight="1">
      <c r="A27" s="98" t="s">
        <v>18</v>
      </c>
      <c r="B27" s="227">
        <v>4487</v>
      </c>
      <c r="C27" s="184">
        <v>0</v>
      </c>
      <c r="D27" s="185">
        <v>602</v>
      </c>
      <c r="E27" s="185">
        <v>9</v>
      </c>
      <c r="F27" s="185">
        <v>1358</v>
      </c>
      <c r="G27" s="185">
        <v>1540</v>
      </c>
      <c r="H27" s="185">
        <v>154</v>
      </c>
      <c r="I27" s="185">
        <v>24</v>
      </c>
      <c r="J27" s="185">
        <v>115</v>
      </c>
      <c r="K27" s="185">
        <v>649</v>
      </c>
      <c r="L27" s="185">
        <v>32</v>
      </c>
      <c r="M27" s="107">
        <v>4</v>
      </c>
      <c r="N27" s="96"/>
    </row>
    <row r="28" spans="1:14" ht="15.9" customHeight="1">
      <c r="A28" s="99" t="s">
        <v>19</v>
      </c>
      <c r="B28" s="228">
        <v>23833</v>
      </c>
      <c r="C28" s="194">
        <v>224</v>
      </c>
      <c r="D28" s="187">
        <v>4779</v>
      </c>
      <c r="E28" s="187">
        <v>229</v>
      </c>
      <c r="F28" s="187">
        <v>7840</v>
      </c>
      <c r="G28" s="187">
        <v>6794</v>
      </c>
      <c r="H28" s="187">
        <v>1082</v>
      </c>
      <c r="I28" s="187">
        <v>109</v>
      </c>
      <c r="J28" s="187">
        <v>477</v>
      </c>
      <c r="K28" s="187">
        <v>2175</v>
      </c>
      <c r="L28" s="187">
        <v>88</v>
      </c>
      <c r="M28" s="108">
        <v>36</v>
      </c>
      <c r="N28" s="96"/>
    </row>
    <row r="29" spans="1:14" ht="15.9" customHeight="1">
      <c r="A29" s="95" t="s">
        <v>20</v>
      </c>
      <c r="B29" s="229">
        <v>1898</v>
      </c>
      <c r="C29" s="182">
        <v>6</v>
      </c>
      <c r="D29" s="183">
        <v>345</v>
      </c>
      <c r="E29" s="183">
        <v>17</v>
      </c>
      <c r="F29" s="183">
        <v>705</v>
      </c>
      <c r="G29" s="183">
        <v>557</v>
      </c>
      <c r="H29" s="183">
        <v>67</v>
      </c>
      <c r="I29" s="183">
        <v>1</v>
      </c>
      <c r="J29" s="183">
        <v>48</v>
      </c>
      <c r="K29" s="183">
        <v>150</v>
      </c>
      <c r="L29" s="183">
        <v>1</v>
      </c>
      <c r="M29" s="106">
        <v>1</v>
      </c>
      <c r="N29" s="96"/>
    </row>
    <row r="30" spans="1:14" ht="15.9" customHeight="1">
      <c r="A30" s="95" t="s">
        <v>21</v>
      </c>
      <c r="B30" s="226">
        <v>2256</v>
      </c>
      <c r="C30" s="182">
        <v>1</v>
      </c>
      <c r="D30" s="183">
        <v>267</v>
      </c>
      <c r="E30" s="183">
        <v>64</v>
      </c>
      <c r="F30" s="183">
        <v>727</v>
      </c>
      <c r="G30" s="183">
        <v>762</v>
      </c>
      <c r="H30" s="183">
        <v>95</v>
      </c>
      <c r="I30" s="183">
        <v>6</v>
      </c>
      <c r="J30" s="183">
        <v>75</v>
      </c>
      <c r="K30" s="183">
        <v>247</v>
      </c>
      <c r="L30" s="183">
        <v>9</v>
      </c>
      <c r="M30" s="106">
        <v>3</v>
      </c>
      <c r="N30" s="96"/>
    </row>
    <row r="31" spans="1:14" ht="15.9" customHeight="1">
      <c r="A31" s="95" t="s">
        <v>22</v>
      </c>
      <c r="B31" s="226">
        <v>1015</v>
      </c>
      <c r="C31" s="182">
        <v>0</v>
      </c>
      <c r="D31" s="183">
        <v>158</v>
      </c>
      <c r="E31" s="183">
        <v>2</v>
      </c>
      <c r="F31" s="183">
        <v>342</v>
      </c>
      <c r="G31" s="183">
        <v>324</v>
      </c>
      <c r="H31" s="183">
        <v>45</v>
      </c>
      <c r="I31" s="183">
        <v>4</v>
      </c>
      <c r="J31" s="183">
        <v>20</v>
      </c>
      <c r="K31" s="183">
        <v>112</v>
      </c>
      <c r="L31" s="183">
        <v>0</v>
      </c>
      <c r="M31" s="106">
        <v>8</v>
      </c>
      <c r="N31" s="96"/>
    </row>
    <row r="32" spans="1:14" ht="15.9" customHeight="1">
      <c r="A32" s="95" t="s">
        <v>23</v>
      </c>
      <c r="B32" s="226">
        <v>2558</v>
      </c>
      <c r="C32" s="182">
        <v>21</v>
      </c>
      <c r="D32" s="183">
        <v>477</v>
      </c>
      <c r="E32" s="183">
        <v>14</v>
      </c>
      <c r="F32" s="183">
        <v>886</v>
      </c>
      <c r="G32" s="183">
        <v>723</v>
      </c>
      <c r="H32" s="183">
        <v>88</v>
      </c>
      <c r="I32" s="183">
        <v>8</v>
      </c>
      <c r="J32" s="183">
        <v>56</v>
      </c>
      <c r="K32" s="183">
        <v>268</v>
      </c>
      <c r="L32" s="183">
        <v>4</v>
      </c>
      <c r="M32" s="106">
        <v>13</v>
      </c>
      <c r="N32" s="96"/>
    </row>
    <row r="33" spans="1:14" ht="15.9" customHeight="1">
      <c r="A33" s="95" t="s">
        <v>24</v>
      </c>
      <c r="B33" s="226">
        <v>2648</v>
      </c>
      <c r="C33" s="182">
        <v>11</v>
      </c>
      <c r="D33" s="183">
        <v>494</v>
      </c>
      <c r="E33" s="183">
        <v>24</v>
      </c>
      <c r="F33" s="183">
        <v>927</v>
      </c>
      <c r="G33" s="183">
        <v>816</v>
      </c>
      <c r="H33" s="183">
        <v>96</v>
      </c>
      <c r="I33" s="183">
        <v>3</v>
      </c>
      <c r="J33" s="183">
        <v>54</v>
      </c>
      <c r="K33" s="183">
        <v>218</v>
      </c>
      <c r="L33" s="183">
        <v>4</v>
      </c>
      <c r="M33" s="106">
        <v>1</v>
      </c>
      <c r="N33" s="96"/>
    </row>
    <row r="34" spans="1:14" ht="15.9" customHeight="1">
      <c r="A34" s="95" t="s">
        <v>25</v>
      </c>
      <c r="B34" s="226">
        <v>3264</v>
      </c>
      <c r="C34" s="182">
        <v>1</v>
      </c>
      <c r="D34" s="183">
        <v>393</v>
      </c>
      <c r="E34" s="183">
        <v>16</v>
      </c>
      <c r="F34" s="183">
        <v>1152</v>
      </c>
      <c r="G34" s="183">
        <v>1130</v>
      </c>
      <c r="H34" s="183">
        <v>123</v>
      </c>
      <c r="I34" s="183">
        <v>15</v>
      </c>
      <c r="J34" s="183">
        <v>89</v>
      </c>
      <c r="K34" s="183">
        <v>333</v>
      </c>
      <c r="L34" s="183">
        <v>9</v>
      </c>
      <c r="M34" s="106">
        <v>3</v>
      </c>
      <c r="N34" s="96"/>
    </row>
    <row r="35" spans="1:14" ht="15.9" customHeight="1">
      <c r="A35" s="95" t="s">
        <v>26</v>
      </c>
      <c r="B35" s="226">
        <v>8456</v>
      </c>
      <c r="C35" s="182">
        <v>4</v>
      </c>
      <c r="D35" s="183">
        <v>1548</v>
      </c>
      <c r="E35" s="183">
        <v>684</v>
      </c>
      <c r="F35" s="183">
        <v>2439</v>
      </c>
      <c r="G35" s="183">
        <v>2494</v>
      </c>
      <c r="H35" s="183">
        <v>318</v>
      </c>
      <c r="I35" s="183">
        <v>18</v>
      </c>
      <c r="J35" s="183">
        <v>207</v>
      </c>
      <c r="K35" s="183">
        <v>712</v>
      </c>
      <c r="L35" s="183">
        <v>15</v>
      </c>
      <c r="M35" s="106">
        <v>17</v>
      </c>
      <c r="N35" s="96"/>
    </row>
    <row r="36" spans="1:14" ht="15.9" customHeight="1">
      <c r="A36" s="95" t="s">
        <v>27</v>
      </c>
      <c r="B36" s="226">
        <v>1731</v>
      </c>
      <c r="C36" s="182">
        <v>4</v>
      </c>
      <c r="D36" s="183">
        <v>229</v>
      </c>
      <c r="E36" s="183">
        <v>16</v>
      </c>
      <c r="F36" s="183">
        <v>582</v>
      </c>
      <c r="G36" s="183">
        <v>514</v>
      </c>
      <c r="H36" s="183">
        <v>67</v>
      </c>
      <c r="I36" s="183">
        <v>25</v>
      </c>
      <c r="J36" s="183">
        <v>63</v>
      </c>
      <c r="K36" s="183">
        <v>221</v>
      </c>
      <c r="L36" s="183">
        <v>6</v>
      </c>
      <c r="M36" s="106">
        <v>4</v>
      </c>
      <c r="N36" s="96"/>
    </row>
    <row r="37" spans="1:14" ht="15.9" customHeight="1">
      <c r="A37" s="98" t="s">
        <v>28</v>
      </c>
      <c r="B37" s="227">
        <v>4265</v>
      </c>
      <c r="C37" s="184">
        <v>3</v>
      </c>
      <c r="D37" s="185">
        <v>378</v>
      </c>
      <c r="E37" s="185">
        <v>42</v>
      </c>
      <c r="F37" s="185">
        <v>1409</v>
      </c>
      <c r="G37" s="185">
        <v>1476</v>
      </c>
      <c r="H37" s="185">
        <v>159</v>
      </c>
      <c r="I37" s="185">
        <v>17</v>
      </c>
      <c r="J37" s="185">
        <v>161</v>
      </c>
      <c r="K37" s="185">
        <v>591</v>
      </c>
      <c r="L37" s="185">
        <v>23</v>
      </c>
      <c r="M37" s="107">
        <v>6</v>
      </c>
      <c r="N37" s="96"/>
    </row>
    <row r="38" spans="1:14" ht="15.9" customHeight="1">
      <c r="A38" s="99" t="s">
        <v>29</v>
      </c>
      <c r="B38" s="230">
        <v>28091</v>
      </c>
      <c r="C38" s="194">
        <v>51</v>
      </c>
      <c r="D38" s="187">
        <v>4289</v>
      </c>
      <c r="E38" s="187">
        <v>879</v>
      </c>
      <c r="F38" s="187">
        <v>9169</v>
      </c>
      <c r="G38" s="187">
        <v>8796</v>
      </c>
      <c r="H38" s="187">
        <v>1058</v>
      </c>
      <c r="I38" s="187">
        <v>97</v>
      </c>
      <c r="J38" s="187">
        <v>773</v>
      </c>
      <c r="K38" s="187">
        <v>2852</v>
      </c>
      <c r="L38" s="187">
        <v>71</v>
      </c>
      <c r="M38" s="108">
        <v>56</v>
      </c>
      <c r="N38" s="96"/>
    </row>
    <row r="39" spans="1:14" ht="15.9" customHeight="1">
      <c r="A39" s="95" t="s">
        <v>30</v>
      </c>
      <c r="B39" s="229">
        <v>8717</v>
      </c>
      <c r="C39" s="182">
        <v>229</v>
      </c>
      <c r="D39" s="183">
        <v>2400</v>
      </c>
      <c r="E39" s="183">
        <v>65</v>
      </c>
      <c r="F39" s="183">
        <v>3085</v>
      </c>
      <c r="G39" s="183">
        <v>1973</v>
      </c>
      <c r="H39" s="183">
        <v>407</v>
      </c>
      <c r="I39" s="183">
        <v>43</v>
      </c>
      <c r="J39" s="183">
        <v>113</v>
      </c>
      <c r="K39" s="183">
        <v>389</v>
      </c>
      <c r="L39" s="183">
        <v>7</v>
      </c>
      <c r="M39" s="106">
        <v>6</v>
      </c>
      <c r="N39" s="96"/>
    </row>
    <row r="40" spans="1:14" ht="15.9" customHeight="1">
      <c r="A40" s="95" t="s">
        <v>31</v>
      </c>
      <c r="B40" s="226">
        <v>7498</v>
      </c>
      <c r="C40" s="182">
        <v>473</v>
      </c>
      <c r="D40" s="183">
        <v>1838</v>
      </c>
      <c r="E40" s="183">
        <v>51</v>
      </c>
      <c r="F40" s="183">
        <v>2483</v>
      </c>
      <c r="G40" s="183">
        <v>1758</v>
      </c>
      <c r="H40" s="183">
        <v>321</v>
      </c>
      <c r="I40" s="183">
        <v>18</v>
      </c>
      <c r="J40" s="183">
        <v>112</v>
      </c>
      <c r="K40" s="183">
        <v>409</v>
      </c>
      <c r="L40" s="183">
        <v>8</v>
      </c>
      <c r="M40" s="106">
        <v>27</v>
      </c>
      <c r="N40" s="96"/>
    </row>
    <row r="41" spans="1:14" ht="15.9" customHeight="1">
      <c r="A41" s="95" t="s">
        <v>32</v>
      </c>
      <c r="B41" s="226">
        <v>7257</v>
      </c>
      <c r="C41" s="182">
        <v>46</v>
      </c>
      <c r="D41" s="183">
        <v>1156</v>
      </c>
      <c r="E41" s="183">
        <v>47</v>
      </c>
      <c r="F41" s="183">
        <v>2310</v>
      </c>
      <c r="G41" s="183">
        <v>2094</v>
      </c>
      <c r="H41" s="183">
        <v>269</v>
      </c>
      <c r="I41" s="183">
        <v>13</v>
      </c>
      <c r="J41" s="183">
        <v>157</v>
      </c>
      <c r="K41" s="183">
        <v>1108</v>
      </c>
      <c r="L41" s="183">
        <v>45</v>
      </c>
      <c r="M41" s="106">
        <v>12</v>
      </c>
      <c r="N41" s="96"/>
    </row>
    <row r="42" spans="1:14" ht="15.9" customHeight="1">
      <c r="A42" s="95" t="s">
        <v>33</v>
      </c>
      <c r="B42" s="226">
        <v>8736</v>
      </c>
      <c r="C42" s="182">
        <v>100</v>
      </c>
      <c r="D42" s="183">
        <v>2009</v>
      </c>
      <c r="E42" s="183">
        <v>223</v>
      </c>
      <c r="F42" s="183">
        <v>2688</v>
      </c>
      <c r="G42" s="183">
        <v>2291</v>
      </c>
      <c r="H42" s="183">
        <v>432</v>
      </c>
      <c r="I42" s="183">
        <v>136</v>
      </c>
      <c r="J42" s="183">
        <v>188</v>
      </c>
      <c r="K42" s="183">
        <v>578</v>
      </c>
      <c r="L42" s="183">
        <v>11</v>
      </c>
      <c r="M42" s="106">
        <v>80</v>
      </c>
      <c r="N42" s="96"/>
    </row>
    <row r="43" spans="1:14" ht="15.9" customHeight="1">
      <c r="A43" s="95" t="s">
        <v>34</v>
      </c>
      <c r="B43" s="231">
        <v>2679</v>
      </c>
      <c r="C43" s="190">
        <v>13</v>
      </c>
      <c r="D43" s="191">
        <v>635</v>
      </c>
      <c r="E43" s="191">
        <v>22</v>
      </c>
      <c r="F43" s="191">
        <v>880</v>
      </c>
      <c r="G43" s="191">
        <v>622</v>
      </c>
      <c r="H43" s="191">
        <v>110</v>
      </c>
      <c r="I43" s="191">
        <v>85</v>
      </c>
      <c r="J43" s="191">
        <v>54</v>
      </c>
      <c r="K43" s="191">
        <v>218</v>
      </c>
      <c r="L43" s="191">
        <v>5</v>
      </c>
      <c r="M43" s="109">
        <v>35</v>
      </c>
      <c r="N43" s="96"/>
    </row>
    <row r="44" spans="1:14" ht="15.9" customHeight="1">
      <c r="A44" s="95" t="s">
        <v>35</v>
      </c>
      <c r="B44" s="226">
        <v>4414</v>
      </c>
      <c r="C44" s="182">
        <v>9</v>
      </c>
      <c r="D44" s="183">
        <v>659</v>
      </c>
      <c r="E44" s="183">
        <v>8</v>
      </c>
      <c r="F44" s="183">
        <v>1694</v>
      </c>
      <c r="G44" s="183">
        <v>1401</v>
      </c>
      <c r="H44" s="183">
        <v>145</v>
      </c>
      <c r="I44" s="183">
        <v>12</v>
      </c>
      <c r="J44" s="183">
        <v>92</v>
      </c>
      <c r="K44" s="183">
        <v>375</v>
      </c>
      <c r="L44" s="183">
        <v>12</v>
      </c>
      <c r="M44" s="106">
        <v>7</v>
      </c>
      <c r="N44" s="96"/>
    </row>
    <row r="45" spans="1:14" ht="15.9" customHeight="1">
      <c r="A45" s="98" t="s">
        <v>36</v>
      </c>
      <c r="B45" s="227">
        <v>2125</v>
      </c>
      <c r="C45" s="184">
        <v>18</v>
      </c>
      <c r="D45" s="185">
        <v>317</v>
      </c>
      <c r="E45" s="185">
        <v>60</v>
      </c>
      <c r="F45" s="185">
        <v>685</v>
      </c>
      <c r="G45" s="185">
        <v>702</v>
      </c>
      <c r="H45" s="185">
        <v>73</v>
      </c>
      <c r="I45" s="185">
        <v>3</v>
      </c>
      <c r="J45" s="185">
        <v>38</v>
      </c>
      <c r="K45" s="185">
        <v>220</v>
      </c>
      <c r="L45" s="185">
        <v>7</v>
      </c>
      <c r="M45" s="107">
        <v>2</v>
      </c>
      <c r="N45" s="96"/>
    </row>
    <row r="46" spans="1:14" ht="15.9" customHeight="1">
      <c r="A46" s="99" t="s">
        <v>37</v>
      </c>
      <c r="B46" s="228">
        <v>41426</v>
      </c>
      <c r="C46" s="194">
        <v>888</v>
      </c>
      <c r="D46" s="187">
        <v>9014</v>
      </c>
      <c r="E46" s="187">
        <v>476</v>
      </c>
      <c r="F46" s="187">
        <v>13825</v>
      </c>
      <c r="G46" s="187">
        <v>10841</v>
      </c>
      <c r="H46" s="187">
        <v>1757</v>
      </c>
      <c r="I46" s="187">
        <v>310</v>
      </c>
      <c r="J46" s="187">
        <v>754</v>
      </c>
      <c r="K46" s="187">
        <v>3297</v>
      </c>
      <c r="L46" s="187">
        <v>95</v>
      </c>
      <c r="M46" s="108">
        <v>169</v>
      </c>
      <c r="N46" s="96"/>
    </row>
    <row r="47" spans="1:14" ht="15.9" customHeight="1">
      <c r="A47" s="95" t="s">
        <v>38</v>
      </c>
      <c r="B47" s="229">
        <v>1755</v>
      </c>
      <c r="C47" s="182">
        <v>0</v>
      </c>
      <c r="D47" s="183">
        <v>238</v>
      </c>
      <c r="E47" s="183">
        <v>12</v>
      </c>
      <c r="F47" s="183">
        <v>782</v>
      </c>
      <c r="G47" s="183">
        <v>486</v>
      </c>
      <c r="H47" s="183">
        <v>81</v>
      </c>
      <c r="I47" s="183">
        <v>3</v>
      </c>
      <c r="J47" s="183">
        <v>35</v>
      </c>
      <c r="K47" s="183">
        <v>114</v>
      </c>
      <c r="L47" s="183">
        <v>2</v>
      </c>
      <c r="M47" s="106">
        <v>2</v>
      </c>
      <c r="N47" s="96"/>
    </row>
    <row r="48" spans="1:14" ht="15.9" customHeight="1">
      <c r="A48" s="95" t="s">
        <v>39</v>
      </c>
      <c r="B48" s="226">
        <v>5505</v>
      </c>
      <c r="C48" s="182">
        <v>4</v>
      </c>
      <c r="D48" s="183">
        <v>854</v>
      </c>
      <c r="E48" s="183">
        <v>416</v>
      </c>
      <c r="F48" s="183">
        <v>1867</v>
      </c>
      <c r="G48" s="183">
        <v>1671</v>
      </c>
      <c r="H48" s="183">
        <v>181</v>
      </c>
      <c r="I48" s="183">
        <v>20</v>
      </c>
      <c r="J48" s="183">
        <v>135</v>
      </c>
      <c r="K48" s="183">
        <v>339</v>
      </c>
      <c r="L48" s="183">
        <v>9</v>
      </c>
      <c r="M48" s="106">
        <v>9</v>
      </c>
      <c r="N48" s="96"/>
    </row>
    <row r="49" spans="1:14" ht="15.9" customHeight="1">
      <c r="A49" s="95" t="s">
        <v>40</v>
      </c>
      <c r="B49" s="226">
        <v>2344</v>
      </c>
      <c r="C49" s="182">
        <v>1</v>
      </c>
      <c r="D49" s="183">
        <v>280</v>
      </c>
      <c r="E49" s="183">
        <v>47</v>
      </c>
      <c r="F49" s="183">
        <v>811</v>
      </c>
      <c r="G49" s="183">
        <v>739</v>
      </c>
      <c r="H49" s="183">
        <v>103</v>
      </c>
      <c r="I49" s="183">
        <v>37</v>
      </c>
      <c r="J49" s="183">
        <v>62</v>
      </c>
      <c r="K49" s="183">
        <v>255</v>
      </c>
      <c r="L49" s="183">
        <v>4</v>
      </c>
      <c r="M49" s="106">
        <v>5</v>
      </c>
      <c r="N49" s="96"/>
    </row>
    <row r="50" spans="1:14" ht="15.9" customHeight="1">
      <c r="A50" s="95" t="s">
        <v>41</v>
      </c>
      <c r="B50" s="226">
        <v>1880</v>
      </c>
      <c r="C50" s="182">
        <v>4</v>
      </c>
      <c r="D50" s="183">
        <v>327</v>
      </c>
      <c r="E50" s="183">
        <v>30</v>
      </c>
      <c r="F50" s="183">
        <v>720</v>
      </c>
      <c r="G50" s="183">
        <v>549</v>
      </c>
      <c r="H50" s="183">
        <v>82</v>
      </c>
      <c r="I50" s="183">
        <v>2</v>
      </c>
      <c r="J50" s="183">
        <v>38</v>
      </c>
      <c r="K50" s="183">
        <v>121</v>
      </c>
      <c r="L50" s="183">
        <v>4</v>
      </c>
      <c r="M50" s="106">
        <v>3</v>
      </c>
      <c r="N50" s="96"/>
    </row>
    <row r="51" spans="1:14" ht="15.9" customHeight="1">
      <c r="A51" s="95" t="s">
        <v>42</v>
      </c>
      <c r="B51" s="226">
        <v>4393</v>
      </c>
      <c r="C51" s="182">
        <v>88</v>
      </c>
      <c r="D51" s="183">
        <v>1134</v>
      </c>
      <c r="E51" s="183">
        <v>107</v>
      </c>
      <c r="F51" s="183">
        <v>1175</v>
      </c>
      <c r="G51" s="183">
        <v>1139</v>
      </c>
      <c r="H51" s="183">
        <v>120</v>
      </c>
      <c r="I51" s="183">
        <v>49</v>
      </c>
      <c r="J51" s="183">
        <v>108</v>
      </c>
      <c r="K51" s="183">
        <v>456</v>
      </c>
      <c r="L51" s="183">
        <v>7</v>
      </c>
      <c r="M51" s="106">
        <v>10</v>
      </c>
      <c r="N51" s="96"/>
    </row>
    <row r="52" spans="1:14" ht="15.9" customHeight="1">
      <c r="A52" s="95" t="s">
        <v>43</v>
      </c>
      <c r="B52" s="226">
        <v>4011</v>
      </c>
      <c r="C52" s="182">
        <v>8</v>
      </c>
      <c r="D52" s="183">
        <v>684</v>
      </c>
      <c r="E52" s="183">
        <v>11</v>
      </c>
      <c r="F52" s="183">
        <v>1199</v>
      </c>
      <c r="G52" s="183">
        <v>1282</v>
      </c>
      <c r="H52" s="183">
        <v>188</v>
      </c>
      <c r="I52" s="183">
        <v>11</v>
      </c>
      <c r="J52" s="183">
        <v>124</v>
      </c>
      <c r="K52" s="183">
        <v>466</v>
      </c>
      <c r="L52" s="183">
        <v>15</v>
      </c>
      <c r="M52" s="106">
        <v>23</v>
      </c>
      <c r="N52" s="96"/>
    </row>
    <row r="53" spans="1:14" ht="15.9" customHeight="1">
      <c r="A53" s="95" t="s">
        <v>44</v>
      </c>
      <c r="B53" s="226">
        <v>2956</v>
      </c>
      <c r="C53" s="182">
        <v>2</v>
      </c>
      <c r="D53" s="183">
        <v>503</v>
      </c>
      <c r="E53" s="183">
        <v>8</v>
      </c>
      <c r="F53" s="183">
        <v>1119</v>
      </c>
      <c r="G53" s="183">
        <v>817</v>
      </c>
      <c r="H53" s="183">
        <v>108</v>
      </c>
      <c r="I53" s="183">
        <v>9</v>
      </c>
      <c r="J53" s="183">
        <v>97</v>
      </c>
      <c r="K53" s="183">
        <v>285</v>
      </c>
      <c r="L53" s="183">
        <v>4</v>
      </c>
      <c r="M53" s="106">
        <v>4</v>
      </c>
      <c r="N53" s="96"/>
    </row>
    <row r="54" spans="1:14" ht="15.9" customHeight="1">
      <c r="A54" s="95" t="s">
        <v>45</v>
      </c>
      <c r="B54" s="226">
        <v>3543</v>
      </c>
      <c r="C54" s="182">
        <v>10</v>
      </c>
      <c r="D54" s="183">
        <v>669</v>
      </c>
      <c r="E54" s="183">
        <v>8</v>
      </c>
      <c r="F54" s="183">
        <v>1301</v>
      </c>
      <c r="G54" s="183">
        <v>1071</v>
      </c>
      <c r="H54" s="183">
        <v>104</v>
      </c>
      <c r="I54" s="183">
        <v>2</v>
      </c>
      <c r="J54" s="183">
        <v>80</v>
      </c>
      <c r="K54" s="183">
        <v>288</v>
      </c>
      <c r="L54" s="183">
        <v>9</v>
      </c>
      <c r="M54" s="106">
        <v>1</v>
      </c>
      <c r="N54" s="96"/>
    </row>
    <row r="55" spans="1:14" s="33" customFormat="1" ht="15.9" customHeight="1">
      <c r="A55" s="95" t="s">
        <v>46</v>
      </c>
      <c r="B55" s="226">
        <v>993</v>
      </c>
      <c r="C55" s="182">
        <v>1</v>
      </c>
      <c r="D55" s="183">
        <v>251</v>
      </c>
      <c r="E55" s="183">
        <v>114</v>
      </c>
      <c r="F55" s="183">
        <v>277</v>
      </c>
      <c r="G55" s="183">
        <v>231</v>
      </c>
      <c r="H55" s="183">
        <v>35</v>
      </c>
      <c r="I55" s="183">
        <v>5</v>
      </c>
      <c r="J55" s="183">
        <v>19</v>
      </c>
      <c r="K55" s="183">
        <v>58</v>
      </c>
      <c r="L55" s="183">
        <v>2</v>
      </c>
      <c r="M55" s="106">
        <v>0</v>
      </c>
      <c r="N55" s="100"/>
    </row>
    <row r="56" spans="1:14" ht="15.9" customHeight="1">
      <c r="A56" s="95" t="s">
        <v>47</v>
      </c>
      <c r="B56" s="226">
        <v>1736</v>
      </c>
      <c r="C56" s="182">
        <v>0</v>
      </c>
      <c r="D56" s="183">
        <v>188</v>
      </c>
      <c r="E56" s="183">
        <v>14</v>
      </c>
      <c r="F56" s="183">
        <v>615</v>
      </c>
      <c r="G56" s="183">
        <v>596</v>
      </c>
      <c r="H56" s="183">
        <v>93</v>
      </c>
      <c r="I56" s="183">
        <v>18</v>
      </c>
      <c r="J56" s="183">
        <v>48</v>
      </c>
      <c r="K56" s="183">
        <v>160</v>
      </c>
      <c r="L56" s="183">
        <v>3</v>
      </c>
      <c r="M56" s="106">
        <v>1</v>
      </c>
      <c r="N56" s="96"/>
    </row>
    <row r="57" spans="1:14" ht="15.9" customHeight="1">
      <c r="A57" s="98" t="s">
        <v>48</v>
      </c>
      <c r="B57" s="227">
        <v>6681</v>
      </c>
      <c r="C57" s="184">
        <v>13</v>
      </c>
      <c r="D57" s="185">
        <v>644</v>
      </c>
      <c r="E57" s="185">
        <v>165</v>
      </c>
      <c r="F57" s="185">
        <v>2036</v>
      </c>
      <c r="G57" s="185">
        <v>2194</v>
      </c>
      <c r="H57" s="185">
        <v>363</v>
      </c>
      <c r="I57" s="185">
        <v>48</v>
      </c>
      <c r="J57" s="185">
        <v>158</v>
      </c>
      <c r="K57" s="185">
        <v>985</v>
      </c>
      <c r="L57" s="185">
        <v>38</v>
      </c>
      <c r="M57" s="107">
        <v>37</v>
      </c>
      <c r="N57" s="96"/>
    </row>
    <row r="58" spans="1:14" ht="15.9" customHeight="1" thickBot="1">
      <c r="A58" s="101" t="s">
        <v>49</v>
      </c>
      <c r="B58" s="232">
        <v>35797</v>
      </c>
      <c r="C58" s="197">
        <v>131</v>
      </c>
      <c r="D58" s="193">
        <v>5772</v>
      </c>
      <c r="E58" s="193">
        <v>932</v>
      </c>
      <c r="F58" s="193">
        <v>11902</v>
      </c>
      <c r="G58" s="193">
        <v>10775</v>
      </c>
      <c r="H58" s="193">
        <v>1458</v>
      </c>
      <c r="I58" s="193">
        <v>204</v>
      </c>
      <c r="J58" s="193">
        <v>904</v>
      </c>
      <c r="K58" s="193">
        <v>3527</v>
      </c>
      <c r="L58" s="193">
        <v>97</v>
      </c>
      <c r="M58" s="110">
        <v>95</v>
      </c>
      <c r="N58" s="96"/>
    </row>
    <row r="59" spans="1:14" ht="15.9" customHeight="1">
      <c r="A59" s="102" t="s">
        <v>50</v>
      </c>
      <c r="B59" s="233">
        <v>5369</v>
      </c>
      <c r="C59" s="182">
        <v>58</v>
      </c>
      <c r="D59" s="183">
        <v>713</v>
      </c>
      <c r="E59" s="183">
        <v>435</v>
      </c>
      <c r="F59" s="183">
        <v>1025</v>
      </c>
      <c r="G59" s="183">
        <v>1547</v>
      </c>
      <c r="H59" s="183">
        <v>261</v>
      </c>
      <c r="I59" s="183">
        <v>354</v>
      </c>
      <c r="J59" s="183">
        <v>138</v>
      </c>
      <c r="K59" s="183">
        <v>765</v>
      </c>
      <c r="L59" s="183">
        <v>31</v>
      </c>
      <c r="M59" s="106">
        <v>42</v>
      </c>
      <c r="N59" s="96"/>
    </row>
    <row r="60" spans="1:14" ht="15.9" customHeight="1">
      <c r="A60" s="95" t="s">
        <v>51</v>
      </c>
      <c r="B60" s="233">
        <v>1428</v>
      </c>
      <c r="C60" s="182">
        <v>32</v>
      </c>
      <c r="D60" s="183">
        <v>276</v>
      </c>
      <c r="E60" s="183">
        <v>9</v>
      </c>
      <c r="F60" s="183">
        <v>462</v>
      </c>
      <c r="G60" s="183">
        <v>471</v>
      </c>
      <c r="H60" s="183">
        <v>60</v>
      </c>
      <c r="I60" s="183">
        <v>3</v>
      </c>
      <c r="J60" s="183">
        <v>22</v>
      </c>
      <c r="K60" s="183">
        <v>86</v>
      </c>
      <c r="L60" s="183">
        <v>4</v>
      </c>
      <c r="M60" s="106">
        <v>3</v>
      </c>
      <c r="N60" s="96"/>
    </row>
    <row r="61" spans="1:14" ht="15.9" customHeight="1">
      <c r="A61" s="95" t="s">
        <v>52</v>
      </c>
      <c r="B61" s="233">
        <v>4953</v>
      </c>
      <c r="C61" s="182">
        <v>227</v>
      </c>
      <c r="D61" s="183">
        <v>1518</v>
      </c>
      <c r="E61" s="183">
        <v>22</v>
      </c>
      <c r="F61" s="183">
        <v>1378</v>
      </c>
      <c r="G61" s="183">
        <v>1269</v>
      </c>
      <c r="H61" s="183">
        <v>121</v>
      </c>
      <c r="I61" s="183">
        <v>2</v>
      </c>
      <c r="J61" s="183">
        <v>80</v>
      </c>
      <c r="K61" s="183">
        <v>297</v>
      </c>
      <c r="L61" s="183">
        <v>9</v>
      </c>
      <c r="M61" s="106">
        <v>30</v>
      </c>
      <c r="N61" s="96"/>
    </row>
    <row r="62" spans="1:14" ht="15.9" customHeight="1">
      <c r="A62" s="95" t="s">
        <v>53</v>
      </c>
      <c r="B62" s="233">
        <v>2364</v>
      </c>
      <c r="C62" s="182">
        <v>14</v>
      </c>
      <c r="D62" s="183">
        <v>558</v>
      </c>
      <c r="E62" s="183">
        <v>261</v>
      </c>
      <c r="F62" s="183">
        <v>547</v>
      </c>
      <c r="G62" s="183">
        <v>708</v>
      </c>
      <c r="H62" s="183">
        <v>48</v>
      </c>
      <c r="I62" s="183">
        <v>26</v>
      </c>
      <c r="J62" s="183">
        <v>38</v>
      </c>
      <c r="K62" s="183">
        <v>155</v>
      </c>
      <c r="L62" s="183">
        <v>4</v>
      </c>
      <c r="M62" s="106">
        <v>5</v>
      </c>
      <c r="N62" s="96"/>
    </row>
    <row r="63" spans="1:14" ht="15.9" customHeight="1">
      <c r="A63" s="95" t="s">
        <v>54</v>
      </c>
      <c r="B63" s="233">
        <v>1684</v>
      </c>
      <c r="C63" s="182">
        <v>36</v>
      </c>
      <c r="D63" s="183">
        <v>448</v>
      </c>
      <c r="E63" s="183">
        <v>7</v>
      </c>
      <c r="F63" s="183">
        <v>682</v>
      </c>
      <c r="G63" s="183">
        <v>353</v>
      </c>
      <c r="H63" s="183">
        <v>57</v>
      </c>
      <c r="I63" s="183">
        <v>0</v>
      </c>
      <c r="J63" s="183">
        <v>21</v>
      </c>
      <c r="K63" s="183">
        <v>79</v>
      </c>
      <c r="L63" s="183">
        <v>1</v>
      </c>
      <c r="M63" s="106">
        <v>0</v>
      </c>
      <c r="N63" s="96"/>
    </row>
    <row r="64" spans="1:14" ht="15.9" customHeight="1">
      <c r="A64" s="95" t="s">
        <v>55</v>
      </c>
      <c r="B64" s="233">
        <v>7393</v>
      </c>
      <c r="C64" s="182">
        <v>978</v>
      </c>
      <c r="D64" s="183">
        <v>2461</v>
      </c>
      <c r="E64" s="183">
        <v>17</v>
      </c>
      <c r="F64" s="183">
        <v>1876</v>
      </c>
      <c r="G64" s="183">
        <v>1512</v>
      </c>
      <c r="H64" s="183">
        <v>202</v>
      </c>
      <c r="I64" s="183">
        <v>8</v>
      </c>
      <c r="J64" s="183">
        <v>86</v>
      </c>
      <c r="K64" s="183">
        <v>249</v>
      </c>
      <c r="L64" s="183">
        <v>3</v>
      </c>
      <c r="M64" s="106">
        <v>1</v>
      </c>
      <c r="N64" s="96"/>
    </row>
    <row r="65" spans="1:14" ht="15.9" customHeight="1">
      <c r="A65" s="95" t="s">
        <v>56</v>
      </c>
      <c r="B65" s="233">
        <v>2644</v>
      </c>
      <c r="C65" s="182">
        <v>243</v>
      </c>
      <c r="D65" s="183">
        <v>546</v>
      </c>
      <c r="E65" s="183">
        <v>9</v>
      </c>
      <c r="F65" s="183">
        <v>994</v>
      </c>
      <c r="G65" s="183">
        <v>691</v>
      </c>
      <c r="H65" s="183">
        <v>53</v>
      </c>
      <c r="I65" s="183">
        <v>2</v>
      </c>
      <c r="J65" s="183">
        <v>24</v>
      </c>
      <c r="K65" s="183">
        <v>78</v>
      </c>
      <c r="L65" s="183">
        <v>4</v>
      </c>
      <c r="M65" s="106">
        <v>0</v>
      </c>
      <c r="N65" s="96"/>
    </row>
    <row r="66" spans="1:14" ht="15.9" customHeight="1">
      <c r="A66" s="95" t="s">
        <v>57</v>
      </c>
      <c r="B66" s="233">
        <v>6028</v>
      </c>
      <c r="C66" s="182">
        <v>630</v>
      </c>
      <c r="D66" s="183">
        <v>2442</v>
      </c>
      <c r="E66" s="183">
        <v>23</v>
      </c>
      <c r="F66" s="183">
        <v>1708</v>
      </c>
      <c r="G66" s="183">
        <v>839</v>
      </c>
      <c r="H66" s="183">
        <v>162</v>
      </c>
      <c r="I66" s="183">
        <v>12</v>
      </c>
      <c r="J66" s="183">
        <v>40</v>
      </c>
      <c r="K66" s="183">
        <v>123</v>
      </c>
      <c r="L66" s="183">
        <v>2</v>
      </c>
      <c r="M66" s="106">
        <v>47</v>
      </c>
      <c r="N66" s="96"/>
    </row>
    <row r="67" spans="1:14" ht="15.9" customHeight="1">
      <c r="A67" s="95" t="s">
        <v>58</v>
      </c>
      <c r="B67" s="233">
        <v>13106</v>
      </c>
      <c r="C67" s="182">
        <v>1510</v>
      </c>
      <c r="D67" s="183">
        <v>5312</v>
      </c>
      <c r="E67" s="183">
        <v>85</v>
      </c>
      <c r="F67" s="183">
        <v>3411</v>
      </c>
      <c r="G67" s="183">
        <v>2026</v>
      </c>
      <c r="H67" s="183">
        <v>334</v>
      </c>
      <c r="I67" s="183">
        <v>23</v>
      </c>
      <c r="J67" s="183">
        <v>82</v>
      </c>
      <c r="K67" s="183">
        <v>280</v>
      </c>
      <c r="L67" s="183">
        <v>7</v>
      </c>
      <c r="M67" s="106">
        <v>36</v>
      </c>
      <c r="N67" s="96"/>
    </row>
    <row r="68" spans="1:14" ht="15.9" customHeight="1">
      <c r="A68" s="95" t="s">
        <v>59</v>
      </c>
      <c r="B68" s="233">
        <v>4826</v>
      </c>
      <c r="C68" s="182">
        <v>416</v>
      </c>
      <c r="D68" s="183">
        <v>1074</v>
      </c>
      <c r="E68" s="183">
        <v>5</v>
      </c>
      <c r="F68" s="183">
        <v>1823</v>
      </c>
      <c r="G68" s="183">
        <v>1086</v>
      </c>
      <c r="H68" s="183">
        <v>159</v>
      </c>
      <c r="I68" s="183">
        <v>1</v>
      </c>
      <c r="J68" s="183">
        <v>47</v>
      </c>
      <c r="K68" s="183">
        <v>188</v>
      </c>
      <c r="L68" s="183">
        <v>3</v>
      </c>
      <c r="M68" s="106">
        <v>24</v>
      </c>
      <c r="N68" s="96"/>
    </row>
    <row r="69" spans="1:14" ht="15.9" customHeight="1">
      <c r="A69" s="95" t="s">
        <v>60</v>
      </c>
      <c r="B69" s="233">
        <v>3806</v>
      </c>
      <c r="C69" s="182">
        <v>14</v>
      </c>
      <c r="D69" s="183">
        <v>754</v>
      </c>
      <c r="E69" s="183">
        <v>10</v>
      </c>
      <c r="F69" s="183">
        <v>1003</v>
      </c>
      <c r="G69" s="183">
        <v>1247</v>
      </c>
      <c r="H69" s="183">
        <v>167</v>
      </c>
      <c r="I69" s="183">
        <v>4</v>
      </c>
      <c r="J69" s="183">
        <v>89</v>
      </c>
      <c r="K69" s="183">
        <v>492</v>
      </c>
      <c r="L69" s="183">
        <v>22</v>
      </c>
      <c r="M69" s="106">
        <v>4</v>
      </c>
      <c r="N69" s="96"/>
    </row>
    <row r="70" spans="1:14" ht="15.9" customHeight="1">
      <c r="A70" s="95" t="s">
        <v>61</v>
      </c>
      <c r="B70" s="233">
        <v>2096</v>
      </c>
      <c r="C70" s="182">
        <v>8</v>
      </c>
      <c r="D70" s="183">
        <v>425</v>
      </c>
      <c r="E70" s="183">
        <v>55</v>
      </c>
      <c r="F70" s="183">
        <v>699</v>
      </c>
      <c r="G70" s="183">
        <v>592</v>
      </c>
      <c r="H70" s="183">
        <v>84</v>
      </c>
      <c r="I70" s="183">
        <v>56</v>
      </c>
      <c r="J70" s="183">
        <v>48</v>
      </c>
      <c r="K70" s="183">
        <v>127</v>
      </c>
      <c r="L70" s="183">
        <v>2</v>
      </c>
      <c r="M70" s="106">
        <v>0</v>
      </c>
      <c r="N70" s="96"/>
    </row>
    <row r="71" spans="1:14" ht="15.9" customHeight="1">
      <c r="A71" s="95" t="s">
        <v>62</v>
      </c>
      <c r="B71" s="234">
        <v>3071</v>
      </c>
      <c r="C71" s="184">
        <v>106</v>
      </c>
      <c r="D71" s="185">
        <v>572</v>
      </c>
      <c r="E71" s="185">
        <v>15</v>
      </c>
      <c r="F71" s="185">
        <v>1037</v>
      </c>
      <c r="G71" s="185">
        <v>933</v>
      </c>
      <c r="H71" s="185">
        <v>93</v>
      </c>
      <c r="I71" s="185">
        <v>4</v>
      </c>
      <c r="J71" s="185">
        <v>55</v>
      </c>
      <c r="K71" s="185">
        <v>245</v>
      </c>
      <c r="L71" s="185">
        <v>11</v>
      </c>
      <c r="M71" s="107">
        <v>0</v>
      </c>
      <c r="N71" s="96"/>
    </row>
    <row r="72" spans="1:14" ht="15.9" customHeight="1">
      <c r="A72" s="97" t="s">
        <v>63</v>
      </c>
      <c r="B72" s="235">
        <v>58768</v>
      </c>
      <c r="C72" s="194">
        <v>4272</v>
      </c>
      <c r="D72" s="187">
        <v>17099</v>
      </c>
      <c r="E72" s="187">
        <v>953</v>
      </c>
      <c r="F72" s="187">
        <v>16645</v>
      </c>
      <c r="G72" s="187">
        <v>13274</v>
      </c>
      <c r="H72" s="187">
        <v>1801</v>
      </c>
      <c r="I72" s="187">
        <v>495</v>
      </c>
      <c r="J72" s="187">
        <v>770</v>
      </c>
      <c r="K72" s="187">
        <v>3164</v>
      </c>
      <c r="L72" s="187">
        <v>103</v>
      </c>
      <c r="M72" s="108">
        <v>192</v>
      </c>
      <c r="N72" s="96"/>
    </row>
    <row r="73" spans="1:14" ht="15.9" customHeight="1">
      <c r="A73" s="95" t="s">
        <v>64</v>
      </c>
      <c r="B73" s="233">
        <v>7430</v>
      </c>
      <c r="C73" s="182">
        <v>760</v>
      </c>
      <c r="D73" s="183">
        <v>1457</v>
      </c>
      <c r="E73" s="183">
        <v>39</v>
      </c>
      <c r="F73" s="183">
        <v>2119</v>
      </c>
      <c r="G73" s="183">
        <v>2106</v>
      </c>
      <c r="H73" s="183">
        <v>237</v>
      </c>
      <c r="I73" s="183">
        <v>18</v>
      </c>
      <c r="J73" s="183">
        <v>125</v>
      </c>
      <c r="K73" s="183">
        <v>535</v>
      </c>
      <c r="L73" s="183">
        <v>7</v>
      </c>
      <c r="M73" s="106">
        <v>27</v>
      </c>
      <c r="N73" s="96"/>
    </row>
    <row r="74" spans="1:14" ht="15.9" customHeight="1">
      <c r="A74" s="95" t="s">
        <v>65</v>
      </c>
      <c r="B74" s="233">
        <v>5687</v>
      </c>
      <c r="C74" s="182">
        <v>339</v>
      </c>
      <c r="D74" s="183">
        <v>691</v>
      </c>
      <c r="E74" s="183">
        <v>195</v>
      </c>
      <c r="F74" s="183">
        <v>1641</v>
      </c>
      <c r="G74" s="183">
        <v>1972</v>
      </c>
      <c r="H74" s="183">
        <v>205</v>
      </c>
      <c r="I74" s="183">
        <v>4</v>
      </c>
      <c r="J74" s="183">
        <v>112</v>
      </c>
      <c r="K74" s="183">
        <v>514</v>
      </c>
      <c r="L74" s="183">
        <v>14</v>
      </c>
      <c r="M74" s="106">
        <v>0</v>
      </c>
      <c r="N74" s="96"/>
    </row>
    <row r="75" spans="1:14" ht="15.9" customHeight="1">
      <c r="A75" s="95" t="s">
        <v>66</v>
      </c>
      <c r="B75" s="233">
        <v>8811</v>
      </c>
      <c r="C75" s="182">
        <v>1573</v>
      </c>
      <c r="D75" s="183">
        <v>3689</v>
      </c>
      <c r="E75" s="183">
        <v>108</v>
      </c>
      <c r="F75" s="183">
        <v>1790</v>
      </c>
      <c r="G75" s="183">
        <v>1198</v>
      </c>
      <c r="H75" s="183">
        <v>129</v>
      </c>
      <c r="I75" s="183">
        <v>3</v>
      </c>
      <c r="J75" s="183">
        <v>65</v>
      </c>
      <c r="K75" s="183">
        <v>250</v>
      </c>
      <c r="L75" s="183">
        <v>3</v>
      </c>
      <c r="M75" s="106">
        <v>3</v>
      </c>
      <c r="N75" s="96"/>
    </row>
    <row r="76" spans="1:14" ht="15.9" customHeight="1">
      <c r="A76" s="95" t="s">
        <v>67</v>
      </c>
      <c r="B76" s="233">
        <v>2819</v>
      </c>
      <c r="C76" s="182">
        <v>116</v>
      </c>
      <c r="D76" s="183">
        <v>1037</v>
      </c>
      <c r="E76" s="183">
        <v>322</v>
      </c>
      <c r="F76" s="183">
        <v>427</v>
      </c>
      <c r="G76" s="183">
        <v>588</v>
      </c>
      <c r="H76" s="183">
        <v>69</v>
      </c>
      <c r="I76" s="183">
        <v>2</v>
      </c>
      <c r="J76" s="183">
        <v>43</v>
      </c>
      <c r="K76" s="183">
        <v>207</v>
      </c>
      <c r="L76" s="183">
        <v>8</v>
      </c>
      <c r="M76" s="106">
        <v>0</v>
      </c>
      <c r="N76" s="96"/>
    </row>
    <row r="77" spans="1:14" ht="15.9" customHeight="1">
      <c r="A77" s="95" t="s">
        <v>68</v>
      </c>
      <c r="B77" s="233">
        <v>1214</v>
      </c>
      <c r="C77" s="182">
        <v>95</v>
      </c>
      <c r="D77" s="183">
        <v>329</v>
      </c>
      <c r="E77" s="183">
        <v>3</v>
      </c>
      <c r="F77" s="183">
        <v>310</v>
      </c>
      <c r="G77" s="183">
        <v>340</v>
      </c>
      <c r="H77" s="183">
        <v>42</v>
      </c>
      <c r="I77" s="183">
        <v>0</v>
      </c>
      <c r="J77" s="183">
        <v>25</v>
      </c>
      <c r="K77" s="183">
        <v>69</v>
      </c>
      <c r="L77" s="183">
        <v>0</v>
      </c>
      <c r="M77" s="106">
        <v>1</v>
      </c>
      <c r="N77" s="96"/>
    </row>
    <row r="78" spans="1:14" ht="15.9" customHeight="1">
      <c r="A78" s="95" t="s">
        <v>69</v>
      </c>
      <c r="B78" s="233">
        <v>7231</v>
      </c>
      <c r="C78" s="182">
        <v>146</v>
      </c>
      <c r="D78" s="183">
        <v>2716</v>
      </c>
      <c r="E78" s="183">
        <v>101</v>
      </c>
      <c r="F78" s="183">
        <v>1669</v>
      </c>
      <c r="G78" s="183">
        <v>1713</v>
      </c>
      <c r="H78" s="183">
        <v>161</v>
      </c>
      <c r="I78" s="183">
        <v>15</v>
      </c>
      <c r="J78" s="183">
        <v>145</v>
      </c>
      <c r="K78" s="183">
        <v>547</v>
      </c>
      <c r="L78" s="183">
        <v>10</v>
      </c>
      <c r="M78" s="106">
        <v>8</v>
      </c>
      <c r="N78" s="96"/>
    </row>
    <row r="79" spans="1:14" ht="15.9" customHeight="1">
      <c r="A79" s="95" t="s">
        <v>70</v>
      </c>
      <c r="B79" s="233">
        <v>12661</v>
      </c>
      <c r="C79" s="182">
        <v>1821</v>
      </c>
      <c r="D79" s="183">
        <v>1967</v>
      </c>
      <c r="E79" s="183">
        <v>238</v>
      </c>
      <c r="F79" s="183">
        <v>3377</v>
      </c>
      <c r="G79" s="183">
        <v>3184</v>
      </c>
      <c r="H79" s="183">
        <v>377</v>
      </c>
      <c r="I79" s="183">
        <v>18</v>
      </c>
      <c r="J79" s="183">
        <v>232</v>
      </c>
      <c r="K79" s="183">
        <v>1250</v>
      </c>
      <c r="L79" s="183">
        <v>32</v>
      </c>
      <c r="M79" s="106">
        <v>165</v>
      </c>
      <c r="N79" s="96"/>
    </row>
    <row r="80" spans="1:14" ht="15.9" customHeight="1">
      <c r="A80" s="95" t="s">
        <v>71</v>
      </c>
      <c r="B80" s="233">
        <v>6028</v>
      </c>
      <c r="C80" s="182">
        <v>789</v>
      </c>
      <c r="D80" s="183">
        <v>1990</v>
      </c>
      <c r="E80" s="183">
        <v>146</v>
      </c>
      <c r="F80" s="183">
        <v>1400</v>
      </c>
      <c r="G80" s="183">
        <v>1202</v>
      </c>
      <c r="H80" s="183">
        <v>113</v>
      </c>
      <c r="I80" s="183">
        <v>6</v>
      </c>
      <c r="J80" s="183">
        <v>90</v>
      </c>
      <c r="K80" s="183">
        <v>259</v>
      </c>
      <c r="L80" s="183">
        <v>7</v>
      </c>
      <c r="M80" s="106">
        <v>26</v>
      </c>
      <c r="N80" s="96"/>
    </row>
    <row r="81" spans="1:14" ht="15.9" customHeight="1">
      <c r="A81" s="95" t="s">
        <v>72</v>
      </c>
      <c r="B81" s="233">
        <v>3639</v>
      </c>
      <c r="C81" s="182">
        <v>84</v>
      </c>
      <c r="D81" s="183">
        <v>564</v>
      </c>
      <c r="E81" s="183">
        <v>27</v>
      </c>
      <c r="F81" s="183">
        <v>1316</v>
      </c>
      <c r="G81" s="183">
        <v>1163</v>
      </c>
      <c r="H81" s="183">
        <v>132</v>
      </c>
      <c r="I81" s="183">
        <v>10</v>
      </c>
      <c r="J81" s="183">
        <v>63</v>
      </c>
      <c r="K81" s="183">
        <v>274</v>
      </c>
      <c r="L81" s="183">
        <v>4</v>
      </c>
      <c r="M81" s="106">
        <v>2</v>
      </c>
      <c r="N81" s="96"/>
    </row>
    <row r="82" spans="1:14" ht="15.9" customHeight="1">
      <c r="A82" s="95" t="s">
        <v>73</v>
      </c>
      <c r="B82" s="233">
        <v>3712</v>
      </c>
      <c r="C82" s="182">
        <v>291</v>
      </c>
      <c r="D82" s="183">
        <v>1079</v>
      </c>
      <c r="E82" s="183">
        <v>395</v>
      </c>
      <c r="F82" s="183">
        <v>633</v>
      </c>
      <c r="G82" s="183">
        <v>764</v>
      </c>
      <c r="H82" s="183">
        <v>111</v>
      </c>
      <c r="I82" s="183">
        <v>19</v>
      </c>
      <c r="J82" s="183">
        <v>113</v>
      </c>
      <c r="K82" s="183">
        <v>297</v>
      </c>
      <c r="L82" s="183">
        <v>9</v>
      </c>
      <c r="M82" s="106">
        <v>1</v>
      </c>
      <c r="N82" s="96"/>
    </row>
    <row r="83" spans="1:14" ht="15.9" customHeight="1">
      <c r="A83" s="95" t="s">
        <v>74</v>
      </c>
      <c r="B83" s="233">
        <v>2012</v>
      </c>
      <c r="C83" s="182">
        <v>15</v>
      </c>
      <c r="D83" s="183">
        <v>645</v>
      </c>
      <c r="E83" s="183">
        <v>19</v>
      </c>
      <c r="F83" s="183">
        <v>534</v>
      </c>
      <c r="G83" s="183">
        <v>534</v>
      </c>
      <c r="H83" s="183">
        <v>82</v>
      </c>
      <c r="I83" s="183">
        <v>0</v>
      </c>
      <c r="J83" s="183">
        <v>51</v>
      </c>
      <c r="K83" s="183">
        <v>128</v>
      </c>
      <c r="L83" s="183">
        <v>2</v>
      </c>
      <c r="M83" s="106">
        <v>2</v>
      </c>
      <c r="N83" s="96"/>
    </row>
    <row r="84" spans="1:14" ht="15.9" customHeight="1">
      <c r="A84" s="95" t="s">
        <v>75</v>
      </c>
      <c r="B84" s="233">
        <v>3644</v>
      </c>
      <c r="C84" s="182">
        <v>117</v>
      </c>
      <c r="D84" s="183">
        <v>1000</v>
      </c>
      <c r="E84" s="183">
        <v>35</v>
      </c>
      <c r="F84" s="183">
        <v>1137</v>
      </c>
      <c r="G84" s="183">
        <v>883</v>
      </c>
      <c r="H84" s="183">
        <v>117</v>
      </c>
      <c r="I84" s="183">
        <v>25</v>
      </c>
      <c r="J84" s="183">
        <v>54</v>
      </c>
      <c r="K84" s="183">
        <v>255</v>
      </c>
      <c r="L84" s="183">
        <v>2</v>
      </c>
      <c r="M84" s="106">
        <v>19</v>
      </c>
      <c r="N84" s="96"/>
    </row>
    <row r="85" spans="1:14" ht="15.9" customHeight="1">
      <c r="A85" s="95" t="s">
        <v>76</v>
      </c>
      <c r="B85" s="234">
        <v>9059</v>
      </c>
      <c r="C85" s="184">
        <v>1349</v>
      </c>
      <c r="D85" s="185">
        <v>2687</v>
      </c>
      <c r="E85" s="185">
        <v>767</v>
      </c>
      <c r="F85" s="185">
        <v>1759</v>
      </c>
      <c r="G85" s="185">
        <v>1711</v>
      </c>
      <c r="H85" s="185">
        <v>172</v>
      </c>
      <c r="I85" s="185">
        <v>4</v>
      </c>
      <c r="J85" s="185">
        <v>119</v>
      </c>
      <c r="K85" s="185">
        <v>472</v>
      </c>
      <c r="L85" s="185">
        <v>9</v>
      </c>
      <c r="M85" s="107">
        <v>10</v>
      </c>
      <c r="N85" s="96"/>
    </row>
    <row r="86" spans="1:14" ht="15.9" customHeight="1">
      <c r="A86" s="97" t="s">
        <v>77</v>
      </c>
      <c r="B86" s="235">
        <v>73947</v>
      </c>
      <c r="C86" s="194">
        <v>7495</v>
      </c>
      <c r="D86" s="187">
        <v>19851</v>
      </c>
      <c r="E86" s="187">
        <v>2395</v>
      </c>
      <c r="F86" s="187">
        <v>18112</v>
      </c>
      <c r="G86" s="187">
        <v>17358</v>
      </c>
      <c r="H86" s="187">
        <v>1947</v>
      </c>
      <c r="I86" s="187">
        <v>124</v>
      </c>
      <c r="J86" s="187">
        <v>1237</v>
      </c>
      <c r="K86" s="187">
        <v>5057</v>
      </c>
      <c r="L86" s="187">
        <v>107</v>
      </c>
      <c r="M86" s="108">
        <v>264</v>
      </c>
      <c r="N86" s="96"/>
    </row>
    <row r="87" spans="1:14" ht="15.9" customHeight="1">
      <c r="A87" s="95" t="s">
        <v>78</v>
      </c>
      <c r="B87" s="233">
        <v>3214</v>
      </c>
      <c r="C87" s="182">
        <v>624</v>
      </c>
      <c r="D87" s="183">
        <v>952</v>
      </c>
      <c r="E87" s="183">
        <v>34</v>
      </c>
      <c r="F87" s="183">
        <v>873</v>
      </c>
      <c r="G87" s="183">
        <v>514</v>
      </c>
      <c r="H87" s="183">
        <v>86</v>
      </c>
      <c r="I87" s="183">
        <v>2</v>
      </c>
      <c r="J87" s="183">
        <v>19</v>
      </c>
      <c r="K87" s="183">
        <v>92</v>
      </c>
      <c r="L87" s="183">
        <v>6</v>
      </c>
      <c r="M87" s="106">
        <v>12</v>
      </c>
      <c r="N87" s="96"/>
    </row>
    <row r="88" spans="1:14" ht="15.9" customHeight="1">
      <c r="A88" s="95" t="s">
        <v>79</v>
      </c>
      <c r="B88" s="233">
        <v>3444</v>
      </c>
      <c r="C88" s="182">
        <v>55</v>
      </c>
      <c r="D88" s="183">
        <v>413</v>
      </c>
      <c r="E88" s="183">
        <v>16</v>
      </c>
      <c r="F88" s="183">
        <v>719</v>
      </c>
      <c r="G88" s="183">
        <v>1239</v>
      </c>
      <c r="H88" s="183">
        <v>207</v>
      </c>
      <c r="I88" s="183">
        <v>18</v>
      </c>
      <c r="J88" s="183">
        <v>105</v>
      </c>
      <c r="K88" s="183">
        <v>632</v>
      </c>
      <c r="L88" s="183">
        <v>33</v>
      </c>
      <c r="M88" s="106">
        <v>7</v>
      </c>
      <c r="N88" s="96"/>
    </row>
    <row r="89" spans="1:14" ht="15.9" customHeight="1">
      <c r="A89" s="95" t="s">
        <v>80</v>
      </c>
      <c r="B89" s="233">
        <v>3967</v>
      </c>
      <c r="C89" s="182">
        <v>157</v>
      </c>
      <c r="D89" s="183">
        <v>643</v>
      </c>
      <c r="E89" s="183">
        <v>37</v>
      </c>
      <c r="F89" s="183">
        <v>836</v>
      </c>
      <c r="G89" s="183">
        <v>1299</v>
      </c>
      <c r="H89" s="183">
        <v>200</v>
      </c>
      <c r="I89" s="183">
        <v>18</v>
      </c>
      <c r="J89" s="183">
        <v>104</v>
      </c>
      <c r="K89" s="183">
        <v>638</v>
      </c>
      <c r="L89" s="183">
        <v>27</v>
      </c>
      <c r="M89" s="106">
        <v>8</v>
      </c>
      <c r="N89" s="96"/>
    </row>
    <row r="90" spans="1:14" ht="15.9" customHeight="1">
      <c r="A90" s="95" t="s">
        <v>81</v>
      </c>
      <c r="B90" s="233">
        <v>1450</v>
      </c>
      <c r="C90" s="182">
        <v>9</v>
      </c>
      <c r="D90" s="183">
        <v>171</v>
      </c>
      <c r="E90" s="183">
        <v>6</v>
      </c>
      <c r="F90" s="183">
        <v>380</v>
      </c>
      <c r="G90" s="183">
        <v>542</v>
      </c>
      <c r="H90" s="183">
        <v>68</v>
      </c>
      <c r="I90" s="183">
        <v>5</v>
      </c>
      <c r="J90" s="183">
        <v>27</v>
      </c>
      <c r="K90" s="183">
        <v>214</v>
      </c>
      <c r="L90" s="183">
        <v>14</v>
      </c>
      <c r="M90" s="106">
        <v>14</v>
      </c>
      <c r="N90" s="96"/>
    </row>
    <row r="91" spans="1:14" ht="15.9" customHeight="1">
      <c r="A91" s="95" t="s">
        <v>82</v>
      </c>
      <c r="B91" s="233">
        <v>2465</v>
      </c>
      <c r="C91" s="182">
        <v>89</v>
      </c>
      <c r="D91" s="183">
        <v>210</v>
      </c>
      <c r="E91" s="183">
        <v>15</v>
      </c>
      <c r="F91" s="183">
        <v>569</v>
      </c>
      <c r="G91" s="183">
        <v>940</v>
      </c>
      <c r="H91" s="183">
        <v>147</v>
      </c>
      <c r="I91" s="183">
        <v>12</v>
      </c>
      <c r="J91" s="183">
        <v>73</v>
      </c>
      <c r="K91" s="183">
        <v>397</v>
      </c>
      <c r="L91" s="183">
        <v>11</v>
      </c>
      <c r="M91" s="106">
        <v>2</v>
      </c>
      <c r="N91" s="96"/>
    </row>
    <row r="92" spans="1:14" ht="15.9" customHeight="1">
      <c r="A92" s="95" t="s">
        <v>83</v>
      </c>
      <c r="B92" s="233">
        <v>11577</v>
      </c>
      <c r="C92" s="182">
        <v>138</v>
      </c>
      <c r="D92" s="183">
        <v>5094</v>
      </c>
      <c r="E92" s="183">
        <v>123</v>
      </c>
      <c r="F92" s="183">
        <v>3009</v>
      </c>
      <c r="G92" s="183">
        <v>2204</v>
      </c>
      <c r="H92" s="183">
        <v>313</v>
      </c>
      <c r="I92" s="183">
        <v>19</v>
      </c>
      <c r="J92" s="183">
        <v>107</v>
      </c>
      <c r="K92" s="183">
        <v>526</v>
      </c>
      <c r="L92" s="183">
        <v>12</v>
      </c>
      <c r="M92" s="106">
        <v>32</v>
      </c>
      <c r="N92" s="96"/>
    </row>
    <row r="93" spans="1:14" ht="15.9" customHeight="1">
      <c r="A93" s="95" t="s">
        <v>84</v>
      </c>
      <c r="B93" s="233">
        <v>9503</v>
      </c>
      <c r="C93" s="182">
        <v>1141</v>
      </c>
      <c r="D93" s="183">
        <v>2365</v>
      </c>
      <c r="E93" s="183">
        <v>32</v>
      </c>
      <c r="F93" s="183">
        <v>2439</v>
      </c>
      <c r="G93" s="183">
        <v>2310</v>
      </c>
      <c r="H93" s="183">
        <v>352</v>
      </c>
      <c r="I93" s="183">
        <v>16</v>
      </c>
      <c r="J93" s="183">
        <v>166</v>
      </c>
      <c r="K93" s="183">
        <v>665</v>
      </c>
      <c r="L93" s="183">
        <v>14</v>
      </c>
      <c r="M93" s="106">
        <v>3</v>
      </c>
      <c r="N93" s="96"/>
    </row>
    <row r="94" spans="1:14" ht="15.9" customHeight="1">
      <c r="A94" s="95" t="s">
        <v>85</v>
      </c>
      <c r="B94" s="233">
        <v>7902</v>
      </c>
      <c r="C94" s="182">
        <v>296</v>
      </c>
      <c r="D94" s="183">
        <v>3086</v>
      </c>
      <c r="E94" s="183">
        <v>127</v>
      </c>
      <c r="F94" s="183">
        <v>2290</v>
      </c>
      <c r="G94" s="183">
        <v>1531</v>
      </c>
      <c r="H94" s="183">
        <v>196</v>
      </c>
      <c r="I94" s="183">
        <v>22</v>
      </c>
      <c r="J94" s="183">
        <v>91</v>
      </c>
      <c r="K94" s="183">
        <v>251</v>
      </c>
      <c r="L94" s="183">
        <v>7</v>
      </c>
      <c r="M94" s="106">
        <v>5</v>
      </c>
      <c r="N94" s="96"/>
    </row>
    <row r="95" spans="1:14" ht="15.9" customHeight="1">
      <c r="A95" s="95" t="s">
        <v>86</v>
      </c>
      <c r="B95" s="233">
        <v>2326</v>
      </c>
      <c r="C95" s="182">
        <v>72</v>
      </c>
      <c r="D95" s="183">
        <v>672</v>
      </c>
      <c r="E95" s="183">
        <v>249</v>
      </c>
      <c r="F95" s="183">
        <v>594</v>
      </c>
      <c r="G95" s="183">
        <v>478</v>
      </c>
      <c r="H95" s="183">
        <v>78</v>
      </c>
      <c r="I95" s="183">
        <v>5</v>
      </c>
      <c r="J95" s="183">
        <v>43</v>
      </c>
      <c r="K95" s="183">
        <v>130</v>
      </c>
      <c r="L95" s="183">
        <v>2</v>
      </c>
      <c r="M95" s="106">
        <v>3</v>
      </c>
      <c r="N95" s="96"/>
    </row>
    <row r="96" spans="1:14" ht="15.9" customHeight="1">
      <c r="A96" s="95" t="s">
        <v>87</v>
      </c>
      <c r="B96" s="233">
        <v>8245</v>
      </c>
      <c r="C96" s="182">
        <v>976</v>
      </c>
      <c r="D96" s="183">
        <v>2728</v>
      </c>
      <c r="E96" s="183">
        <v>114</v>
      </c>
      <c r="F96" s="183">
        <v>1849</v>
      </c>
      <c r="G96" s="183">
        <v>1661</v>
      </c>
      <c r="H96" s="183">
        <v>203</v>
      </c>
      <c r="I96" s="183">
        <v>11</v>
      </c>
      <c r="J96" s="183">
        <v>136</v>
      </c>
      <c r="K96" s="183">
        <v>544</v>
      </c>
      <c r="L96" s="183">
        <v>22</v>
      </c>
      <c r="M96" s="106">
        <v>1</v>
      </c>
      <c r="N96" s="96"/>
    </row>
    <row r="97" spans="1:14" ht="15.9" customHeight="1">
      <c r="A97" s="95" t="s">
        <v>88</v>
      </c>
      <c r="B97" s="234">
        <v>11647</v>
      </c>
      <c r="C97" s="184">
        <v>733</v>
      </c>
      <c r="D97" s="185">
        <v>3424</v>
      </c>
      <c r="E97" s="185">
        <v>31</v>
      </c>
      <c r="F97" s="185">
        <v>3941</v>
      </c>
      <c r="G97" s="185">
        <v>2433</v>
      </c>
      <c r="H97" s="185">
        <v>490</v>
      </c>
      <c r="I97" s="185">
        <v>50</v>
      </c>
      <c r="J97" s="185">
        <v>106</v>
      </c>
      <c r="K97" s="185">
        <v>409</v>
      </c>
      <c r="L97" s="185">
        <v>8</v>
      </c>
      <c r="M97" s="107">
        <v>22</v>
      </c>
      <c r="N97" s="96"/>
    </row>
    <row r="98" spans="1:14" ht="15.9" customHeight="1">
      <c r="A98" s="97" t="s">
        <v>89</v>
      </c>
      <c r="B98" s="235">
        <v>65740</v>
      </c>
      <c r="C98" s="194">
        <v>4290</v>
      </c>
      <c r="D98" s="187">
        <v>19758</v>
      </c>
      <c r="E98" s="187">
        <v>784</v>
      </c>
      <c r="F98" s="187">
        <v>17499</v>
      </c>
      <c r="G98" s="187">
        <v>15151</v>
      </c>
      <c r="H98" s="187">
        <v>2340</v>
      </c>
      <c r="I98" s="187">
        <v>178</v>
      </c>
      <c r="J98" s="187">
        <v>977</v>
      </c>
      <c r="K98" s="187">
        <v>4498</v>
      </c>
      <c r="L98" s="187">
        <v>156</v>
      </c>
      <c r="M98" s="108">
        <v>109</v>
      </c>
      <c r="N98" s="96"/>
    </row>
    <row r="99" spans="1:14" ht="15.9" customHeight="1" thickBot="1">
      <c r="A99" s="35" t="s">
        <v>90</v>
      </c>
      <c r="B99" s="236">
        <v>349137</v>
      </c>
      <c r="C99" s="224">
        <v>17447</v>
      </c>
      <c r="D99" s="218">
        <v>83321</v>
      </c>
      <c r="E99" s="218">
        <v>7453</v>
      </c>
      <c r="F99" s="218">
        <v>98721</v>
      </c>
      <c r="G99" s="218">
        <v>89304</v>
      </c>
      <c r="H99" s="218">
        <v>13103</v>
      </c>
      <c r="I99" s="218">
        <v>1738</v>
      </c>
      <c r="J99" s="218">
        <v>6568</v>
      </c>
      <c r="K99" s="218">
        <v>29508</v>
      </c>
      <c r="L99" s="218">
        <v>903</v>
      </c>
      <c r="M99" s="219">
        <v>1071</v>
      </c>
    </row>
    <row r="101" spans="1:14" ht="37.549999999999997" customHeight="1">
      <c r="A101" s="329" t="s">
        <v>399</v>
      </c>
      <c r="B101" s="329"/>
      <c r="C101" s="329"/>
      <c r="D101" s="329"/>
      <c r="E101" s="329"/>
      <c r="F101" s="329"/>
      <c r="G101" s="329"/>
      <c r="H101" s="329"/>
      <c r="I101" s="329"/>
      <c r="J101" s="329"/>
      <c r="K101" s="329"/>
      <c r="L101" s="329"/>
      <c r="M101" s="329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5234375" defaultRowHeight="13.25"/>
  <cols>
    <col min="1" max="1" width="24.84375" style="33" customWidth="1"/>
    <col min="2" max="2" width="9" style="32" customWidth="1"/>
    <col min="3" max="16" width="7.69140625" style="32" customWidth="1"/>
    <col min="17" max="16384" width="9.15234375" style="32"/>
  </cols>
  <sheetData>
    <row r="1" spans="1:16" s="15" customFormat="1" ht="15.05">
      <c r="A1" s="9" t="s">
        <v>473</v>
      </c>
    </row>
    <row r="2" spans="1:16" s="17" customFormat="1" ht="10.199999999999999">
      <c r="A2" s="12"/>
    </row>
    <row r="3" spans="1:16" s="15" customFormat="1" ht="17.7">
      <c r="A3" s="10" t="s">
        <v>192</v>
      </c>
    </row>
    <row r="4" spans="1:16" s="20" customFormat="1" ht="13.7">
      <c r="A4" s="159"/>
      <c r="B4" s="153">
        <v>0</v>
      </c>
      <c r="P4" s="164"/>
    </row>
    <row r="5" spans="1:16" s="15" customFormat="1" ht="15.5">
      <c r="A5" s="7"/>
    </row>
    <row r="6" spans="1:16" s="20" customFormat="1" ht="19.899999999999999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7" thickBot="1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65">
        <v>42248</v>
      </c>
      <c r="P7" s="365"/>
    </row>
    <row r="8" spans="1:16" s="31" customFormat="1" ht="13.7">
      <c r="A8" s="91"/>
      <c r="B8" s="336" t="s">
        <v>206</v>
      </c>
      <c r="C8" s="378" t="s">
        <v>207</v>
      </c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400"/>
      <c r="P8" s="401"/>
    </row>
    <row r="9" spans="1:16" s="31" customFormat="1" ht="14.25" customHeight="1">
      <c r="A9" s="93" t="s">
        <v>1</v>
      </c>
      <c r="B9" s="337"/>
      <c r="C9" s="404" t="s">
        <v>232</v>
      </c>
      <c r="D9" s="398"/>
      <c r="E9" s="405"/>
      <c r="F9" s="397" t="s">
        <v>235</v>
      </c>
      <c r="G9" s="398"/>
      <c r="H9" s="398"/>
      <c r="I9" s="398"/>
      <c r="J9" s="398"/>
      <c r="K9" s="398"/>
      <c r="L9" s="405"/>
      <c r="M9" s="397" t="s">
        <v>242</v>
      </c>
      <c r="N9" s="398"/>
      <c r="O9" s="399"/>
      <c r="P9" s="396" t="s">
        <v>196</v>
      </c>
    </row>
    <row r="10" spans="1:16" s="31" customFormat="1" ht="14.25" customHeight="1">
      <c r="A10" s="93"/>
      <c r="B10" s="337"/>
      <c r="C10" s="380" t="s">
        <v>114</v>
      </c>
      <c r="D10" s="402" t="s">
        <v>207</v>
      </c>
      <c r="E10" s="403"/>
      <c r="F10" s="406" t="s">
        <v>114</v>
      </c>
      <c r="G10" s="402" t="s">
        <v>207</v>
      </c>
      <c r="H10" s="408"/>
      <c r="I10" s="408"/>
      <c r="J10" s="408"/>
      <c r="K10" s="408"/>
      <c r="L10" s="403"/>
      <c r="M10" s="406" t="s">
        <v>114</v>
      </c>
      <c r="N10" s="402" t="s">
        <v>207</v>
      </c>
      <c r="O10" s="409"/>
      <c r="P10" s="384"/>
    </row>
    <row r="11" spans="1:16" s="31" customFormat="1" thickBot="1">
      <c r="A11" s="94"/>
      <c r="B11" s="338"/>
      <c r="C11" s="381"/>
      <c r="D11" s="114" t="s">
        <v>233</v>
      </c>
      <c r="E11" s="114" t="s">
        <v>234</v>
      </c>
      <c r="F11" s="40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07"/>
      <c r="N11" s="114" t="s">
        <v>243</v>
      </c>
      <c r="O11" s="34" t="s">
        <v>244</v>
      </c>
      <c r="P11" s="385"/>
    </row>
    <row r="12" spans="1:16" ht="15.9" customHeight="1">
      <c r="A12" s="115" t="s">
        <v>3</v>
      </c>
      <c r="B12" s="199">
        <v>103</v>
      </c>
      <c r="C12" s="200">
        <v>29</v>
      </c>
      <c r="D12" s="180">
        <v>11</v>
      </c>
      <c r="E12" s="180">
        <v>18</v>
      </c>
      <c r="F12" s="180">
        <v>61</v>
      </c>
      <c r="G12" s="180">
        <v>13</v>
      </c>
      <c r="H12" s="180">
        <v>14</v>
      </c>
      <c r="I12" s="180">
        <v>13</v>
      </c>
      <c r="J12" s="180">
        <v>9</v>
      </c>
      <c r="K12" s="180">
        <v>3</v>
      </c>
      <c r="L12" s="180">
        <v>9</v>
      </c>
      <c r="M12" s="180">
        <v>13</v>
      </c>
      <c r="N12" s="180">
        <v>11</v>
      </c>
      <c r="O12" s="201">
        <v>2</v>
      </c>
      <c r="P12" s="202">
        <v>0</v>
      </c>
    </row>
    <row r="13" spans="1:16" ht="15.9" customHeight="1">
      <c r="A13" s="115" t="s">
        <v>4</v>
      </c>
      <c r="B13" s="203">
        <v>358</v>
      </c>
      <c r="C13" s="182">
        <v>115</v>
      </c>
      <c r="D13" s="183">
        <v>45</v>
      </c>
      <c r="E13" s="183">
        <v>70</v>
      </c>
      <c r="F13" s="183">
        <v>225</v>
      </c>
      <c r="G13" s="183">
        <v>54</v>
      </c>
      <c r="H13" s="183">
        <v>44</v>
      </c>
      <c r="I13" s="183">
        <v>58</v>
      </c>
      <c r="J13" s="183">
        <v>29</v>
      </c>
      <c r="K13" s="183">
        <v>13</v>
      </c>
      <c r="L13" s="183">
        <v>27</v>
      </c>
      <c r="M13" s="183">
        <v>18</v>
      </c>
      <c r="N13" s="183">
        <v>16</v>
      </c>
      <c r="O13" s="204">
        <v>2</v>
      </c>
      <c r="P13" s="205">
        <v>0</v>
      </c>
    </row>
    <row r="14" spans="1:16" ht="15.9" customHeight="1">
      <c r="A14" s="115" t="s">
        <v>5</v>
      </c>
      <c r="B14" s="203">
        <v>192</v>
      </c>
      <c r="C14" s="182">
        <v>64</v>
      </c>
      <c r="D14" s="183">
        <v>25</v>
      </c>
      <c r="E14" s="183">
        <v>39</v>
      </c>
      <c r="F14" s="183">
        <v>109</v>
      </c>
      <c r="G14" s="183">
        <v>27</v>
      </c>
      <c r="H14" s="183">
        <v>25</v>
      </c>
      <c r="I14" s="183">
        <v>18</v>
      </c>
      <c r="J14" s="183">
        <v>12</v>
      </c>
      <c r="K14" s="183">
        <v>13</v>
      </c>
      <c r="L14" s="183">
        <v>14</v>
      </c>
      <c r="M14" s="183">
        <v>19</v>
      </c>
      <c r="N14" s="183">
        <v>16</v>
      </c>
      <c r="O14" s="204">
        <v>3</v>
      </c>
      <c r="P14" s="205">
        <v>0</v>
      </c>
    </row>
    <row r="15" spans="1:16" ht="15.9" customHeight="1">
      <c r="A15" s="115" t="s">
        <v>6</v>
      </c>
      <c r="B15" s="203">
        <v>248</v>
      </c>
      <c r="C15" s="182">
        <v>71</v>
      </c>
      <c r="D15" s="183">
        <v>29</v>
      </c>
      <c r="E15" s="183">
        <v>42</v>
      </c>
      <c r="F15" s="183">
        <v>163</v>
      </c>
      <c r="G15" s="183">
        <v>42</v>
      </c>
      <c r="H15" s="183">
        <v>35</v>
      </c>
      <c r="I15" s="183">
        <v>31</v>
      </c>
      <c r="J15" s="183">
        <v>25</v>
      </c>
      <c r="K15" s="183">
        <v>17</v>
      </c>
      <c r="L15" s="183">
        <v>13</v>
      </c>
      <c r="M15" s="183">
        <v>14</v>
      </c>
      <c r="N15" s="183">
        <v>13</v>
      </c>
      <c r="O15" s="204">
        <v>1</v>
      </c>
      <c r="P15" s="205">
        <v>0</v>
      </c>
    </row>
    <row r="16" spans="1:16" ht="15.9" customHeight="1">
      <c r="A16" s="115" t="s">
        <v>7</v>
      </c>
      <c r="B16" s="203">
        <v>346</v>
      </c>
      <c r="C16" s="182">
        <v>102</v>
      </c>
      <c r="D16" s="183">
        <v>35</v>
      </c>
      <c r="E16" s="183">
        <v>67</v>
      </c>
      <c r="F16" s="183">
        <v>200</v>
      </c>
      <c r="G16" s="183">
        <v>57</v>
      </c>
      <c r="H16" s="183">
        <v>60</v>
      </c>
      <c r="I16" s="183">
        <v>32</v>
      </c>
      <c r="J16" s="183">
        <v>11</v>
      </c>
      <c r="K16" s="183">
        <v>12</v>
      </c>
      <c r="L16" s="183">
        <v>28</v>
      </c>
      <c r="M16" s="183">
        <v>44</v>
      </c>
      <c r="N16" s="183">
        <v>37</v>
      </c>
      <c r="O16" s="204">
        <v>7</v>
      </c>
      <c r="P16" s="205">
        <v>0</v>
      </c>
    </row>
    <row r="17" spans="1:16" ht="15.9" customHeight="1">
      <c r="A17" s="115" t="s">
        <v>8</v>
      </c>
      <c r="B17" s="203">
        <v>231</v>
      </c>
      <c r="C17" s="182">
        <v>98</v>
      </c>
      <c r="D17" s="183">
        <v>47</v>
      </c>
      <c r="E17" s="183">
        <v>51</v>
      </c>
      <c r="F17" s="183">
        <v>122</v>
      </c>
      <c r="G17" s="183">
        <v>35</v>
      </c>
      <c r="H17" s="183">
        <v>23</v>
      </c>
      <c r="I17" s="183">
        <v>24</v>
      </c>
      <c r="J17" s="183">
        <v>15</v>
      </c>
      <c r="K17" s="183">
        <v>11</v>
      </c>
      <c r="L17" s="183">
        <v>14</v>
      </c>
      <c r="M17" s="183">
        <v>11</v>
      </c>
      <c r="N17" s="183">
        <v>10</v>
      </c>
      <c r="O17" s="204">
        <v>1</v>
      </c>
      <c r="P17" s="205">
        <v>0</v>
      </c>
    </row>
    <row r="18" spans="1:16" ht="15.9" customHeight="1">
      <c r="A18" s="115" t="s">
        <v>9</v>
      </c>
      <c r="B18" s="203">
        <v>382</v>
      </c>
      <c r="C18" s="182">
        <v>169</v>
      </c>
      <c r="D18" s="183">
        <v>74</v>
      </c>
      <c r="E18" s="183">
        <v>95</v>
      </c>
      <c r="F18" s="183">
        <v>186</v>
      </c>
      <c r="G18" s="183">
        <v>49</v>
      </c>
      <c r="H18" s="183">
        <v>44</v>
      </c>
      <c r="I18" s="183">
        <v>31</v>
      </c>
      <c r="J18" s="183">
        <v>30</v>
      </c>
      <c r="K18" s="183">
        <v>13</v>
      </c>
      <c r="L18" s="183">
        <v>19</v>
      </c>
      <c r="M18" s="183">
        <v>27</v>
      </c>
      <c r="N18" s="183">
        <v>23</v>
      </c>
      <c r="O18" s="204">
        <v>4</v>
      </c>
      <c r="P18" s="205">
        <v>0</v>
      </c>
    </row>
    <row r="19" spans="1:16" ht="15.9" customHeight="1">
      <c r="A19" s="115" t="s">
        <v>10</v>
      </c>
      <c r="B19" s="206">
        <v>397</v>
      </c>
      <c r="C19" s="184">
        <v>200</v>
      </c>
      <c r="D19" s="185">
        <v>90</v>
      </c>
      <c r="E19" s="185">
        <v>110</v>
      </c>
      <c r="F19" s="185">
        <v>171</v>
      </c>
      <c r="G19" s="185">
        <v>44</v>
      </c>
      <c r="H19" s="185">
        <v>30</v>
      </c>
      <c r="I19" s="185">
        <v>35</v>
      </c>
      <c r="J19" s="185">
        <v>27</v>
      </c>
      <c r="K19" s="185">
        <v>20</v>
      </c>
      <c r="L19" s="185">
        <v>15</v>
      </c>
      <c r="M19" s="185">
        <v>26</v>
      </c>
      <c r="N19" s="185">
        <v>25</v>
      </c>
      <c r="O19" s="207">
        <v>1</v>
      </c>
      <c r="P19" s="208">
        <v>0</v>
      </c>
    </row>
    <row r="20" spans="1:16" ht="15.9" customHeight="1">
      <c r="A20" s="116" t="s">
        <v>11</v>
      </c>
      <c r="B20" s="209">
        <v>2257</v>
      </c>
      <c r="C20" s="194">
        <v>848</v>
      </c>
      <c r="D20" s="187">
        <v>356</v>
      </c>
      <c r="E20" s="187">
        <v>492</v>
      </c>
      <c r="F20" s="187">
        <v>1237</v>
      </c>
      <c r="G20" s="187">
        <v>321</v>
      </c>
      <c r="H20" s="187">
        <v>275</v>
      </c>
      <c r="I20" s="187">
        <v>242</v>
      </c>
      <c r="J20" s="187">
        <v>158</v>
      </c>
      <c r="K20" s="187">
        <v>102</v>
      </c>
      <c r="L20" s="187">
        <v>139</v>
      </c>
      <c r="M20" s="187">
        <v>172</v>
      </c>
      <c r="N20" s="187">
        <v>151</v>
      </c>
      <c r="O20" s="210">
        <v>21</v>
      </c>
      <c r="P20" s="211">
        <v>0</v>
      </c>
    </row>
    <row r="21" spans="1:16" ht="15.9" customHeight="1">
      <c r="A21" s="115" t="s">
        <v>12</v>
      </c>
      <c r="B21" s="212">
        <v>712</v>
      </c>
      <c r="C21" s="182">
        <v>346</v>
      </c>
      <c r="D21" s="183">
        <v>167</v>
      </c>
      <c r="E21" s="183">
        <v>179</v>
      </c>
      <c r="F21" s="183">
        <v>329</v>
      </c>
      <c r="G21" s="183">
        <v>93</v>
      </c>
      <c r="H21" s="183">
        <v>68</v>
      </c>
      <c r="I21" s="183">
        <v>62</v>
      </c>
      <c r="J21" s="183">
        <v>42</v>
      </c>
      <c r="K21" s="183">
        <v>36</v>
      </c>
      <c r="L21" s="183">
        <v>28</v>
      </c>
      <c r="M21" s="183">
        <v>37</v>
      </c>
      <c r="N21" s="183">
        <v>33</v>
      </c>
      <c r="O21" s="204">
        <v>4</v>
      </c>
      <c r="P21" s="205">
        <v>0</v>
      </c>
    </row>
    <row r="22" spans="1:16" ht="15.9" customHeight="1">
      <c r="A22" s="115" t="s">
        <v>13</v>
      </c>
      <c r="B22" s="203">
        <v>530</v>
      </c>
      <c r="C22" s="182">
        <v>263</v>
      </c>
      <c r="D22" s="183">
        <v>136</v>
      </c>
      <c r="E22" s="183">
        <v>127</v>
      </c>
      <c r="F22" s="183">
        <v>243</v>
      </c>
      <c r="G22" s="183">
        <v>50</v>
      </c>
      <c r="H22" s="183">
        <v>42</v>
      </c>
      <c r="I22" s="183">
        <v>48</v>
      </c>
      <c r="J22" s="183">
        <v>40</v>
      </c>
      <c r="K22" s="183">
        <v>34</v>
      </c>
      <c r="L22" s="183">
        <v>29</v>
      </c>
      <c r="M22" s="183">
        <v>24</v>
      </c>
      <c r="N22" s="183">
        <v>22</v>
      </c>
      <c r="O22" s="204">
        <v>2</v>
      </c>
      <c r="P22" s="205">
        <v>0</v>
      </c>
    </row>
    <row r="23" spans="1:16" ht="15.9" customHeight="1">
      <c r="A23" s="115" t="s">
        <v>14</v>
      </c>
      <c r="B23" s="203">
        <v>222</v>
      </c>
      <c r="C23" s="182">
        <v>111</v>
      </c>
      <c r="D23" s="183">
        <v>62</v>
      </c>
      <c r="E23" s="183">
        <v>49</v>
      </c>
      <c r="F23" s="183">
        <v>92</v>
      </c>
      <c r="G23" s="183">
        <v>23</v>
      </c>
      <c r="H23" s="183">
        <v>20</v>
      </c>
      <c r="I23" s="183">
        <v>22</v>
      </c>
      <c r="J23" s="183">
        <v>11</v>
      </c>
      <c r="K23" s="183">
        <v>7</v>
      </c>
      <c r="L23" s="183">
        <v>9</v>
      </c>
      <c r="M23" s="183">
        <v>19</v>
      </c>
      <c r="N23" s="183">
        <v>15</v>
      </c>
      <c r="O23" s="204">
        <v>4</v>
      </c>
      <c r="P23" s="205">
        <v>0</v>
      </c>
    </row>
    <row r="24" spans="1:16" ht="15.9" customHeight="1">
      <c r="A24" s="115" t="s">
        <v>15</v>
      </c>
      <c r="B24" s="203">
        <v>329</v>
      </c>
      <c r="C24" s="182">
        <v>140</v>
      </c>
      <c r="D24" s="183">
        <v>63</v>
      </c>
      <c r="E24" s="183">
        <v>77</v>
      </c>
      <c r="F24" s="183">
        <v>167</v>
      </c>
      <c r="G24" s="183">
        <v>55</v>
      </c>
      <c r="H24" s="183">
        <v>32</v>
      </c>
      <c r="I24" s="183">
        <v>24</v>
      </c>
      <c r="J24" s="183">
        <v>18</v>
      </c>
      <c r="K24" s="183">
        <v>24</v>
      </c>
      <c r="L24" s="183">
        <v>14</v>
      </c>
      <c r="M24" s="183">
        <v>22</v>
      </c>
      <c r="N24" s="183">
        <v>17</v>
      </c>
      <c r="O24" s="204">
        <v>5</v>
      </c>
      <c r="P24" s="205">
        <v>0</v>
      </c>
    </row>
    <row r="25" spans="1:16" ht="15.9" customHeight="1">
      <c r="A25" s="115" t="s">
        <v>16</v>
      </c>
      <c r="B25" s="203">
        <v>352</v>
      </c>
      <c r="C25" s="182">
        <v>176</v>
      </c>
      <c r="D25" s="183">
        <v>101</v>
      </c>
      <c r="E25" s="183">
        <v>75</v>
      </c>
      <c r="F25" s="183">
        <v>157</v>
      </c>
      <c r="G25" s="183">
        <v>52</v>
      </c>
      <c r="H25" s="183">
        <v>25</v>
      </c>
      <c r="I25" s="183">
        <v>24</v>
      </c>
      <c r="J25" s="183">
        <v>23</v>
      </c>
      <c r="K25" s="183">
        <v>16</v>
      </c>
      <c r="L25" s="183">
        <v>17</v>
      </c>
      <c r="M25" s="183">
        <v>19</v>
      </c>
      <c r="N25" s="183">
        <v>18</v>
      </c>
      <c r="O25" s="204">
        <v>1</v>
      </c>
      <c r="P25" s="205">
        <v>0</v>
      </c>
    </row>
    <row r="26" spans="1:16" ht="15.9" customHeight="1">
      <c r="A26" s="115" t="s">
        <v>17</v>
      </c>
      <c r="B26" s="203">
        <v>286</v>
      </c>
      <c r="C26" s="182">
        <v>152</v>
      </c>
      <c r="D26" s="183">
        <v>85</v>
      </c>
      <c r="E26" s="183">
        <v>67</v>
      </c>
      <c r="F26" s="183">
        <v>115</v>
      </c>
      <c r="G26" s="183">
        <v>31</v>
      </c>
      <c r="H26" s="183">
        <v>25</v>
      </c>
      <c r="I26" s="183">
        <v>19</v>
      </c>
      <c r="J26" s="183">
        <v>11</v>
      </c>
      <c r="K26" s="183">
        <v>12</v>
      </c>
      <c r="L26" s="183">
        <v>17</v>
      </c>
      <c r="M26" s="183">
        <v>19</v>
      </c>
      <c r="N26" s="183">
        <v>17</v>
      </c>
      <c r="O26" s="204">
        <v>2</v>
      </c>
      <c r="P26" s="205">
        <v>0</v>
      </c>
    </row>
    <row r="27" spans="1:16" ht="15.9" customHeight="1">
      <c r="A27" s="117" t="s">
        <v>18</v>
      </c>
      <c r="B27" s="206">
        <v>492</v>
      </c>
      <c r="C27" s="184">
        <v>183</v>
      </c>
      <c r="D27" s="185">
        <v>77</v>
      </c>
      <c r="E27" s="185">
        <v>106</v>
      </c>
      <c r="F27" s="185">
        <v>282</v>
      </c>
      <c r="G27" s="185">
        <v>72</v>
      </c>
      <c r="H27" s="185">
        <v>50</v>
      </c>
      <c r="I27" s="185">
        <v>53</v>
      </c>
      <c r="J27" s="185">
        <v>40</v>
      </c>
      <c r="K27" s="185">
        <v>37</v>
      </c>
      <c r="L27" s="185">
        <v>30</v>
      </c>
      <c r="M27" s="185">
        <v>27</v>
      </c>
      <c r="N27" s="185">
        <v>22</v>
      </c>
      <c r="O27" s="207">
        <v>5</v>
      </c>
      <c r="P27" s="208">
        <v>0</v>
      </c>
    </row>
    <row r="28" spans="1:16" ht="15.9" customHeight="1">
      <c r="A28" s="118" t="s">
        <v>19</v>
      </c>
      <c r="B28" s="209">
        <v>2923</v>
      </c>
      <c r="C28" s="194">
        <v>1371</v>
      </c>
      <c r="D28" s="187">
        <v>691</v>
      </c>
      <c r="E28" s="187">
        <v>680</v>
      </c>
      <c r="F28" s="187">
        <v>1385</v>
      </c>
      <c r="G28" s="187">
        <v>376</v>
      </c>
      <c r="H28" s="187">
        <v>262</v>
      </c>
      <c r="I28" s="187">
        <v>252</v>
      </c>
      <c r="J28" s="187">
        <v>185</v>
      </c>
      <c r="K28" s="187">
        <v>166</v>
      </c>
      <c r="L28" s="187">
        <v>144</v>
      </c>
      <c r="M28" s="187">
        <v>167</v>
      </c>
      <c r="N28" s="187">
        <v>144</v>
      </c>
      <c r="O28" s="210">
        <v>23</v>
      </c>
      <c r="P28" s="211">
        <v>0</v>
      </c>
    </row>
    <row r="29" spans="1:16" ht="15.9" customHeight="1">
      <c r="A29" s="115" t="s">
        <v>20</v>
      </c>
      <c r="B29" s="212">
        <v>187</v>
      </c>
      <c r="C29" s="182">
        <v>79</v>
      </c>
      <c r="D29" s="183">
        <v>38</v>
      </c>
      <c r="E29" s="183">
        <v>41</v>
      </c>
      <c r="F29" s="183">
        <v>103</v>
      </c>
      <c r="G29" s="183">
        <v>35</v>
      </c>
      <c r="H29" s="183">
        <v>18</v>
      </c>
      <c r="I29" s="183">
        <v>15</v>
      </c>
      <c r="J29" s="183">
        <v>15</v>
      </c>
      <c r="K29" s="183">
        <v>11</v>
      </c>
      <c r="L29" s="183">
        <v>9</v>
      </c>
      <c r="M29" s="183">
        <v>5</v>
      </c>
      <c r="N29" s="183">
        <v>3</v>
      </c>
      <c r="O29" s="204">
        <v>2</v>
      </c>
      <c r="P29" s="205">
        <v>0</v>
      </c>
    </row>
    <row r="30" spans="1:16" ht="15.9" customHeight="1">
      <c r="A30" s="115" t="s">
        <v>21</v>
      </c>
      <c r="B30" s="203">
        <v>297</v>
      </c>
      <c r="C30" s="182">
        <v>160</v>
      </c>
      <c r="D30" s="183">
        <v>73</v>
      </c>
      <c r="E30" s="183">
        <v>87</v>
      </c>
      <c r="F30" s="183">
        <v>116</v>
      </c>
      <c r="G30" s="183">
        <v>28</v>
      </c>
      <c r="H30" s="183">
        <v>23</v>
      </c>
      <c r="I30" s="183">
        <v>18</v>
      </c>
      <c r="J30" s="183">
        <v>14</v>
      </c>
      <c r="K30" s="183">
        <v>15</v>
      </c>
      <c r="L30" s="183">
        <v>18</v>
      </c>
      <c r="M30" s="183">
        <v>21</v>
      </c>
      <c r="N30" s="183">
        <v>17</v>
      </c>
      <c r="O30" s="204">
        <v>4</v>
      </c>
      <c r="P30" s="205">
        <v>0</v>
      </c>
    </row>
    <row r="31" spans="1:16" ht="15.9" customHeight="1">
      <c r="A31" s="115" t="s">
        <v>22</v>
      </c>
      <c r="B31" s="203">
        <v>127</v>
      </c>
      <c r="C31" s="182">
        <v>55</v>
      </c>
      <c r="D31" s="183">
        <v>31</v>
      </c>
      <c r="E31" s="183">
        <v>24</v>
      </c>
      <c r="F31" s="183">
        <v>66</v>
      </c>
      <c r="G31" s="183">
        <v>8</v>
      </c>
      <c r="H31" s="183">
        <v>11</v>
      </c>
      <c r="I31" s="183">
        <v>13</v>
      </c>
      <c r="J31" s="183">
        <v>9</v>
      </c>
      <c r="K31" s="183">
        <v>15</v>
      </c>
      <c r="L31" s="183">
        <v>10</v>
      </c>
      <c r="M31" s="183">
        <v>6</v>
      </c>
      <c r="N31" s="183">
        <v>5</v>
      </c>
      <c r="O31" s="204">
        <v>1</v>
      </c>
      <c r="P31" s="205">
        <v>0</v>
      </c>
    </row>
    <row r="32" spans="1:16" ht="15.9" customHeight="1">
      <c r="A32" s="115" t="s">
        <v>23</v>
      </c>
      <c r="B32" s="203">
        <v>298</v>
      </c>
      <c r="C32" s="182">
        <v>146</v>
      </c>
      <c r="D32" s="183">
        <v>89</v>
      </c>
      <c r="E32" s="183">
        <v>57</v>
      </c>
      <c r="F32" s="183">
        <v>140</v>
      </c>
      <c r="G32" s="183">
        <v>35</v>
      </c>
      <c r="H32" s="183">
        <v>23</v>
      </c>
      <c r="I32" s="183">
        <v>33</v>
      </c>
      <c r="J32" s="183">
        <v>20</v>
      </c>
      <c r="K32" s="183">
        <v>14</v>
      </c>
      <c r="L32" s="183">
        <v>15</v>
      </c>
      <c r="M32" s="183">
        <v>12</v>
      </c>
      <c r="N32" s="183">
        <v>11</v>
      </c>
      <c r="O32" s="204">
        <v>1</v>
      </c>
      <c r="P32" s="205">
        <v>0</v>
      </c>
    </row>
    <row r="33" spans="1:16" ht="15.9" customHeight="1">
      <c r="A33" s="115" t="s">
        <v>24</v>
      </c>
      <c r="B33" s="203">
        <v>277</v>
      </c>
      <c r="C33" s="182">
        <v>140</v>
      </c>
      <c r="D33" s="183">
        <v>58</v>
      </c>
      <c r="E33" s="183">
        <v>82</v>
      </c>
      <c r="F33" s="183">
        <v>125</v>
      </c>
      <c r="G33" s="183">
        <v>28</v>
      </c>
      <c r="H33" s="183">
        <v>18</v>
      </c>
      <c r="I33" s="183">
        <v>25</v>
      </c>
      <c r="J33" s="183">
        <v>21</v>
      </c>
      <c r="K33" s="183">
        <v>20</v>
      </c>
      <c r="L33" s="183">
        <v>13</v>
      </c>
      <c r="M33" s="183">
        <v>12</v>
      </c>
      <c r="N33" s="183">
        <v>9</v>
      </c>
      <c r="O33" s="204">
        <v>3</v>
      </c>
      <c r="P33" s="205">
        <v>0</v>
      </c>
    </row>
    <row r="34" spans="1:16" ht="15.9" customHeight="1">
      <c r="A34" s="115" t="s">
        <v>25</v>
      </c>
      <c r="B34" s="203">
        <v>380</v>
      </c>
      <c r="C34" s="182">
        <v>183</v>
      </c>
      <c r="D34" s="183">
        <v>82</v>
      </c>
      <c r="E34" s="183">
        <v>101</v>
      </c>
      <c r="F34" s="183">
        <v>183</v>
      </c>
      <c r="G34" s="183">
        <v>49</v>
      </c>
      <c r="H34" s="183">
        <v>30</v>
      </c>
      <c r="I34" s="183">
        <v>20</v>
      </c>
      <c r="J34" s="183">
        <v>32</v>
      </c>
      <c r="K34" s="183">
        <v>26</v>
      </c>
      <c r="L34" s="183">
        <v>26</v>
      </c>
      <c r="M34" s="183">
        <v>14</v>
      </c>
      <c r="N34" s="183">
        <v>7</v>
      </c>
      <c r="O34" s="204">
        <v>7</v>
      </c>
      <c r="P34" s="205">
        <v>0</v>
      </c>
    </row>
    <row r="35" spans="1:16" ht="15.9" customHeight="1">
      <c r="A35" s="115" t="s">
        <v>26</v>
      </c>
      <c r="B35" s="203">
        <v>820</v>
      </c>
      <c r="C35" s="182">
        <v>422</v>
      </c>
      <c r="D35" s="183">
        <v>217</v>
      </c>
      <c r="E35" s="183">
        <v>205</v>
      </c>
      <c r="F35" s="183">
        <v>372</v>
      </c>
      <c r="G35" s="183">
        <v>109</v>
      </c>
      <c r="H35" s="183">
        <v>64</v>
      </c>
      <c r="I35" s="183">
        <v>60</v>
      </c>
      <c r="J35" s="183">
        <v>54</v>
      </c>
      <c r="K35" s="183">
        <v>47</v>
      </c>
      <c r="L35" s="183">
        <v>38</v>
      </c>
      <c r="M35" s="183">
        <v>26</v>
      </c>
      <c r="N35" s="183">
        <v>19</v>
      </c>
      <c r="O35" s="204">
        <v>7</v>
      </c>
      <c r="P35" s="205">
        <v>0</v>
      </c>
    </row>
    <row r="36" spans="1:16" ht="15.9" customHeight="1">
      <c r="A36" s="115" t="s">
        <v>27</v>
      </c>
      <c r="B36" s="203">
        <v>268</v>
      </c>
      <c r="C36" s="182">
        <v>153</v>
      </c>
      <c r="D36" s="183">
        <v>75</v>
      </c>
      <c r="E36" s="183">
        <v>78</v>
      </c>
      <c r="F36" s="183">
        <v>103</v>
      </c>
      <c r="G36" s="183">
        <v>30</v>
      </c>
      <c r="H36" s="183">
        <v>17</v>
      </c>
      <c r="I36" s="183">
        <v>20</v>
      </c>
      <c r="J36" s="183">
        <v>12</v>
      </c>
      <c r="K36" s="183">
        <v>12</v>
      </c>
      <c r="L36" s="183">
        <v>12</v>
      </c>
      <c r="M36" s="183">
        <v>12</v>
      </c>
      <c r="N36" s="183">
        <v>8</v>
      </c>
      <c r="O36" s="204">
        <v>4</v>
      </c>
      <c r="P36" s="205">
        <v>0</v>
      </c>
    </row>
    <row r="37" spans="1:16" ht="15.9" customHeight="1">
      <c r="A37" s="117" t="s">
        <v>28</v>
      </c>
      <c r="B37" s="206">
        <v>612</v>
      </c>
      <c r="C37" s="184">
        <v>291</v>
      </c>
      <c r="D37" s="185">
        <v>148</v>
      </c>
      <c r="E37" s="185">
        <v>143</v>
      </c>
      <c r="F37" s="185">
        <v>287</v>
      </c>
      <c r="G37" s="185">
        <v>81</v>
      </c>
      <c r="H37" s="185">
        <v>52</v>
      </c>
      <c r="I37" s="185">
        <v>53</v>
      </c>
      <c r="J37" s="185">
        <v>31</v>
      </c>
      <c r="K37" s="185">
        <v>32</v>
      </c>
      <c r="L37" s="185">
        <v>38</v>
      </c>
      <c r="M37" s="185">
        <v>34</v>
      </c>
      <c r="N37" s="185">
        <v>27</v>
      </c>
      <c r="O37" s="207">
        <v>7</v>
      </c>
      <c r="P37" s="208">
        <v>0</v>
      </c>
    </row>
    <row r="38" spans="1:16" ht="15.9" customHeight="1">
      <c r="A38" s="118" t="s">
        <v>29</v>
      </c>
      <c r="B38" s="213">
        <v>3266</v>
      </c>
      <c r="C38" s="194">
        <v>1629</v>
      </c>
      <c r="D38" s="187">
        <v>811</v>
      </c>
      <c r="E38" s="187">
        <v>818</v>
      </c>
      <c r="F38" s="187">
        <v>1495</v>
      </c>
      <c r="G38" s="187">
        <v>403</v>
      </c>
      <c r="H38" s="187">
        <v>256</v>
      </c>
      <c r="I38" s="187">
        <v>257</v>
      </c>
      <c r="J38" s="187">
        <v>208</v>
      </c>
      <c r="K38" s="187">
        <v>192</v>
      </c>
      <c r="L38" s="187">
        <v>179</v>
      </c>
      <c r="M38" s="187">
        <v>142</v>
      </c>
      <c r="N38" s="187">
        <v>106</v>
      </c>
      <c r="O38" s="210">
        <v>36</v>
      </c>
      <c r="P38" s="211">
        <v>0</v>
      </c>
    </row>
    <row r="39" spans="1:16" ht="15.9" customHeight="1">
      <c r="A39" s="115" t="s">
        <v>30</v>
      </c>
      <c r="B39" s="212">
        <v>521</v>
      </c>
      <c r="C39" s="182">
        <v>249</v>
      </c>
      <c r="D39" s="183">
        <v>119</v>
      </c>
      <c r="E39" s="183">
        <v>130</v>
      </c>
      <c r="F39" s="183">
        <v>246</v>
      </c>
      <c r="G39" s="183">
        <v>55</v>
      </c>
      <c r="H39" s="183">
        <v>40</v>
      </c>
      <c r="I39" s="183">
        <v>45</v>
      </c>
      <c r="J39" s="183">
        <v>45</v>
      </c>
      <c r="K39" s="183">
        <v>33</v>
      </c>
      <c r="L39" s="183">
        <v>28</v>
      </c>
      <c r="M39" s="183">
        <v>26</v>
      </c>
      <c r="N39" s="183">
        <v>20</v>
      </c>
      <c r="O39" s="204">
        <v>6</v>
      </c>
      <c r="P39" s="205">
        <v>0</v>
      </c>
    </row>
    <row r="40" spans="1:16" ht="15.9" customHeight="1">
      <c r="A40" s="115" t="s">
        <v>31</v>
      </c>
      <c r="B40" s="203">
        <v>717</v>
      </c>
      <c r="C40" s="182">
        <v>357</v>
      </c>
      <c r="D40" s="183">
        <v>184</v>
      </c>
      <c r="E40" s="183">
        <v>173</v>
      </c>
      <c r="F40" s="183">
        <v>328</v>
      </c>
      <c r="G40" s="183">
        <v>97</v>
      </c>
      <c r="H40" s="183">
        <v>60</v>
      </c>
      <c r="I40" s="183">
        <v>54</v>
      </c>
      <c r="J40" s="183">
        <v>46</v>
      </c>
      <c r="K40" s="183">
        <v>32</v>
      </c>
      <c r="L40" s="183">
        <v>39</v>
      </c>
      <c r="M40" s="183">
        <v>32</v>
      </c>
      <c r="N40" s="183">
        <v>25</v>
      </c>
      <c r="O40" s="204">
        <v>7</v>
      </c>
      <c r="P40" s="205">
        <v>0</v>
      </c>
    </row>
    <row r="41" spans="1:16" ht="15.9" customHeight="1">
      <c r="A41" s="115" t="s">
        <v>32</v>
      </c>
      <c r="B41" s="203">
        <v>769</v>
      </c>
      <c r="C41" s="182">
        <v>326</v>
      </c>
      <c r="D41" s="183">
        <v>152</v>
      </c>
      <c r="E41" s="183">
        <v>174</v>
      </c>
      <c r="F41" s="183">
        <v>387</v>
      </c>
      <c r="G41" s="183">
        <v>87</v>
      </c>
      <c r="H41" s="183">
        <v>76</v>
      </c>
      <c r="I41" s="183">
        <v>76</v>
      </c>
      <c r="J41" s="183">
        <v>57</v>
      </c>
      <c r="K41" s="183">
        <v>46</v>
      </c>
      <c r="L41" s="183">
        <v>45</v>
      </c>
      <c r="M41" s="183">
        <v>56</v>
      </c>
      <c r="N41" s="183">
        <v>46</v>
      </c>
      <c r="O41" s="204">
        <v>10</v>
      </c>
      <c r="P41" s="205">
        <v>0</v>
      </c>
    </row>
    <row r="42" spans="1:16" ht="15.9" customHeight="1">
      <c r="A42" s="115" t="s">
        <v>33</v>
      </c>
      <c r="B42" s="203">
        <v>871</v>
      </c>
      <c r="C42" s="182">
        <v>412</v>
      </c>
      <c r="D42" s="183">
        <v>180</v>
      </c>
      <c r="E42" s="183">
        <v>232</v>
      </c>
      <c r="F42" s="183">
        <v>412</v>
      </c>
      <c r="G42" s="183">
        <v>99</v>
      </c>
      <c r="H42" s="183">
        <v>78</v>
      </c>
      <c r="I42" s="183">
        <v>81</v>
      </c>
      <c r="J42" s="183">
        <v>56</v>
      </c>
      <c r="K42" s="183">
        <v>47</v>
      </c>
      <c r="L42" s="183">
        <v>51</v>
      </c>
      <c r="M42" s="183">
        <v>47</v>
      </c>
      <c r="N42" s="183">
        <v>43</v>
      </c>
      <c r="O42" s="204">
        <v>4</v>
      </c>
      <c r="P42" s="205">
        <v>0</v>
      </c>
    </row>
    <row r="43" spans="1:16" ht="15.9" customHeight="1">
      <c r="A43" s="115" t="s">
        <v>34</v>
      </c>
      <c r="B43" s="214">
        <v>303</v>
      </c>
      <c r="C43" s="190">
        <v>162</v>
      </c>
      <c r="D43" s="191">
        <v>87</v>
      </c>
      <c r="E43" s="191">
        <v>75</v>
      </c>
      <c r="F43" s="191">
        <v>122</v>
      </c>
      <c r="G43" s="191">
        <v>40</v>
      </c>
      <c r="H43" s="191">
        <v>24</v>
      </c>
      <c r="I43" s="191">
        <v>21</v>
      </c>
      <c r="J43" s="191">
        <v>14</v>
      </c>
      <c r="K43" s="191">
        <v>10</v>
      </c>
      <c r="L43" s="191">
        <v>13</v>
      </c>
      <c r="M43" s="191">
        <v>19</v>
      </c>
      <c r="N43" s="191">
        <v>16</v>
      </c>
      <c r="O43" s="215">
        <v>3</v>
      </c>
      <c r="P43" s="216">
        <v>0</v>
      </c>
    </row>
    <row r="44" spans="1:16" ht="15.9" customHeight="1">
      <c r="A44" s="115" t="s">
        <v>35</v>
      </c>
      <c r="B44" s="203">
        <v>370</v>
      </c>
      <c r="C44" s="182">
        <v>152</v>
      </c>
      <c r="D44" s="183">
        <v>61</v>
      </c>
      <c r="E44" s="183">
        <v>91</v>
      </c>
      <c r="F44" s="183">
        <v>194</v>
      </c>
      <c r="G44" s="183">
        <v>45</v>
      </c>
      <c r="H44" s="183">
        <v>39</v>
      </c>
      <c r="I44" s="183">
        <v>33</v>
      </c>
      <c r="J44" s="183">
        <v>28</v>
      </c>
      <c r="K44" s="183">
        <v>26</v>
      </c>
      <c r="L44" s="183">
        <v>23</v>
      </c>
      <c r="M44" s="183">
        <v>24</v>
      </c>
      <c r="N44" s="183">
        <v>22</v>
      </c>
      <c r="O44" s="204">
        <v>2</v>
      </c>
      <c r="P44" s="205">
        <v>0</v>
      </c>
    </row>
    <row r="45" spans="1:16" ht="15.9" customHeight="1">
      <c r="A45" s="117" t="s">
        <v>36</v>
      </c>
      <c r="B45" s="206">
        <v>212</v>
      </c>
      <c r="C45" s="184">
        <v>99</v>
      </c>
      <c r="D45" s="185">
        <v>41</v>
      </c>
      <c r="E45" s="185">
        <v>58</v>
      </c>
      <c r="F45" s="185">
        <v>101</v>
      </c>
      <c r="G45" s="185">
        <v>34</v>
      </c>
      <c r="H45" s="185">
        <v>22</v>
      </c>
      <c r="I45" s="185">
        <v>11</v>
      </c>
      <c r="J45" s="185">
        <v>16</v>
      </c>
      <c r="K45" s="185">
        <v>11</v>
      </c>
      <c r="L45" s="185">
        <v>7</v>
      </c>
      <c r="M45" s="185">
        <v>12</v>
      </c>
      <c r="N45" s="185">
        <v>11</v>
      </c>
      <c r="O45" s="207">
        <v>1</v>
      </c>
      <c r="P45" s="208">
        <v>0</v>
      </c>
    </row>
    <row r="46" spans="1:16" ht="15.9" customHeight="1">
      <c r="A46" s="118" t="s">
        <v>37</v>
      </c>
      <c r="B46" s="209">
        <v>3763</v>
      </c>
      <c r="C46" s="194">
        <v>1757</v>
      </c>
      <c r="D46" s="187">
        <v>824</v>
      </c>
      <c r="E46" s="187">
        <v>933</v>
      </c>
      <c r="F46" s="187">
        <v>1790</v>
      </c>
      <c r="G46" s="187">
        <v>457</v>
      </c>
      <c r="H46" s="187">
        <v>339</v>
      </c>
      <c r="I46" s="187">
        <v>321</v>
      </c>
      <c r="J46" s="187">
        <v>262</v>
      </c>
      <c r="K46" s="187">
        <v>205</v>
      </c>
      <c r="L46" s="187">
        <v>206</v>
      </c>
      <c r="M46" s="187">
        <v>216</v>
      </c>
      <c r="N46" s="187">
        <v>183</v>
      </c>
      <c r="O46" s="210">
        <v>33</v>
      </c>
      <c r="P46" s="211">
        <v>0</v>
      </c>
    </row>
    <row r="47" spans="1:16" ht="15.9" customHeight="1">
      <c r="A47" s="115" t="s">
        <v>38</v>
      </c>
      <c r="B47" s="212">
        <v>156</v>
      </c>
      <c r="C47" s="182">
        <v>103</v>
      </c>
      <c r="D47" s="183">
        <v>60</v>
      </c>
      <c r="E47" s="183">
        <v>43</v>
      </c>
      <c r="F47" s="183">
        <v>46</v>
      </c>
      <c r="G47" s="183">
        <v>17</v>
      </c>
      <c r="H47" s="183">
        <v>9</v>
      </c>
      <c r="I47" s="183">
        <v>5</v>
      </c>
      <c r="J47" s="183">
        <v>7</v>
      </c>
      <c r="K47" s="183">
        <v>3</v>
      </c>
      <c r="L47" s="183">
        <v>5</v>
      </c>
      <c r="M47" s="183">
        <v>7</v>
      </c>
      <c r="N47" s="183">
        <v>5</v>
      </c>
      <c r="O47" s="204">
        <v>2</v>
      </c>
      <c r="P47" s="205">
        <v>0</v>
      </c>
    </row>
    <row r="48" spans="1:16" ht="15.9" customHeight="1">
      <c r="A48" s="115" t="s">
        <v>39</v>
      </c>
      <c r="B48" s="203">
        <v>542</v>
      </c>
      <c r="C48" s="182">
        <v>314</v>
      </c>
      <c r="D48" s="183">
        <v>171</v>
      </c>
      <c r="E48" s="183">
        <v>143</v>
      </c>
      <c r="F48" s="183">
        <v>212</v>
      </c>
      <c r="G48" s="183">
        <v>69</v>
      </c>
      <c r="H48" s="183">
        <v>33</v>
      </c>
      <c r="I48" s="183">
        <v>36</v>
      </c>
      <c r="J48" s="183">
        <v>16</v>
      </c>
      <c r="K48" s="183">
        <v>20</v>
      </c>
      <c r="L48" s="183">
        <v>38</v>
      </c>
      <c r="M48" s="183">
        <v>16</v>
      </c>
      <c r="N48" s="183">
        <v>12</v>
      </c>
      <c r="O48" s="204">
        <v>4</v>
      </c>
      <c r="P48" s="205">
        <v>0</v>
      </c>
    </row>
    <row r="49" spans="1:16" ht="15.9" customHeight="1">
      <c r="A49" s="115" t="s">
        <v>40</v>
      </c>
      <c r="B49" s="203">
        <v>210</v>
      </c>
      <c r="C49" s="182">
        <v>101</v>
      </c>
      <c r="D49" s="183">
        <v>41</v>
      </c>
      <c r="E49" s="183">
        <v>60</v>
      </c>
      <c r="F49" s="183">
        <v>99</v>
      </c>
      <c r="G49" s="183">
        <v>26</v>
      </c>
      <c r="H49" s="183">
        <v>20</v>
      </c>
      <c r="I49" s="183">
        <v>24</v>
      </c>
      <c r="J49" s="183">
        <v>10</v>
      </c>
      <c r="K49" s="183">
        <v>8</v>
      </c>
      <c r="L49" s="183">
        <v>11</v>
      </c>
      <c r="M49" s="183">
        <v>10</v>
      </c>
      <c r="N49" s="183">
        <v>10</v>
      </c>
      <c r="O49" s="204">
        <v>0</v>
      </c>
      <c r="P49" s="205">
        <v>0</v>
      </c>
    </row>
    <row r="50" spans="1:16" ht="15.9" customHeight="1">
      <c r="A50" s="115" t="s">
        <v>41</v>
      </c>
      <c r="B50" s="203">
        <v>211</v>
      </c>
      <c r="C50" s="182">
        <v>117</v>
      </c>
      <c r="D50" s="183">
        <v>65</v>
      </c>
      <c r="E50" s="183">
        <v>52</v>
      </c>
      <c r="F50" s="183">
        <v>87</v>
      </c>
      <c r="G50" s="183">
        <v>31</v>
      </c>
      <c r="H50" s="183">
        <v>15</v>
      </c>
      <c r="I50" s="183">
        <v>11</v>
      </c>
      <c r="J50" s="183">
        <v>12</v>
      </c>
      <c r="K50" s="183">
        <v>10</v>
      </c>
      <c r="L50" s="183">
        <v>8</v>
      </c>
      <c r="M50" s="183">
        <v>7</v>
      </c>
      <c r="N50" s="183">
        <v>7</v>
      </c>
      <c r="O50" s="204">
        <v>0</v>
      </c>
      <c r="P50" s="205">
        <v>0</v>
      </c>
    </row>
    <row r="51" spans="1:16" ht="15.9" customHeight="1">
      <c r="A51" s="115" t="s">
        <v>42</v>
      </c>
      <c r="B51" s="203">
        <v>388</v>
      </c>
      <c r="C51" s="182">
        <v>188</v>
      </c>
      <c r="D51" s="183">
        <v>80</v>
      </c>
      <c r="E51" s="183">
        <v>108</v>
      </c>
      <c r="F51" s="183">
        <v>178</v>
      </c>
      <c r="G51" s="183">
        <v>40</v>
      </c>
      <c r="H51" s="183">
        <v>33</v>
      </c>
      <c r="I51" s="183">
        <v>35</v>
      </c>
      <c r="J51" s="183">
        <v>31</v>
      </c>
      <c r="K51" s="183">
        <v>19</v>
      </c>
      <c r="L51" s="183">
        <v>20</v>
      </c>
      <c r="M51" s="183">
        <v>22</v>
      </c>
      <c r="N51" s="183">
        <v>17</v>
      </c>
      <c r="O51" s="204">
        <v>5</v>
      </c>
      <c r="P51" s="205">
        <v>0</v>
      </c>
    </row>
    <row r="52" spans="1:16" ht="15.9" customHeight="1">
      <c r="A52" s="115" t="s">
        <v>43</v>
      </c>
      <c r="B52" s="203">
        <v>563</v>
      </c>
      <c r="C52" s="182">
        <v>290</v>
      </c>
      <c r="D52" s="183">
        <v>130</v>
      </c>
      <c r="E52" s="183">
        <v>160</v>
      </c>
      <c r="F52" s="183">
        <v>246</v>
      </c>
      <c r="G52" s="183">
        <v>71</v>
      </c>
      <c r="H52" s="183">
        <v>39</v>
      </c>
      <c r="I52" s="183">
        <v>45</v>
      </c>
      <c r="J52" s="183">
        <v>32</v>
      </c>
      <c r="K52" s="183">
        <v>33</v>
      </c>
      <c r="L52" s="183">
        <v>26</v>
      </c>
      <c r="M52" s="183">
        <v>27</v>
      </c>
      <c r="N52" s="183">
        <v>23</v>
      </c>
      <c r="O52" s="204">
        <v>4</v>
      </c>
      <c r="P52" s="205">
        <v>0</v>
      </c>
    </row>
    <row r="53" spans="1:16" ht="15.9" customHeight="1">
      <c r="A53" s="115" t="s">
        <v>44</v>
      </c>
      <c r="B53" s="203">
        <v>360</v>
      </c>
      <c r="C53" s="182">
        <v>236</v>
      </c>
      <c r="D53" s="183">
        <v>139</v>
      </c>
      <c r="E53" s="183">
        <v>97</v>
      </c>
      <c r="F53" s="183">
        <v>115</v>
      </c>
      <c r="G53" s="183">
        <v>35</v>
      </c>
      <c r="H53" s="183">
        <v>19</v>
      </c>
      <c r="I53" s="183">
        <v>17</v>
      </c>
      <c r="J53" s="183">
        <v>18</v>
      </c>
      <c r="K53" s="183">
        <v>15</v>
      </c>
      <c r="L53" s="183">
        <v>11</v>
      </c>
      <c r="M53" s="183">
        <v>9</v>
      </c>
      <c r="N53" s="183">
        <v>9</v>
      </c>
      <c r="O53" s="204">
        <v>0</v>
      </c>
      <c r="P53" s="205">
        <v>0</v>
      </c>
    </row>
    <row r="54" spans="1:16" ht="15.9" customHeight="1">
      <c r="A54" s="115" t="s">
        <v>45</v>
      </c>
      <c r="B54" s="203">
        <v>312</v>
      </c>
      <c r="C54" s="182">
        <v>188</v>
      </c>
      <c r="D54" s="183">
        <v>74</v>
      </c>
      <c r="E54" s="183">
        <v>114</v>
      </c>
      <c r="F54" s="183">
        <v>107</v>
      </c>
      <c r="G54" s="183">
        <v>30</v>
      </c>
      <c r="H54" s="183">
        <v>19</v>
      </c>
      <c r="I54" s="183">
        <v>22</v>
      </c>
      <c r="J54" s="183">
        <v>15</v>
      </c>
      <c r="K54" s="183">
        <v>12</v>
      </c>
      <c r="L54" s="183">
        <v>9</v>
      </c>
      <c r="M54" s="183">
        <v>17</v>
      </c>
      <c r="N54" s="183">
        <v>10</v>
      </c>
      <c r="O54" s="204">
        <v>7</v>
      </c>
      <c r="P54" s="205">
        <v>0</v>
      </c>
    </row>
    <row r="55" spans="1:16" s="33" customFormat="1" ht="15.9" customHeight="1">
      <c r="A55" s="115" t="s">
        <v>46</v>
      </c>
      <c r="B55" s="203">
        <v>121</v>
      </c>
      <c r="C55" s="182">
        <v>80</v>
      </c>
      <c r="D55" s="183">
        <v>44</v>
      </c>
      <c r="E55" s="183">
        <v>36</v>
      </c>
      <c r="F55" s="183">
        <v>36</v>
      </c>
      <c r="G55" s="183">
        <v>17</v>
      </c>
      <c r="H55" s="183">
        <v>6</v>
      </c>
      <c r="I55" s="183">
        <v>5</v>
      </c>
      <c r="J55" s="183">
        <v>2</v>
      </c>
      <c r="K55" s="183">
        <v>3</v>
      </c>
      <c r="L55" s="183">
        <v>3</v>
      </c>
      <c r="M55" s="183">
        <v>5</v>
      </c>
      <c r="N55" s="183">
        <v>3</v>
      </c>
      <c r="O55" s="204">
        <v>2</v>
      </c>
      <c r="P55" s="205">
        <v>0</v>
      </c>
    </row>
    <row r="56" spans="1:16" ht="15.9" customHeight="1">
      <c r="A56" s="115" t="s">
        <v>47</v>
      </c>
      <c r="B56" s="203">
        <v>182</v>
      </c>
      <c r="C56" s="182">
        <v>100</v>
      </c>
      <c r="D56" s="183">
        <v>50</v>
      </c>
      <c r="E56" s="183">
        <v>50</v>
      </c>
      <c r="F56" s="183">
        <v>71</v>
      </c>
      <c r="G56" s="183">
        <v>16</v>
      </c>
      <c r="H56" s="183">
        <v>13</v>
      </c>
      <c r="I56" s="183">
        <v>14</v>
      </c>
      <c r="J56" s="183">
        <v>8</v>
      </c>
      <c r="K56" s="183">
        <v>14</v>
      </c>
      <c r="L56" s="183">
        <v>6</v>
      </c>
      <c r="M56" s="183">
        <v>11</v>
      </c>
      <c r="N56" s="183">
        <v>10</v>
      </c>
      <c r="O56" s="204">
        <v>1</v>
      </c>
      <c r="P56" s="205">
        <v>0</v>
      </c>
    </row>
    <row r="57" spans="1:16" ht="15.9" customHeight="1">
      <c r="A57" s="117" t="s">
        <v>48</v>
      </c>
      <c r="B57" s="206">
        <v>584</v>
      </c>
      <c r="C57" s="184">
        <v>309</v>
      </c>
      <c r="D57" s="185">
        <v>180</v>
      </c>
      <c r="E57" s="185">
        <v>129</v>
      </c>
      <c r="F57" s="185">
        <v>242</v>
      </c>
      <c r="G57" s="185">
        <v>63</v>
      </c>
      <c r="H57" s="185">
        <v>47</v>
      </c>
      <c r="I57" s="185">
        <v>41</v>
      </c>
      <c r="J57" s="185">
        <v>41</v>
      </c>
      <c r="K57" s="185">
        <v>23</v>
      </c>
      <c r="L57" s="185">
        <v>27</v>
      </c>
      <c r="M57" s="185">
        <v>33</v>
      </c>
      <c r="N57" s="185">
        <v>30</v>
      </c>
      <c r="O57" s="207">
        <v>3</v>
      </c>
      <c r="P57" s="208">
        <v>0</v>
      </c>
    </row>
    <row r="58" spans="1:16" ht="15.9" customHeight="1" thickBot="1">
      <c r="A58" s="119" t="s">
        <v>49</v>
      </c>
      <c r="B58" s="217">
        <v>3629</v>
      </c>
      <c r="C58" s="197">
        <v>2026</v>
      </c>
      <c r="D58" s="193">
        <v>1034</v>
      </c>
      <c r="E58" s="193">
        <v>992</v>
      </c>
      <c r="F58" s="193">
        <v>1439</v>
      </c>
      <c r="G58" s="193">
        <v>415</v>
      </c>
      <c r="H58" s="193">
        <v>253</v>
      </c>
      <c r="I58" s="193">
        <v>255</v>
      </c>
      <c r="J58" s="193">
        <v>192</v>
      </c>
      <c r="K58" s="193">
        <v>160</v>
      </c>
      <c r="L58" s="193">
        <v>164</v>
      </c>
      <c r="M58" s="193">
        <v>164</v>
      </c>
      <c r="N58" s="193">
        <v>136</v>
      </c>
      <c r="O58" s="218">
        <v>28</v>
      </c>
      <c r="P58" s="219">
        <v>0</v>
      </c>
    </row>
    <row r="59" spans="1:16" ht="15.9" customHeight="1">
      <c r="A59" s="120" t="s">
        <v>50</v>
      </c>
      <c r="B59" s="220">
        <v>376</v>
      </c>
      <c r="C59" s="182">
        <v>148</v>
      </c>
      <c r="D59" s="183">
        <v>68</v>
      </c>
      <c r="E59" s="183">
        <v>80</v>
      </c>
      <c r="F59" s="183">
        <v>197</v>
      </c>
      <c r="G59" s="183">
        <v>44</v>
      </c>
      <c r="H59" s="183">
        <v>41</v>
      </c>
      <c r="I59" s="183">
        <v>38</v>
      </c>
      <c r="J59" s="183">
        <v>27</v>
      </c>
      <c r="K59" s="183">
        <v>26</v>
      </c>
      <c r="L59" s="183">
        <v>21</v>
      </c>
      <c r="M59" s="183">
        <v>31</v>
      </c>
      <c r="N59" s="183">
        <v>28</v>
      </c>
      <c r="O59" s="204">
        <v>3</v>
      </c>
      <c r="P59" s="205">
        <v>0</v>
      </c>
    </row>
    <row r="60" spans="1:16" ht="15.9" customHeight="1">
      <c r="A60" s="115" t="s">
        <v>51</v>
      </c>
      <c r="B60" s="220">
        <v>104</v>
      </c>
      <c r="C60" s="182">
        <v>47</v>
      </c>
      <c r="D60" s="183">
        <v>25</v>
      </c>
      <c r="E60" s="183">
        <v>22</v>
      </c>
      <c r="F60" s="183">
        <v>54</v>
      </c>
      <c r="G60" s="183">
        <v>8</v>
      </c>
      <c r="H60" s="183">
        <v>9</v>
      </c>
      <c r="I60" s="183">
        <v>13</v>
      </c>
      <c r="J60" s="183">
        <v>11</v>
      </c>
      <c r="K60" s="183">
        <v>7</v>
      </c>
      <c r="L60" s="183">
        <v>6</v>
      </c>
      <c r="M60" s="183">
        <v>3</v>
      </c>
      <c r="N60" s="183">
        <v>3</v>
      </c>
      <c r="O60" s="204">
        <v>0</v>
      </c>
      <c r="P60" s="205">
        <v>0</v>
      </c>
    </row>
    <row r="61" spans="1:16" ht="15.9" customHeight="1">
      <c r="A61" s="115" t="s">
        <v>52</v>
      </c>
      <c r="B61" s="220">
        <v>395</v>
      </c>
      <c r="C61" s="182">
        <v>187</v>
      </c>
      <c r="D61" s="183">
        <v>101</v>
      </c>
      <c r="E61" s="183">
        <v>86</v>
      </c>
      <c r="F61" s="183">
        <v>191</v>
      </c>
      <c r="G61" s="183">
        <v>66</v>
      </c>
      <c r="H61" s="183">
        <v>34</v>
      </c>
      <c r="I61" s="183">
        <v>27</v>
      </c>
      <c r="J61" s="183">
        <v>30</v>
      </c>
      <c r="K61" s="183">
        <v>19</v>
      </c>
      <c r="L61" s="183">
        <v>15</v>
      </c>
      <c r="M61" s="183">
        <v>17</v>
      </c>
      <c r="N61" s="183">
        <v>16</v>
      </c>
      <c r="O61" s="204">
        <v>1</v>
      </c>
      <c r="P61" s="205">
        <v>0</v>
      </c>
    </row>
    <row r="62" spans="1:16" ht="15.9" customHeight="1">
      <c r="A62" s="115" t="s">
        <v>53</v>
      </c>
      <c r="B62" s="220">
        <v>175</v>
      </c>
      <c r="C62" s="182">
        <v>87</v>
      </c>
      <c r="D62" s="183">
        <v>35</v>
      </c>
      <c r="E62" s="183">
        <v>52</v>
      </c>
      <c r="F62" s="183">
        <v>82</v>
      </c>
      <c r="G62" s="183">
        <v>19</v>
      </c>
      <c r="H62" s="183">
        <v>23</v>
      </c>
      <c r="I62" s="183">
        <v>12</v>
      </c>
      <c r="J62" s="183">
        <v>9</v>
      </c>
      <c r="K62" s="183">
        <v>9</v>
      </c>
      <c r="L62" s="183">
        <v>10</v>
      </c>
      <c r="M62" s="183">
        <v>6</v>
      </c>
      <c r="N62" s="183">
        <v>5</v>
      </c>
      <c r="O62" s="204">
        <v>1</v>
      </c>
      <c r="P62" s="205">
        <v>0</v>
      </c>
    </row>
    <row r="63" spans="1:16" ht="15.9" customHeight="1">
      <c r="A63" s="115" t="s">
        <v>54</v>
      </c>
      <c r="B63" s="220">
        <v>124</v>
      </c>
      <c r="C63" s="182">
        <v>77</v>
      </c>
      <c r="D63" s="183">
        <v>40</v>
      </c>
      <c r="E63" s="183">
        <v>37</v>
      </c>
      <c r="F63" s="183">
        <v>42</v>
      </c>
      <c r="G63" s="183">
        <v>19</v>
      </c>
      <c r="H63" s="183">
        <v>6</v>
      </c>
      <c r="I63" s="183">
        <v>7</v>
      </c>
      <c r="J63" s="183">
        <v>5</v>
      </c>
      <c r="K63" s="183">
        <v>3</v>
      </c>
      <c r="L63" s="183">
        <v>2</v>
      </c>
      <c r="M63" s="183">
        <v>5</v>
      </c>
      <c r="N63" s="183">
        <v>3</v>
      </c>
      <c r="O63" s="204">
        <v>2</v>
      </c>
      <c r="P63" s="205">
        <v>0</v>
      </c>
    </row>
    <row r="64" spans="1:16" ht="15.9" customHeight="1">
      <c r="A64" s="115" t="s">
        <v>55</v>
      </c>
      <c r="B64" s="220">
        <v>498</v>
      </c>
      <c r="C64" s="182">
        <v>251</v>
      </c>
      <c r="D64" s="183">
        <v>154</v>
      </c>
      <c r="E64" s="183">
        <v>97</v>
      </c>
      <c r="F64" s="183">
        <v>221</v>
      </c>
      <c r="G64" s="183">
        <v>59</v>
      </c>
      <c r="H64" s="183">
        <v>48</v>
      </c>
      <c r="I64" s="183">
        <v>38</v>
      </c>
      <c r="J64" s="183">
        <v>40</v>
      </c>
      <c r="K64" s="183">
        <v>16</v>
      </c>
      <c r="L64" s="183">
        <v>20</v>
      </c>
      <c r="M64" s="183">
        <v>26</v>
      </c>
      <c r="N64" s="183">
        <v>23</v>
      </c>
      <c r="O64" s="204">
        <v>3</v>
      </c>
      <c r="P64" s="205">
        <v>0</v>
      </c>
    </row>
    <row r="65" spans="1:16" ht="15.9" customHeight="1">
      <c r="A65" s="115" t="s">
        <v>56</v>
      </c>
      <c r="B65" s="220">
        <v>129</v>
      </c>
      <c r="C65" s="182">
        <v>62</v>
      </c>
      <c r="D65" s="183">
        <v>27</v>
      </c>
      <c r="E65" s="183">
        <v>35</v>
      </c>
      <c r="F65" s="183">
        <v>63</v>
      </c>
      <c r="G65" s="183">
        <v>17</v>
      </c>
      <c r="H65" s="183">
        <v>15</v>
      </c>
      <c r="I65" s="183">
        <v>10</v>
      </c>
      <c r="J65" s="183">
        <v>8</v>
      </c>
      <c r="K65" s="183">
        <v>10</v>
      </c>
      <c r="L65" s="183">
        <v>3</v>
      </c>
      <c r="M65" s="183">
        <v>4</v>
      </c>
      <c r="N65" s="183">
        <v>4</v>
      </c>
      <c r="O65" s="204">
        <v>0</v>
      </c>
      <c r="P65" s="205">
        <v>0</v>
      </c>
    </row>
    <row r="66" spans="1:16" ht="15.9" customHeight="1">
      <c r="A66" s="115" t="s">
        <v>57</v>
      </c>
      <c r="B66" s="220">
        <v>338</v>
      </c>
      <c r="C66" s="182">
        <v>158</v>
      </c>
      <c r="D66" s="183">
        <v>95</v>
      </c>
      <c r="E66" s="183">
        <v>63</v>
      </c>
      <c r="F66" s="183">
        <v>150</v>
      </c>
      <c r="G66" s="183">
        <v>35</v>
      </c>
      <c r="H66" s="183">
        <v>33</v>
      </c>
      <c r="I66" s="183">
        <v>30</v>
      </c>
      <c r="J66" s="183">
        <v>21</v>
      </c>
      <c r="K66" s="183">
        <v>18</v>
      </c>
      <c r="L66" s="183">
        <v>13</v>
      </c>
      <c r="M66" s="183">
        <v>30</v>
      </c>
      <c r="N66" s="183">
        <v>29</v>
      </c>
      <c r="O66" s="204">
        <v>1</v>
      </c>
      <c r="P66" s="205">
        <v>0</v>
      </c>
    </row>
    <row r="67" spans="1:16" ht="15.9" customHeight="1">
      <c r="A67" s="115" t="s">
        <v>58</v>
      </c>
      <c r="B67" s="220">
        <v>593</v>
      </c>
      <c r="C67" s="182">
        <v>270</v>
      </c>
      <c r="D67" s="183">
        <v>154</v>
      </c>
      <c r="E67" s="183">
        <v>116</v>
      </c>
      <c r="F67" s="183">
        <v>290</v>
      </c>
      <c r="G67" s="183">
        <v>70</v>
      </c>
      <c r="H67" s="183">
        <v>57</v>
      </c>
      <c r="I67" s="183">
        <v>64</v>
      </c>
      <c r="J67" s="183">
        <v>36</v>
      </c>
      <c r="K67" s="183">
        <v>23</v>
      </c>
      <c r="L67" s="183">
        <v>40</v>
      </c>
      <c r="M67" s="183">
        <v>33</v>
      </c>
      <c r="N67" s="183">
        <v>29</v>
      </c>
      <c r="O67" s="204">
        <v>4</v>
      </c>
      <c r="P67" s="205">
        <v>0</v>
      </c>
    </row>
    <row r="68" spans="1:16" ht="15.9" customHeight="1">
      <c r="A68" s="115" t="s">
        <v>59</v>
      </c>
      <c r="B68" s="220">
        <v>233</v>
      </c>
      <c r="C68" s="182">
        <v>51</v>
      </c>
      <c r="D68" s="183">
        <v>22</v>
      </c>
      <c r="E68" s="183">
        <v>29</v>
      </c>
      <c r="F68" s="183">
        <v>161</v>
      </c>
      <c r="G68" s="183">
        <v>37</v>
      </c>
      <c r="H68" s="183">
        <v>26</v>
      </c>
      <c r="I68" s="183">
        <v>25</v>
      </c>
      <c r="J68" s="183">
        <v>28</v>
      </c>
      <c r="K68" s="183">
        <v>27</v>
      </c>
      <c r="L68" s="183">
        <v>18</v>
      </c>
      <c r="M68" s="183">
        <v>21</v>
      </c>
      <c r="N68" s="183">
        <v>19</v>
      </c>
      <c r="O68" s="204">
        <v>2</v>
      </c>
      <c r="P68" s="205">
        <v>0</v>
      </c>
    </row>
    <row r="69" spans="1:16" ht="15.9" customHeight="1">
      <c r="A69" s="115" t="s">
        <v>60</v>
      </c>
      <c r="B69" s="220">
        <v>302</v>
      </c>
      <c r="C69" s="182">
        <v>147</v>
      </c>
      <c r="D69" s="183">
        <v>73</v>
      </c>
      <c r="E69" s="183">
        <v>74</v>
      </c>
      <c r="F69" s="183">
        <v>141</v>
      </c>
      <c r="G69" s="183">
        <v>41</v>
      </c>
      <c r="H69" s="183">
        <v>28</v>
      </c>
      <c r="I69" s="183">
        <v>27</v>
      </c>
      <c r="J69" s="183">
        <v>19</v>
      </c>
      <c r="K69" s="183">
        <v>14</v>
      </c>
      <c r="L69" s="183">
        <v>12</v>
      </c>
      <c r="M69" s="183">
        <v>14</v>
      </c>
      <c r="N69" s="183">
        <v>11</v>
      </c>
      <c r="O69" s="204">
        <v>3</v>
      </c>
      <c r="P69" s="205">
        <v>0</v>
      </c>
    </row>
    <row r="70" spans="1:16" ht="15.9" customHeight="1">
      <c r="A70" s="115" t="s">
        <v>61</v>
      </c>
      <c r="B70" s="220">
        <v>180</v>
      </c>
      <c r="C70" s="182">
        <v>85</v>
      </c>
      <c r="D70" s="183">
        <v>35</v>
      </c>
      <c r="E70" s="183">
        <v>50</v>
      </c>
      <c r="F70" s="183">
        <v>83</v>
      </c>
      <c r="G70" s="183">
        <v>29</v>
      </c>
      <c r="H70" s="183">
        <v>15</v>
      </c>
      <c r="I70" s="183">
        <v>8</v>
      </c>
      <c r="J70" s="183">
        <v>7</v>
      </c>
      <c r="K70" s="183">
        <v>13</v>
      </c>
      <c r="L70" s="183">
        <v>11</v>
      </c>
      <c r="M70" s="183">
        <v>12</v>
      </c>
      <c r="N70" s="183">
        <v>8</v>
      </c>
      <c r="O70" s="204">
        <v>4</v>
      </c>
      <c r="P70" s="205">
        <v>0</v>
      </c>
    </row>
    <row r="71" spans="1:16" ht="15.9" customHeight="1">
      <c r="A71" s="115" t="s">
        <v>62</v>
      </c>
      <c r="B71" s="221">
        <v>276</v>
      </c>
      <c r="C71" s="184">
        <v>120</v>
      </c>
      <c r="D71" s="185">
        <v>54</v>
      </c>
      <c r="E71" s="185">
        <v>66</v>
      </c>
      <c r="F71" s="185">
        <v>139</v>
      </c>
      <c r="G71" s="185">
        <v>38</v>
      </c>
      <c r="H71" s="185">
        <v>20</v>
      </c>
      <c r="I71" s="185">
        <v>27</v>
      </c>
      <c r="J71" s="185">
        <v>18</v>
      </c>
      <c r="K71" s="185">
        <v>17</v>
      </c>
      <c r="L71" s="185">
        <v>19</v>
      </c>
      <c r="M71" s="185">
        <v>17</v>
      </c>
      <c r="N71" s="185">
        <v>16</v>
      </c>
      <c r="O71" s="207">
        <v>1</v>
      </c>
      <c r="P71" s="208">
        <v>0</v>
      </c>
    </row>
    <row r="72" spans="1:16" ht="15.9" customHeight="1">
      <c r="A72" s="116" t="s">
        <v>63</v>
      </c>
      <c r="B72" s="222">
        <v>3723</v>
      </c>
      <c r="C72" s="194">
        <v>1690</v>
      </c>
      <c r="D72" s="187">
        <v>883</v>
      </c>
      <c r="E72" s="187">
        <v>807</v>
      </c>
      <c r="F72" s="187">
        <v>1814</v>
      </c>
      <c r="G72" s="187">
        <v>482</v>
      </c>
      <c r="H72" s="187">
        <v>355</v>
      </c>
      <c r="I72" s="187">
        <v>326</v>
      </c>
      <c r="J72" s="187">
        <v>259</v>
      </c>
      <c r="K72" s="187">
        <v>202</v>
      </c>
      <c r="L72" s="187">
        <v>190</v>
      </c>
      <c r="M72" s="187">
        <v>219</v>
      </c>
      <c r="N72" s="187">
        <v>194</v>
      </c>
      <c r="O72" s="210">
        <v>25</v>
      </c>
      <c r="P72" s="211">
        <v>0</v>
      </c>
    </row>
    <row r="73" spans="1:16" ht="15.9" customHeight="1">
      <c r="A73" s="115" t="s">
        <v>64</v>
      </c>
      <c r="B73" s="220">
        <v>599</v>
      </c>
      <c r="C73" s="182">
        <v>317</v>
      </c>
      <c r="D73" s="183">
        <v>167</v>
      </c>
      <c r="E73" s="183">
        <v>150</v>
      </c>
      <c r="F73" s="183">
        <v>254</v>
      </c>
      <c r="G73" s="183">
        <v>75</v>
      </c>
      <c r="H73" s="183">
        <v>49</v>
      </c>
      <c r="I73" s="183">
        <v>36</v>
      </c>
      <c r="J73" s="183">
        <v>30</v>
      </c>
      <c r="K73" s="183">
        <v>35</v>
      </c>
      <c r="L73" s="183">
        <v>29</v>
      </c>
      <c r="M73" s="183">
        <v>28</v>
      </c>
      <c r="N73" s="183">
        <v>26</v>
      </c>
      <c r="O73" s="204">
        <v>2</v>
      </c>
      <c r="P73" s="205">
        <v>0</v>
      </c>
    </row>
    <row r="74" spans="1:16" ht="15.9" customHeight="1">
      <c r="A74" s="115" t="s">
        <v>65</v>
      </c>
      <c r="B74" s="220">
        <v>419</v>
      </c>
      <c r="C74" s="182">
        <v>237</v>
      </c>
      <c r="D74" s="183">
        <v>138</v>
      </c>
      <c r="E74" s="183">
        <v>99</v>
      </c>
      <c r="F74" s="183">
        <v>166</v>
      </c>
      <c r="G74" s="183">
        <v>47</v>
      </c>
      <c r="H74" s="183">
        <v>28</v>
      </c>
      <c r="I74" s="183">
        <v>28</v>
      </c>
      <c r="J74" s="183">
        <v>17</v>
      </c>
      <c r="K74" s="183">
        <v>13</v>
      </c>
      <c r="L74" s="183">
        <v>33</v>
      </c>
      <c r="M74" s="183">
        <v>16</v>
      </c>
      <c r="N74" s="183">
        <v>15</v>
      </c>
      <c r="O74" s="204">
        <v>1</v>
      </c>
      <c r="P74" s="205">
        <v>0</v>
      </c>
    </row>
    <row r="75" spans="1:16" ht="15.9" customHeight="1">
      <c r="A75" s="115" t="s">
        <v>66</v>
      </c>
      <c r="B75" s="220">
        <v>539</v>
      </c>
      <c r="C75" s="182">
        <v>297</v>
      </c>
      <c r="D75" s="183">
        <v>169</v>
      </c>
      <c r="E75" s="183">
        <v>128</v>
      </c>
      <c r="F75" s="183">
        <v>227</v>
      </c>
      <c r="G75" s="183">
        <v>78</v>
      </c>
      <c r="H75" s="183">
        <v>34</v>
      </c>
      <c r="I75" s="183">
        <v>44</v>
      </c>
      <c r="J75" s="183">
        <v>36</v>
      </c>
      <c r="K75" s="183">
        <v>14</v>
      </c>
      <c r="L75" s="183">
        <v>21</v>
      </c>
      <c r="M75" s="183">
        <v>15</v>
      </c>
      <c r="N75" s="183">
        <v>12</v>
      </c>
      <c r="O75" s="204">
        <v>3</v>
      </c>
      <c r="P75" s="205">
        <v>0</v>
      </c>
    </row>
    <row r="76" spans="1:16" ht="15.9" customHeight="1">
      <c r="A76" s="115" t="s">
        <v>67</v>
      </c>
      <c r="B76" s="220">
        <v>160</v>
      </c>
      <c r="C76" s="182">
        <v>78</v>
      </c>
      <c r="D76" s="183">
        <v>45</v>
      </c>
      <c r="E76" s="183">
        <v>33</v>
      </c>
      <c r="F76" s="183">
        <v>73</v>
      </c>
      <c r="G76" s="183">
        <v>27</v>
      </c>
      <c r="H76" s="183">
        <v>10</v>
      </c>
      <c r="I76" s="183">
        <v>15</v>
      </c>
      <c r="J76" s="183">
        <v>5</v>
      </c>
      <c r="K76" s="183">
        <v>7</v>
      </c>
      <c r="L76" s="183">
        <v>9</v>
      </c>
      <c r="M76" s="183">
        <v>9</v>
      </c>
      <c r="N76" s="183">
        <v>6</v>
      </c>
      <c r="O76" s="204">
        <v>3</v>
      </c>
      <c r="P76" s="205">
        <v>0</v>
      </c>
    </row>
    <row r="77" spans="1:16" ht="15.9" customHeight="1">
      <c r="A77" s="115" t="s">
        <v>68</v>
      </c>
      <c r="B77" s="220">
        <v>64</v>
      </c>
      <c r="C77" s="182">
        <v>36</v>
      </c>
      <c r="D77" s="183">
        <v>25</v>
      </c>
      <c r="E77" s="183">
        <v>11</v>
      </c>
      <c r="F77" s="183">
        <v>25</v>
      </c>
      <c r="G77" s="183">
        <v>6</v>
      </c>
      <c r="H77" s="183">
        <v>3</v>
      </c>
      <c r="I77" s="183">
        <v>5</v>
      </c>
      <c r="J77" s="183">
        <v>5</v>
      </c>
      <c r="K77" s="183">
        <v>4</v>
      </c>
      <c r="L77" s="183">
        <v>2</v>
      </c>
      <c r="M77" s="183">
        <v>3</v>
      </c>
      <c r="N77" s="183">
        <v>2</v>
      </c>
      <c r="O77" s="204">
        <v>1</v>
      </c>
      <c r="P77" s="205">
        <v>0</v>
      </c>
    </row>
    <row r="78" spans="1:16" ht="15.9" customHeight="1">
      <c r="A78" s="115" t="s">
        <v>69</v>
      </c>
      <c r="B78" s="220">
        <v>671</v>
      </c>
      <c r="C78" s="182">
        <v>387</v>
      </c>
      <c r="D78" s="183">
        <v>204</v>
      </c>
      <c r="E78" s="183">
        <v>183</v>
      </c>
      <c r="F78" s="183">
        <v>256</v>
      </c>
      <c r="G78" s="183">
        <v>76</v>
      </c>
      <c r="H78" s="183">
        <v>41</v>
      </c>
      <c r="I78" s="183">
        <v>49</v>
      </c>
      <c r="J78" s="183">
        <v>36</v>
      </c>
      <c r="K78" s="183">
        <v>32</v>
      </c>
      <c r="L78" s="183">
        <v>22</v>
      </c>
      <c r="M78" s="183">
        <v>28</v>
      </c>
      <c r="N78" s="183">
        <v>25</v>
      </c>
      <c r="O78" s="204">
        <v>3</v>
      </c>
      <c r="P78" s="205">
        <v>0</v>
      </c>
    </row>
    <row r="79" spans="1:16" ht="15.9" customHeight="1">
      <c r="A79" s="115" t="s">
        <v>70</v>
      </c>
      <c r="B79" s="220">
        <v>748</v>
      </c>
      <c r="C79" s="182">
        <v>377</v>
      </c>
      <c r="D79" s="183">
        <v>183</v>
      </c>
      <c r="E79" s="183">
        <v>194</v>
      </c>
      <c r="F79" s="183">
        <v>336</v>
      </c>
      <c r="G79" s="183">
        <v>93</v>
      </c>
      <c r="H79" s="183">
        <v>64</v>
      </c>
      <c r="I79" s="183">
        <v>71</v>
      </c>
      <c r="J79" s="183">
        <v>39</v>
      </c>
      <c r="K79" s="183">
        <v>38</v>
      </c>
      <c r="L79" s="183">
        <v>31</v>
      </c>
      <c r="M79" s="183">
        <v>35</v>
      </c>
      <c r="N79" s="183">
        <v>30</v>
      </c>
      <c r="O79" s="204">
        <v>5</v>
      </c>
      <c r="P79" s="205">
        <v>0</v>
      </c>
    </row>
    <row r="80" spans="1:16" ht="15.9" customHeight="1">
      <c r="A80" s="115" t="s">
        <v>71</v>
      </c>
      <c r="B80" s="220">
        <v>389</v>
      </c>
      <c r="C80" s="182">
        <v>247</v>
      </c>
      <c r="D80" s="183">
        <v>133</v>
      </c>
      <c r="E80" s="183">
        <v>114</v>
      </c>
      <c r="F80" s="183">
        <v>128</v>
      </c>
      <c r="G80" s="183">
        <v>35</v>
      </c>
      <c r="H80" s="183">
        <v>23</v>
      </c>
      <c r="I80" s="183">
        <v>18</v>
      </c>
      <c r="J80" s="183">
        <v>21</v>
      </c>
      <c r="K80" s="183">
        <v>24</v>
      </c>
      <c r="L80" s="183">
        <v>7</v>
      </c>
      <c r="M80" s="183">
        <v>14</v>
      </c>
      <c r="N80" s="183">
        <v>14</v>
      </c>
      <c r="O80" s="204">
        <v>0</v>
      </c>
      <c r="P80" s="205">
        <v>0</v>
      </c>
    </row>
    <row r="81" spans="1:16" ht="15.9" customHeight="1">
      <c r="A81" s="115" t="s">
        <v>72</v>
      </c>
      <c r="B81" s="220">
        <v>266</v>
      </c>
      <c r="C81" s="182">
        <v>161</v>
      </c>
      <c r="D81" s="183">
        <v>92</v>
      </c>
      <c r="E81" s="183">
        <v>69</v>
      </c>
      <c r="F81" s="183">
        <v>94</v>
      </c>
      <c r="G81" s="183">
        <v>26</v>
      </c>
      <c r="H81" s="183">
        <v>18</v>
      </c>
      <c r="I81" s="183">
        <v>15</v>
      </c>
      <c r="J81" s="183">
        <v>14</v>
      </c>
      <c r="K81" s="183">
        <v>12</v>
      </c>
      <c r="L81" s="183">
        <v>9</v>
      </c>
      <c r="M81" s="183">
        <v>11</v>
      </c>
      <c r="N81" s="183">
        <v>6</v>
      </c>
      <c r="O81" s="204">
        <v>5</v>
      </c>
      <c r="P81" s="205">
        <v>0</v>
      </c>
    </row>
    <row r="82" spans="1:16" ht="15.9" customHeight="1">
      <c r="A82" s="115" t="s">
        <v>73</v>
      </c>
      <c r="B82" s="220">
        <v>401</v>
      </c>
      <c r="C82" s="182">
        <v>211</v>
      </c>
      <c r="D82" s="183">
        <v>112</v>
      </c>
      <c r="E82" s="183">
        <v>99</v>
      </c>
      <c r="F82" s="183">
        <v>177</v>
      </c>
      <c r="G82" s="183">
        <v>64</v>
      </c>
      <c r="H82" s="183">
        <v>26</v>
      </c>
      <c r="I82" s="183">
        <v>23</v>
      </c>
      <c r="J82" s="183">
        <v>23</v>
      </c>
      <c r="K82" s="183">
        <v>23</v>
      </c>
      <c r="L82" s="183">
        <v>18</v>
      </c>
      <c r="M82" s="183">
        <v>13</v>
      </c>
      <c r="N82" s="183">
        <v>11</v>
      </c>
      <c r="O82" s="204">
        <v>2</v>
      </c>
      <c r="P82" s="205">
        <v>0</v>
      </c>
    </row>
    <row r="83" spans="1:16" ht="15.9" customHeight="1">
      <c r="A83" s="115" t="s">
        <v>74</v>
      </c>
      <c r="B83" s="220">
        <v>59</v>
      </c>
      <c r="C83" s="182">
        <v>30</v>
      </c>
      <c r="D83" s="183">
        <v>20</v>
      </c>
      <c r="E83" s="183">
        <v>10</v>
      </c>
      <c r="F83" s="183">
        <v>28</v>
      </c>
      <c r="G83" s="183">
        <v>9</v>
      </c>
      <c r="H83" s="183">
        <v>6</v>
      </c>
      <c r="I83" s="183">
        <v>3</v>
      </c>
      <c r="J83" s="183">
        <v>7</v>
      </c>
      <c r="K83" s="183">
        <v>3</v>
      </c>
      <c r="L83" s="183">
        <v>0</v>
      </c>
      <c r="M83" s="183">
        <v>1</v>
      </c>
      <c r="N83" s="183">
        <v>0</v>
      </c>
      <c r="O83" s="204">
        <v>1</v>
      </c>
      <c r="P83" s="205">
        <v>0</v>
      </c>
    </row>
    <row r="84" spans="1:16" ht="15.9" customHeight="1">
      <c r="A84" s="115" t="s">
        <v>75</v>
      </c>
      <c r="B84" s="220">
        <v>214</v>
      </c>
      <c r="C84" s="182">
        <v>113</v>
      </c>
      <c r="D84" s="183">
        <v>56</v>
      </c>
      <c r="E84" s="183">
        <v>57</v>
      </c>
      <c r="F84" s="183">
        <v>88</v>
      </c>
      <c r="G84" s="183">
        <v>31</v>
      </c>
      <c r="H84" s="183">
        <v>17</v>
      </c>
      <c r="I84" s="183">
        <v>13</v>
      </c>
      <c r="J84" s="183">
        <v>9</v>
      </c>
      <c r="K84" s="183">
        <v>9</v>
      </c>
      <c r="L84" s="183">
        <v>9</v>
      </c>
      <c r="M84" s="183">
        <v>13</v>
      </c>
      <c r="N84" s="183">
        <v>12</v>
      </c>
      <c r="O84" s="204">
        <v>1</v>
      </c>
      <c r="P84" s="205">
        <v>0</v>
      </c>
    </row>
    <row r="85" spans="1:16" ht="15.9" customHeight="1">
      <c r="A85" s="115" t="s">
        <v>76</v>
      </c>
      <c r="B85" s="221">
        <v>451</v>
      </c>
      <c r="C85" s="184">
        <v>272</v>
      </c>
      <c r="D85" s="185">
        <v>183</v>
      </c>
      <c r="E85" s="185">
        <v>89</v>
      </c>
      <c r="F85" s="185">
        <v>165</v>
      </c>
      <c r="G85" s="185">
        <v>49</v>
      </c>
      <c r="H85" s="185">
        <v>41</v>
      </c>
      <c r="I85" s="185">
        <v>23</v>
      </c>
      <c r="J85" s="185">
        <v>24</v>
      </c>
      <c r="K85" s="185">
        <v>16</v>
      </c>
      <c r="L85" s="185">
        <v>12</v>
      </c>
      <c r="M85" s="185">
        <v>14</v>
      </c>
      <c r="N85" s="185">
        <v>11</v>
      </c>
      <c r="O85" s="207">
        <v>3</v>
      </c>
      <c r="P85" s="208">
        <v>0</v>
      </c>
    </row>
    <row r="86" spans="1:16" ht="15.9" customHeight="1">
      <c r="A86" s="116" t="s">
        <v>77</v>
      </c>
      <c r="B86" s="222">
        <v>4980</v>
      </c>
      <c r="C86" s="194">
        <v>2763</v>
      </c>
      <c r="D86" s="187">
        <v>1527</v>
      </c>
      <c r="E86" s="187">
        <v>1236</v>
      </c>
      <c r="F86" s="187">
        <v>2017</v>
      </c>
      <c r="G86" s="187">
        <v>616</v>
      </c>
      <c r="H86" s="187">
        <v>360</v>
      </c>
      <c r="I86" s="187">
        <v>343</v>
      </c>
      <c r="J86" s="187">
        <v>266</v>
      </c>
      <c r="K86" s="187">
        <v>230</v>
      </c>
      <c r="L86" s="187">
        <v>202</v>
      </c>
      <c r="M86" s="187">
        <v>200</v>
      </c>
      <c r="N86" s="187">
        <v>170</v>
      </c>
      <c r="O86" s="210">
        <v>30</v>
      </c>
      <c r="P86" s="211">
        <v>0</v>
      </c>
    </row>
    <row r="87" spans="1:16" ht="15.9" customHeight="1">
      <c r="A87" s="115" t="s">
        <v>78</v>
      </c>
      <c r="B87" s="220">
        <v>225</v>
      </c>
      <c r="C87" s="182">
        <v>130</v>
      </c>
      <c r="D87" s="183">
        <v>75</v>
      </c>
      <c r="E87" s="183">
        <v>55</v>
      </c>
      <c r="F87" s="183">
        <v>90</v>
      </c>
      <c r="G87" s="183">
        <v>33</v>
      </c>
      <c r="H87" s="183">
        <v>15</v>
      </c>
      <c r="I87" s="183">
        <v>10</v>
      </c>
      <c r="J87" s="183">
        <v>15</v>
      </c>
      <c r="K87" s="183">
        <v>8</v>
      </c>
      <c r="L87" s="183">
        <v>9</v>
      </c>
      <c r="M87" s="183">
        <v>5</v>
      </c>
      <c r="N87" s="183">
        <v>5</v>
      </c>
      <c r="O87" s="204">
        <v>0</v>
      </c>
      <c r="P87" s="205">
        <v>0</v>
      </c>
    </row>
    <row r="88" spans="1:16" ht="15.9" customHeight="1">
      <c r="A88" s="115" t="s">
        <v>79</v>
      </c>
      <c r="B88" s="220">
        <v>327</v>
      </c>
      <c r="C88" s="182">
        <v>146</v>
      </c>
      <c r="D88" s="183">
        <v>58</v>
      </c>
      <c r="E88" s="183">
        <v>88</v>
      </c>
      <c r="F88" s="183">
        <v>172</v>
      </c>
      <c r="G88" s="183">
        <v>52</v>
      </c>
      <c r="H88" s="183">
        <v>26</v>
      </c>
      <c r="I88" s="183">
        <v>28</v>
      </c>
      <c r="J88" s="183">
        <v>25</v>
      </c>
      <c r="K88" s="183">
        <v>19</v>
      </c>
      <c r="L88" s="183">
        <v>22</v>
      </c>
      <c r="M88" s="183">
        <v>9</v>
      </c>
      <c r="N88" s="183">
        <v>7</v>
      </c>
      <c r="O88" s="204">
        <v>2</v>
      </c>
      <c r="P88" s="205">
        <v>0</v>
      </c>
    </row>
    <row r="89" spans="1:16" ht="15.9" customHeight="1">
      <c r="A89" s="115" t="s">
        <v>80</v>
      </c>
      <c r="B89" s="220">
        <v>372</v>
      </c>
      <c r="C89" s="182">
        <v>147</v>
      </c>
      <c r="D89" s="183">
        <v>61</v>
      </c>
      <c r="E89" s="183">
        <v>86</v>
      </c>
      <c r="F89" s="183">
        <v>206</v>
      </c>
      <c r="G89" s="183">
        <v>63</v>
      </c>
      <c r="H89" s="183">
        <v>45</v>
      </c>
      <c r="I89" s="183">
        <v>28</v>
      </c>
      <c r="J89" s="183">
        <v>26</v>
      </c>
      <c r="K89" s="183">
        <v>19</v>
      </c>
      <c r="L89" s="183">
        <v>25</v>
      </c>
      <c r="M89" s="183">
        <v>19</v>
      </c>
      <c r="N89" s="183">
        <v>15</v>
      </c>
      <c r="O89" s="204">
        <v>4</v>
      </c>
      <c r="P89" s="205">
        <v>0</v>
      </c>
    </row>
    <row r="90" spans="1:16" ht="15.9" customHeight="1">
      <c r="A90" s="115" t="s">
        <v>81</v>
      </c>
      <c r="B90" s="220">
        <v>165</v>
      </c>
      <c r="C90" s="182">
        <v>63</v>
      </c>
      <c r="D90" s="183">
        <v>30</v>
      </c>
      <c r="E90" s="183">
        <v>33</v>
      </c>
      <c r="F90" s="183">
        <v>85</v>
      </c>
      <c r="G90" s="183">
        <v>20</v>
      </c>
      <c r="H90" s="183">
        <v>21</v>
      </c>
      <c r="I90" s="183">
        <v>21</v>
      </c>
      <c r="J90" s="183">
        <v>11</v>
      </c>
      <c r="K90" s="183">
        <v>5</v>
      </c>
      <c r="L90" s="183">
        <v>7</v>
      </c>
      <c r="M90" s="183">
        <v>17</v>
      </c>
      <c r="N90" s="183">
        <v>14</v>
      </c>
      <c r="O90" s="204">
        <v>3</v>
      </c>
      <c r="P90" s="205">
        <v>0</v>
      </c>
    </row>
    <row r="91" spans="1:16" ht="15.9" customHeight="1">
      <c r="A91" s="115" t="s">
        <v>82</v>
      </c>
      <c r="B91" s="220">
        <v>245</v>
      </c>
      <c r="C91" s="182">
        <v>115</v>
      </c>
      <c r="D91" s="183">
        <v>52</v>
      </c>
      <c r="E91" s="183">
        <v>63</v>
      </c>
      <c r="F91" s="183">
        <v>123</v>
      </c>
      <c r="G91" s="183">
        <v>24</v>
      </c>
      <c r="H91" s="183">
        <v>16</v>
      </c>
      <c r="I91" s="183">
        <v>27</v>
      </c>
      <c r="J91" s="183">
        <v>30</v>
      </c>
      <c r="K91" s="183">
        <v>18</v>
      </c>
      <c r="L91" s="183">
        <v>8</v>
      </c>
      <c r="M91" s="183">
        <v>7</v>
      </c>
      <c r="N91" s="183">
        <v>5</v>
      </c>
      <c r="O91" s="204">
        <v>2</v>
      </c>
      <c r="P91" s="205">
        <v>0</v>
      </c>
    </row>
    <row r="92" spans="1:16" ht="15.9" customHeight="1">
      <c r="A92" s="115" t="s">
        <v>83</v>
      </c>
      <c r="B92" s="220">
        <v>802</v>
      </c>
      <c r="C92" s="182">
        <v>426</v>
      </c>
      <c r="D92" s="183">
        <v>248</v>
      </c>
      <c r="E92" s="183">
        <v>178</v>
      </c>
      <c r="F92" s="183">
        <v>338</v>
      </c>
      <c r="G92" s="183">
        <v>95</v>
      </c>
      <c r="H92" s="183">
        <v>76</v>
      </c>
      <c r="I92" s="183">
        <v>63</v>
      </c>
      <c r="J92" s="183">
        <v>37</v>
      </c>
      <c r="K92" s="183">
        <v>37</v>
      </c>
      <c r="L92" s="183">
        <v>30</v>
      </c>
      <c r="M92" s="183">
        <v>38</v>
      </c>
      <c r="N92" s="183">
        <v>32</v>
      </c>
      <c r="O92" s="204">
        <v>6</v>
      </c>
      <c r="P92" s="205">
        <v>0</v>
      </c>
    </row>
    <row r="93" spans="1:16" ht="15.9" customHeight="1">
      <c r="A93" s="115" t="s">
        <v>84</v>
      </c>
      <c r="B93" s="220">
        <v>596</v>
      </c>
      <c r="C93" s="182">
        <v>302</v>
      </c>
      <c r="D93" s="183">
        <v>168</v>
      </c>
      <c r="E93" s="183">
        <v>134</v>
      </c>
      <c r="F93" s="183">
        <v>267</v>
      </c>
      <c r="G93" s="183">
        <v>76</v>
      </c>
      <c r="H93" s="183">
        <v>55</v>
      </c>
      <c r="I93" s="183">
        <v>42</v>
      </c>
      <c r="J93" s="183">
        <v>34</v>
      </c>
      <c r="K93" s="183">
        <v>29</v>
      </c>
      <c r="L93" s="183">
        <v>31</v>
      </c>
      <c r="M93" s="183">
        <v>27</v>
      </c>
      <c r="N93" s="183">
        <v>22</v>
      </c>
      <c r="O93" s="204">
        <v>5</v>
      </c>
      <c r="P93" s="205">
        <v>0</v>
      </c>
    </row>
    <row r="94" spans="1:16" ht="15.9" customHeight="1">
      <c r="A94" s="115" t="s">
        <v>85</v>
      </c>
      <c r="B94" s="220">
        <v>361</v>
      </c>
      <c r="C94" s="182">
        <v>186</v>
      </c>
      <c r="D94" s="183">
        <v>101</v>
      </c>
      <c r="E94" s="183">
        <v>85</v>
      </c>
      <c r="F94" s="183">
        <v>160</v>
      </c>
      <c r="G94" s="183">
        <v>43</v>
      </c>
      <c r="H94" s="183">
        <v>33</v>
      </c>
      <c r="I94" s="183">
        <v>37</v>
      </c>
      <c r="J94" s="183">
        <v>15</v>
      </c>
      <c r="K94" s="183">
        <v>17</v>
      </c>
      <c r="L94" s="183">
        <v>15</v>
      </c>
      <c r="M94" s="183">
        <v>15</v>
      </c>
      <c r="N94" s="183">
        <v>12</v>
      </c>
      <c r="O94" s="204">
        <v>3</v>
      </c>
      <c r="P94" s="205">
        <v>0</v>
      </c>
    </row>
    <row r="95" spans="1:16" ht="15.9" customHeight="1">
      <c r="A95" s="115" t="s">
        <v>86</v>
      </c>
      <c r="B95" s="220">
        <v>122</v>
      </c>
      <c r="C95" s="182">
        <v>73</v>
      </c>
      <c r="D95" s="183">
        <v>44</v>
      </c>
      <c r="E95" s="183">
        <v>29</v>
      </c>
      <c r="F95" s="183">
        <v>40</v>
      </c>
      <c r="G95" s="183">
        <v>15</v>
      </c>
      <c r="H95" s="183">
        <v>7</v>
      </c>
      <c r="I95" s="183">
        <v>6</v>
      </c>
      <c r="J95" s="183">
        <v>3</v>
      </c>
      <c r="K95" s="183">
        <v>5</v>
      </c>
      <c r="L95" s="183">
        <v>4</v>
      </c>
      <c r="M95" s="183">
        <v>9</v>
      </c>
      <c r="N95" s="183">
        <v>9</v>
      </c>
      <c r="O95" s="204">
        <v>0</v>
      </c>
      <c r="P95" s="205">
        <v>0</v>
      </c>
    </row>
    <row r="96" spans="1:16" ht="15.9" customHeight="1">
      <c r="A96" s="115" t="s">
        <v>87</v>
      </c>
      <c r="B96" s="220">
        <v>516</v>
      </c>
      <c r="C96" s="182">
        <v>268</v>
      </c>
      <c r="D96" s="183">
        <v>131</v>
      </c>
      <c r="E96" s="183">
        <v>137</v>
      </c>
      <c r="F96" s="183">
        <v>223</v>
      </c>
      <c r="G96" s="183">
        <v>59</v>
      </c>
      <c r="H96" s="183">
        <v>47</v>
      </c>
      <c r="I96" s="183">
        <v>23</v>
      </c>
      <c r="J96" s="183">
        <v>36</v>
      </c>
      <c r="K96" s="183">
        <v>32</v>
      </c>
      <c r="L96" s="183">
        <v>26</v>
      </c>
      <c r="M96" s="183">
        <v>25</v>
      </c>
      <c r="N96" s="183">
        <v>22</v>
      </c>
      <c r="O96" s="204">
        <v>3</v>
      </c>
      <c r="P96" s="205">
        <v>0</v>
      </c>
    </row>
    <row r="97" spans="1:16" ht="15.9" customHeight="1">
      <c r="A97" s="115" t="s">
        <v>88</v>
      </c>
      <c r="B97" s="221">
        <v>567</v>
      </c>
      <c r="C97" s="184">
        <v>294</v>
      </c>
      <c r="D97" s="185">
        <v>173</v>
      </c>
      <c r="E97" s="185">
        <v>121</v>
      </c>
      <c r="F97" s="185">
        <v>245</v>
      </c>
      <c r="G97" s="185">
        <v>67</v>
      </c>
      <c r="H97" s="185">
        <v>56</v>
      </c>
      <c r="I97" s="185">
        <v>38</v>
      </c>
      <c r="J97" s="185">
        <v>34</v>
      </c>
      <c r="K97" s="185">
        <v>27</v>
      </c>
      <c r="L97" s="185">
        <v>23</v>
      </c>
      <c r="M97" s="185">
        <v>28</v>
      </c>
      <c r="N97" s="185">
        <v>25</v>
      </c>
      <c r="O97" s="207">
        <v>3</v>
      </c>
      <c r="P97" s="208">
        <v>0</v>
      </c>
    </row>
    <row r="98" spans="1:16" ht="15.9" customHeight="1">
      <c r="A98" s="116" t="s">
        <v>89</v>
      </c>
      <c r="B98" s="222">
        <v>4298</v>
      </c>
      <c r="C98" s="194">
        <v>2150</v>
      </c>
      <c r="D98" s="187">
        <v>1141</v>
      </c>
      <c r="E98" s="187">
        <v>1009</v>
      </c>
      <c r="F98" s="187">
        <v>1949</v>
      </c>
      <c r="G98" s="187">
        <v>547</v>
      </c>
      <c r="H98" s="187">
        <v>397</v>
      </c>
      <c r="I98" s="187">
        <v>323</v>
      </c>
      <c r="J98" s="187">
        <v>266</v>
      </c>
      <c r="K98" s="187">
        <v>216</v>
      </c>
      <c r="L98" s="187">
        <v>200</v>
      </c>
      <c r="M98" s="187">
        <v>199</v>
      </c>
      <c r="N98" s="187">
        <v>168</v>
      </c>
      <c r="O98" s="210">
        <v>31</v>
      </c>
      <c r="P98" s="211">
        <v>0</v>
      </c>
    </row>
    <row r="99" spans="1:16" ht="15.9" customHeight="1" thickBot="1">
      <c r="A99" s="36" t="s">
        <v>90</v>
      </c>
      <c r="B99" s="223">
        <v>28839</v>
      </c>
      <c r="C99" s="224">
        <v>14234</v>
      </c>
      <c r="D99" s="218">
        <v>7267</v>
      </c>
      <c r="E99" s="218">
        <v>6967</v>
      </c>
      <c r="F99" s="218">
        <v>13126</v>
      </c>
      <c r="G99" s="218">
        <v>3617</v>
      </c>
      <c r="H99" s="218">
        <v>2497</v>
      </c>
      <c r="I99" s="218">
        <v>2319</v>
      </c>
      <c r="J99" s="218">
        <v>1796</v>
      </c>
      <c r="K99" s="218">
        <v>1473</v>
      </c>
      <c r="L99" s="218">
        <v>1424</v>
      </c>
      <c r="M99" s="218">
        <v>1479</v>
      </c>
      <c r="N99" s="218">
        <v>1252</v>
      </c>
      <c r="O99" s="218">
        <v>227</v>
      </c>
      <c r="P99" s="219">
        <v>0</v>
      </c>
    </row>
    <row r="101" spans="1:16" ht="30.7" customHeight="1">
      <c r="A101" s="329" t="s">
        <v>399</v>
      </c>
      <c r="B101" s="329"/>
      <c r="C101" s="329"/>
      <c r="D101" s="329"/>
      <c r="E101" s="329"/>
      <c r="F101" s="329"/>
      <c r="G101" s="329"/>
      <c r="H101" s="329"/>
      <c r="I101" s="329"/>
      <c r="J101" s="329"/>
      <c r="K101" s="329"/>
      <c r="L101" s="329"/>
      <c r="M101" s="329"/>
      <c r="N101" s="329"/>
      <c r="O101" s="329"/>
      <c r="P101" s="329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5234375" defaultRowHeight="13.25"/>
  <cols>
    <col min="1" max="1" width="24.84375" style="33" customWidth="1"/>
    <col min="2" max="2" width="9" style="32" customWidth="1"/>
    <col min="3" max="16" width="7.69140625" style="32" customWidth="1"/>
    <col min="17" max="16384" width="9.15234375" style="32"/>
  </cols>
  <sheetData>
    <row r="1" spans="1:16" s="15" customFormat="1" ht="15.05">
      <c r="A1" s="9" t="s">
        <v>473</v>
      </c>
    </row>
    <row r="2" spans="1:16" s="17" customFormat="1" ht="10.199999999999999">
      <c r="A2" s="12"/>
    </row>
    <row r="3" spans="1:16" s="15" customFormat="1" ht="17.7">
      <c r="A3" s="10" t="s">
        <v>192</v>
      </c>
    </row>
    <row r="4" spans="1:16" s="20" customFormat="1" ht="13.7">
      <c r="A4" s="159"/>
      <c r="B4" s="153">
        <v>0</v>
      </c>
      <c r="P4" s="164"/>
    </row>
    <row r="5" spans="1:16" s="15" customFormat="1" ht="15.5">
      <c r="A5" s="7"/>
    </row>
    <row r="6" spans="1:16" s="20" customFormat="1" ht="19.899999999999999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7" thickBot="1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65">
        <v>42248</v>
      </c>
      <c r="P7" s="365"/>
    </row>
    <row r="8" spans="1:16" s="31" customFormat="1" ht="13.7">
      <c r="A8" s="91"/>
      <c r="B8" s="336" t="s">
        <v>206</v>
      </c>
      <c r="C8" s="378" t="s">
        <v>207</v>
      </c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400"/>
      <c r="P8" s="401"/>
    </row>
    <row r="9" spans="1:16" s="31" customFormat="1" ht="14.25" customHeight="1">
      <c r="A9" s="93" t="s">
        <v>1</v>
      </c>
      <c r="B9" s="337"/>
      <c r="C9" s="404" t="s">
        <v>232</v>
      </c>
      <c r="D9" s="398"/>
      <c r="E9" s="405"/>
      <c r="F9" s="397" t="s">
        <v>235</v>
      </c>
      <c r="G9" s="398"/>
      <c r="H9" s="398"/>
      <c r="I9" s="398"/>
      <c r="J9" s="398"/>
      <c r="K9" s="398"/>
      <c r="L9" s="405"/>
      <c r="M9" s="397" t="s">
        <v>242</v>
      </c>
      <c r="N9" s="398"/>
      <c r="O9" s="399"/>
      <c r="P9" s="396" t="s">
        <v>196</v>
      </c>
    </row>
    <row r="10" spans="1:16" s="31" customFormat="1" ht="14.25" customHeight="1">
      <c r="A10" s="93"/>
      <c r="B10" s="337"/>
      <c r="C10" s="380" t="s">
        <v>114</v>
      </c>
      <c r="D10" s="402" t="s">
        <v>207</v>
      </c>
      <c r="E10" s="403"/>
      <c r="F10" s="406" t="s">
        <v>114</v>
      </c>
      <c r="G10" s="402" t="s">
        <v>207</v>
      </c>
      <c r="H10" s="408"/>
      <c r="I10" s="408"/>
      <c r="J10" s="408"/>
      <c r="K10" s="408"/>
      <c r="L10" s="403"/>
      <c r="M10" s="406" t="s">
        <v>114</v>
      </c>
      <c r="N10" s="402" t="s">
        <v>207</v>
      </c>
      <c r="O10" s="409"/>
      <c r="P10" s="384"/>
    </row>
    <row r="11" spans="1:16" s="31" customFormat="1" thickBot="1">
      <c r="A11" s="94"/>
      <c r="B11" s="338"/>
      <c r="C11" s="381"/>
      <c r="D11" s="114" t="s">
        <v>233</v>
      </c>
      <c r="E11" s="114" t="s">
        <v>234</v>
      </c>
      <c r="F11" s="40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07"/>
      <c r="N11" s="114" t="s">
        <v>243</v>
      </c>
      <c r="O11" s="34" t="s">
        <v>244</v>
      </c>
      <c r="P11" s="385"/>
    </row>
    <row r="12" spans="1:16" ht="15.9" customHeight="1">
      <c r="A12" s="115" t="s">
        <v>3</v>
      </c>
      <c r="B12" s="199">
        <v>53</v>
      </c>
      <c r="C12" s="200">
        <v>14</v>
      </c>
      <c r="D12" s="180">
        <v>8</v>
      </c>
      <c r="E12" s="180">
        <v>6</v>
      </c>
      <c r="F12" s="180">
        <v>35</v>
      </c>
      <c r="G12" s="180">
        <v>6</v>
      </c>
      <c r="H12" s="180">
        <v>7</v>
      </c>
      <c r="I12" s="180">
        <v>9</v>
      </c>
      <c r="J12" s="180">
        <v>4</v>
      </c>
      <c r="K12" s="180">
        <v>3</v>
      </c>
      <c r="L12" s="180">
        <v>6</v>
      </c>
      <c r="M12" s="180">
        <v>4</v>
      </c>
      <c r="N12" s="180">
        <v>4</v>
      </c>
      <c r="O12" s="201">
        <v>0</v>
      </c>
      <c r="P12" s="202">
        <v>0</v>
      </c>
    </row>
    <row r="13" spans="1:16" ht="15.9" customHeight="1">
      <c r="A13" s="115" t="s">
        <v>4</v>
      </c>
      <c r="B13" s="203">
        <v>193</v>
      </c>
      <c r="C13" s="182">
        <v>58</v>
      </c>
      <c r="D13" s="183">
        <v>29</v>
      </c>
      <c r="E13" s="183">
        <v>29</v>
      </c>
      <c r="F13" s="183">
        <v>129</v>
      </c>
      <c r="G13" s="183">
        <v>25</v>
      </c>
      <c r="H13" s="183">
        <v>30</v>
      </c>
      <c r="I13" s="183">
        <v>37</v>
      </c>
      <c r="J13" s="183">
        <v>15</v>
      </c>
      <c r="K13" s="183">
        <v>4</v>
      </c>
      <c r="L13" s="183">
        <v>18</v>
      </c>
      <c r="M13" s="183">
        <v>6</v>
      </c>
      <c r="N13" s="183">
        <v>5</v>
      </c>
      <c r="O13" s="204">
        <v>1</v>
      </c>
      <c r="P13" s="205">
        <v>0</v>
      </c>
    </row>
    <row r="14" spans="1:16" ht="15.9" customHeight="1">
      <c r="A14" s="115" t="s">
        <v>5</v>
      </c>
      <c r="B14" s="203">
        <v>96</v>
      </c>
      <c r="C14" s="182">
        <v>27</v>
      </c>
      <c r="D14" s="183">
        <v>9</v>
      </c>
      <c r="E14" s="183">
        <v>18</v>
      </c>
      <c r="F14" s="183">
        <v>62</v>
      </c>
      <c r="G14" s="183">
        <v>13</v>
      </c>
      <c r="H14" s="183">
        <v>15</v>
      </c>
      <c r="I14" s="183">
        <v>9</v>
      </c>
      <c r="J14" s="183">
        <v>8</v>
      </c>
      <c r="K14" s="183">
        <v>7</v>
      </c>
      <c r="L14" s="183">
        <v>10</v>
      </c>
      <c r="M14" s="183">
        <v>7</v>
      </c>
      <c r="N14" s="183">
        <v>5</v>
      </c>
      <c r="O14" s="204">
        <v>2</v>
      </c>
      <c r="P14" s="205">
        <v>0</v>
      </c>
    </row>
    <row r="15" spans="1:16" ht="15.9" customHeight="1">
      <c r="A15" s="115" t="s">
        <v>6</v>
      </c>
      <c r="B15" s="203">
        <v>125</v>
      </c>
      <c r="C15" s="182">
        <v>26</v>
      </c>
      <c r="D15" s="183">
        <v>9</v>
      </c>
      <c r="E15" s="183">
        <v>17</v>
      </c>
      <c r="F15" s="183">
        <v>94</v>
      </c>
      <c r="G15" s="183">
        <v>20</v>
      </c>
      <c r="H15" s="183">
        <v>24</v>
      </c>
      <c r="I15" s="183">
        <v>18</v>
      </c>
      <c r="J15" s="183">
        <v>16</v>
      </c>
      <c r="K15" s="183">
        <v>10</v>
      </c>
      <c r="L15" s="183">
        <v>6</v>
      </c>
      <c r="M15" s="183">
        <v>5</v>
      </c>
      <c r="N15" s="183">
        <v>5</v>
      </c>
      <c r="O15" s="204">
        <v>0</v>
      </c>
      <c r="P15" s="205">
        <v>0</v>
      </c>
    </row>
    <row r="16" spans="1:16" ht="15.9" customHeight="1">
      <c r="A16" s="115" t="s">
        <v>7</v>
      </c>
      <c r="B16" s="203">
        <v>176</v>
      </c>
      <c r="C16" s="182">
        <v>43</v>
      </c>
      <c r="D16" s="183">
        <v>16</v>
      </c>
      <c r="E16" s="183">
        <v>27</v>
      </c>
      <c r="F16" s="183">
        <v>112</v>
      </c>
      <c r="G16" s="183">
        <v>25</v>
      </c>
      <c r="H16" s="183">
        <v>35</v>
      </c>
      <c r="I16" s="183">
        <v>18</v>
      </c>
      <c r="J16" s="183">
        <v>6</v>
      </c>
      <c r="K16" s="183">
        <v>8</v>
      </c>
      <c r="L16" s="183">
        <v>20</v>
      </c>
      <c r="M16" s="183">
        <v>21</v>
      </c>
      <c r="N16" s="183">
        <v>19</v>
      </c>
      <c r="O16" s="204">
        <v>2</v>
      </c>
      <c r="P16" s="205">
        <v>0</v>
      </c>
    </row>
    <row r="17" spans="1:16" ht="15.9" customHeight="1">
      <c r="A17" s="115" t="s">
        <v>8</v>
      </c>
      <c r="B17" s="203">
        <v>126</v>
      </c>
      <c r="C17" s="182">
        <v>47</v>
      </c>
      <c r="D17" s="183">
        <v>19</v>
      </c>
      <c r="E17" s="183">
        <v>28</v>
      </c>
      <c r="F17" s="183">
        <v>71</v>
      </c>
      <c r="G17" s="183">
        <v>18</v>
      </c>
      <c r="H17" s="183">
        <v>16</v>
      </c>
      <c r="I17" s="183">
        <v>13</v>
      </c>
      <c r="J17" s="183">
        <v>8</v>
      </c>
      <c r="K17" s="183">
        <v>5</v>
      </c>
      <c r="L17" s="183">
        <v>11</v>
      </c>
      <c r="M17" s="183">
        <v>8</v>
      </c>
      <c r="N17" s="183">
        <v>8</v>
      </c>
      <c r="O17" s="204">
        <v>0</v>
      </c>
      <c r="P17" s="205">
        <v>0</v>
      </c>
    </row>
    <row r="18" spans="1:16" ht="15.9" customHeight="1">
      <c r="A18" s="115" t="s">
        <v>9</v>
      </c>
      <c r="B18" s="203">
        <v>206</v>
      </c>
      <c r="C18" s="182">
        <v>75</v>
      </c>
      <c r="D18" s="183">
        <v>31</v>
      </c>
      <c r="E18" s="183">
        <v>44</v>
      </c>
      <c r="F18" s="183">
        <v>116</v>
      </c>
      <c r="G18" s="183">
        <v>28</v>
      </c>
      <c r="H18" s="183">
        <v>30</v>
      </c>
      <c r="I18" s="183">
        <v>22</v>
      </c>
      <c r="J18" s="183">
        <v>19</v>
      </c>
      <c r="K18" s="183">
        <v>7</v>
      </c>
      <c r="L18" s="183">
        <v>10</v>
      </c>
      <c r="M18" s="183">
        <v>15</v>
      </c>
      <c r="N18" s="183">
        <v>15</v>
      </c>
      <c r="O18" s="204">
        <v>0</v>
      </c>
      <c r="P18" s="205">
        <v>0</v>
      </c>
    </row>
    <row r="19" spans="1:16" ht="15.9" customHeight="1">
      <c r="A19" s="115" t="s">
        <v>10</v>
      </c>
      <c r="B19" s="206">
        <v>216</v>
      </c>
      <c r="C19" s="184">
        <v>93</v>
      </c>
      <c r="D19" s="185">
        <v>41</v>
      </c>
      <c r="E19" s="185">
        <v>52</v>
      </c>
      <c r="F19" s="185">
        <v>106</v>
      </c>
      <c r="G19" s="185">
        <v>26</v>
      </c>
      <c r="H19" s="185">
        <v>18</v>
      </c>
      <c r="I19" s="185">
        <v>24</v>
      </c>
      <c r="J19" s="185">
        <v>19</v>
      </c>
      <c r="K19" s="185">
        <v>12</v>
      </c>
      <c r="L19" s="185">
        <v>7</v>
      </c>
      <c r="M19" s="185">
        <v>17</v>
      </c>
      <c r="N19" s="185">
        <v>17</v>
      </c>
      <c r="O19" s="207">
        <v>0</v>
      </c>
      <c r="P19" s="208">
        <v>0</v>
      </c>
    </row>
    <row r="20" spans="1:16" ht="15.9" customHeight="1">
      <c r="A20" s="116" t="s">
        <v>11</v>
      </c>
      <c r="B20" s="209">
        <v>1191</v>
      </c>
      <c r="C20" s="194">
        <v>383</v>
      </c>
      <c r="D20" s="187">
        <v>162</v>
      </c>
      <c r="E20" s="187">
        <v>221</v>
      </c>
      <c r="F20" s="187">
        <v>725</v>
      </c>
      <c r="G20" s="187">
        <v>161</v>
      </c>
      <c r="H20" s="187">
        <v>175</v>
      </c>
      <c r="I20" s="187">
        <v>150</v>
      </c>
      <c r="J20" s="187">
        <v>95</v>
      </c>
      <c r="K20" s="187">
        <v>56</v>
      </c>
      <c r="L20" s="187">
        <v>88</v>
      </c>
      <c r="M20" s="187">
        <v>83</v>
      </c>
      <c r="N20" s="187">
        <v>78</v>
      </c>
      <c r="O20" s="210">
        <v>5</v>
      </c>
      <c r="P20" s="211">
        <v>0</v>
      </c>
    </row>
    <row r="21" spans="1:16" ht="15.9" customHeight="1">
      <c r="A21" s="115" t="s">
        <v>12</v>
      </c>
      <c r="B21" s="212">
        <v>359</v>
      </c>
      <c r="C21" s="182">
        <v>166</v>
      </c>
      <c r="D21" s="183">
        <v>80</v>
      </c>
      <c r="E21" s="183">
        <v>86</v>
      </c>
      <c r="F21" s="183">
        <v>171</v>
      </c>
      <c r="G21" s="183">
        <v>40</v>
      </c>
      <c r="H21" s="183">
        <v>36</v>
      </c>
      <c r="I21" s="183">
        <v>37</v>
      </c>
      <c r="J21" s="183">
        <v>23</v>
      </c>
      <c r="K21" s="183">
        <v>21</v>
      </c>
      <c r="L21" s="183">
        <v>14</v>
      </c>
      <c r="M21" s="183">
        <v>22</v>
      </c>
      <c r="N21" s="183">
        <v>21</v>
      </c>
      <c r="O21" s="204">
        <v>1</v>
      </c>
      <c r="P21" s="205">
        <v>0</v>
      </c>
    </row>
    <row r="22" spans="1:16" ht="15.9" customHeight="1">
      <c r="A22" s="115" t="s">
        <v>13</v>
      </c>
      <c r="B22" s="203">
        <v>278</v>
      </c>
      <c r="C22" s="182">
        <v>117</v>
      </c>
      <c r="D22" s="183">
        <v>64</v>
      </c>
      <c r="E22" s="183">
        <v>53</v>
      </c>
      <c r="F22" s="183">
        <v>146</v>
      </c>
      <c r="G22" s="183">
        <v>27</v>
      </c>
      <c r="H22" s="183">
        <v>17</v>
      </c>
      <c r="I22" s="183">
        <v>32</v>
      </c>
      <c r="J22" s="183">
        <v>30</v>
      </c>
      <c r="K22" s="183">
        <v>22</v>
      </c>
      <c r="L22" s="183">
        <v>18</v>
      </c>
      <c r="M22" s="183">
        <v>15</v>
      </c>
      <c r="N22" s="183">
        <v>14</v>
      </c>
      <c r="O22" s="204">
        <v>1</v>
      </c>
      <c r="P22" s="205">
        <v>0</v>
      </c>
    </row>
    <row r="23" spans="1:16" ht="15.9" customHeight="1">
      <c r="A23" s="115" t="s">
        <v>14</v>
      </c>
      <c r="B23" s="203">
        <v>106</v>
      </c>
      <c r="C23" s="182">
        <v>50</v>
      </c>
      <c r="D23" s="183">
        <v>25</v>
      </c>
      <c r="E23" s="183">
        <v>25</v>
      </c>
      <c r="F23" s="183">
        <v>45</v>
      </c>
      <c r="G23" s="183">
        <v>15</v>
      </c>
      <c r="H23" s="183">
        <v>8</v>
      </c>
      <c r="I23" s="183">
        <v>12</v>
      </c>
      <c r="J23" s="183">
        <v>4</v>
      </c>
      <c r="K23" s="183">
        <v>2</v>
      </c>
      <c r="L23" s="183">
        <v>4</v>
      </c>
      <c r="M23" s="183">
        <v>11</v>
      </c>
      <c r="N23" s="183">
        <v>9</v>
      </c>
      <c r="O23" s="204">
        <v>2</v>
      </c>
      <c r="P23" s="205">
        <v>0</v>
      </c>
    </row>
    <row r="24" spans="1:16" ht="15.9" customHeight="1">
      <c r="A24" s="115" t="s">
        <v>15</v>
      </c>
      <c r="B24" s="203">
        <v>160</v>
      </c>
      <c r="C24" s="182">
        <v>52</v>
      </c>
      <c r="D24" s="183">
        <v>21</v>
      </c>
      <c r="E24" s="183">
        <v>31</v>
      </c>
      <c r="F24" s="183">
        <v>100</v>
      </c>
      <c r="G24" s="183">
        <v>32</v>
      </c>
      <c r="H24" s="183">
        <v>20</v>
      </c>
      <c r="I24" s="183">
        <v>17</v>
      </c>
      <c r="J24" s="183">
        <v>11</v>
      </c>
      <c r="K24" s="183">
        <v>17</v>
      </c>
      <c r="L24" s="183">
        <v>3</v>
      </c>
      <c r="M24" s="183">
        <v>8</v>
      </c>
      <c r="N24" s="183">
        <v>7</v>
      </c>
      <c r="O24" s="204">
        <v>1</v>
      </c>
      <c r="P24" s="205">
        <v>0</v>
      </c>
    </row>
    <row r="25" spans="1:16" ht="15.9" customHeight="1">
      <c r="A25" s="115" t="s">
        <v>16</v>
      </c>
      <c r="B25" s="203">
        <v>186</v>
      </c>
      <c r="C25" s="182">
        <v>81</v>
      </c>
      <c r="D25" s="183">
        <v>50</v>
      </c>
      <c r="E25" s="183">
        <v>31</v>
      </c>
      <c r="F25" s="183">
        <v>90</v>
      </c>
      <c r="G25" s="183">
        <v>24</v>
      </c>
      <c r="H25" s="183">
        <v>19</v>
      </c>
      <c r="I25" s="183">
        <v>14</v>
      </c>
      <c r="J25" s="183">
        <v>15</v>
      </c>
      <c r="K25" s="183">
        <v>10</v>
      </c>
      <c r="L25" s="183">
        <v>8</v>
      </c>
      <c r="M25" s="183">
        <v>15</v>
      </c>
      <c r="N25" s="183">
        <v>15</v>
      </c>
      <c r="O25" s="204">
        <v>0</v>
      </c>
      <c r="P25" s="205">
        <v>0</v>
      </c>
    </row>
    <row r="26" spans="1:16" ht="15.9" customHeight="1">
      <c r="A26" s="115" t="s">
        <v>17</v>
      </c>
      <c r="B26" s="203">
        <v>131</v>
      </c>
      <c r="C26" s="182">
        <v>62</v>
      </c>
      <c r="D26" s="183">
        <v>30</v>
      </c>
      <c r="E26" s="183">
        <v>32</v>
      </c>
      <c r="F26" s="183">
        <v>60</v>
      </c>
      <c r="G26" s="183">
        <v>17</v>
      </c>
      <c r="H26" s="183">
        <v>14</v>
      </c>
      <c r="I26" s="183">
        <v>9</v>
      </c>
      <c r="J26" s="183">
        <v>7</v>
      </c>
      <c r="K26" s="183">
        <v>6</v>
      </c>
      <c r="L26" s="183">
        <v>7</v>
      </c>
      <c r="M26" s="183">
        <v>9</v>
      </c>
      <c r="N26" s="183">
        <v>9</v>
      </c>
      <c r="O26" s="204">
        <v>0</v>
      </c>
      <c r="P26" s="205">
        <v>0</v>
      </c>
    </row>
    <row r="27" spans="1:16" ht="15.9" customHeight="1">
      <c r="A27" s="117" t="s">
        <v>18</v>
      </c>
      <c r="B27" s="206">
        <v>252</v>
      </c>
      <c r="C27" s="184">
        <v>74</v>
      </c>
      <c r="D27" s="185">
        <v>29</v>
      </c>
      <c r="E27" s="185">
        <v>45</v>
      </c>
      <c r="F27" s="185">
        <v>162</v>
      </c>
      <c r="G27" s="185">
        <v>42</v>
      </c>
      <c r="H27" s="185">
        <v>21</v>
      </c>
      <c r="I27" s="185">
        <v>37</v>
      </c>
      <c r="J27" s="185">
        <v>27</v>
      </c>
      <c r="K27" s="185">
        <v>18</v>
      </c>
      <c r="L27" s="185">
        <v>17</v>
      </c>
      <c r="M27" s="185">
        <v>16</v>
      </c>
      <c r="N27" s="185">
        <v>14</v>
      </c>
      <c r="O27" s="207">
        <v>2</v>
      </c>
      <c r="P27" s="208">
        <v>0</v>
      </c>
    </row>
    <row r="28" spans="1:16" ht="15.9" customHeight="1">
      <c r="A28" s="118" t="s">
        <v>19</v>
      </c>
      <c r="B28" s="209">
        <v>1472</v>
      </c>
      <c r="C28" s="194">
        <v>602</v>
      </c>
      <c r="D28" s="187">
        <v>299</v>
      </c>
      <c r="E28" s="187">
        <v>303</v>
      </c>
      <c r="F28" s="187">
        <v>774</v>
      </c>
      <c r="G28" s="187">
        <v>197</v>
      </c>
      <c r="H28" s="187">
        <v>135</v>
      </c>
      <c r="I28" s="187">
        <v>158</v>
      </c>
      <c r="J28" s="187">
        <v>117</v>
      </c>
      <c r="K28" s="187">
        <v>96</v>
      </c>
      <c r="L28" s="187">
        <v>71</v>
      </c>
      <c r="M28" s="187">
        <v>96</v>
      </c>
      <c r="N28" s="187">
        <v>89</v>
      </c>
      <c r="O28" s="210">
        <v>7</v>
      </c>
      <c r="P28" s="211">
        <v>0</v>
      </c>
    </row>
    <row r="29" spans="1:16" ht="15.9" customHeight="1">
      <c r="A29" s="115" t="s">
        <v>20</v>
      </c>
      <c r="B29" s="212">
        <v>78</v>
      </c>
      <c r="C29" s="182">
        <v>22</v>
      </c>
      <c r="D29" s="183">
        <v>13</v>
      </c>
      <c r="E29" s="183">
        <v>9</v>
      </c>
      <c r="F29" s="183">
        <v>54</v>
      </c>
      <c r="G29" s="183">
        <v>18</v>
      </c>
      <c r="H29" s="183">
        <v>6</v>
      </c>
      <c r="I29" s="183">
        <v>7</v>
      </c>
      <c r="J29" s="183">
        <v>12</v>
      </c>
      <c r="K29" s="183">
        <v>8</v>
      </c>
      <c r="L29" s="183">
        <v>3</v>
      </c>
      <c r="M29" s="183">
        <v>2</v>
      </c>
      <c r="N29" s="183">
        <v>2</v>
      </c>
      <c r="O29" s="204">
        <v>0</v>
      </c>
      <c r="P29" s="205">
        <v>0</v>
      </c>
    </row>
    <row r="30" spans="1:16" ht="15.9" customHeight="1">
      <c r="A30" s="115" t="s">
        <v>21</v>
      </c>
      <c r="B30" s="203">
        <v>132</v>
      </c>
      <c r="C30" s="182">
        <v>64</v>
      </c>
      <c r="D30" s="183">
        <v>34</v>
      </c>
      <c r="E30" s="183">
        <v>30</v>
      </c>
      <c r="F30" s="183">
        <v>57</v>
      </c>
      <c r="G30" s="183">
        <v>15</v>
      </c>
      <c r="H30" s="183">
        <v>10</v>
      </c>
      <c r="I30" s="183">
        <v>10</v>
      </c>
      <c r="J30" s="183">
        <v>6</v>
      </c>
      <c r="K30" s="183">
        <v>8</v>
      </c>
      <c r="L30" s="183">
        <v>8</v>
      </c>
      <c r="M30" s="183">
        <v>11</v>
      </c>
      <c r="N30" s="183">
        <v>11</v>
      </c>
      <c r="O30" s="204">
        <v>0</v>
      </c>
      <c r="P30" s="205">
        <v>0</v>
      </c>
    </row>
    <row r="31" spans="1:16" ht="15.9" customHeight="1">
      <c r="A31" s="115" t="s">
        <v>22</v>
      </c>
      <c r="B31" s="203">
        <v>69</v>
      </c>
      <c r="C31" s="182">
        <v>23</v>
      </c>
      <c r="D31" s="183">
        <v>12</v>
      </c>
      <c r="E31" s="183">
        <v>11</v>
      </c>
      <c r="F31" s="183">
        <v>44</v>
      </c>
      <c r="G31" s="183">
        <v>3</v>
      </c>
      <c r="H31" s="183">
        <v>7</v>
      </c>
      <c r="I31" s="183">
        <v>8</v>
      </c>
      <c r="J31" s="183">
        <v>7</v>
      </c>
      <c r="K31" s="183">
        <v>10</v>
      </c>
      <c r="L31" s="183">
        <v>9</v>
      </c>
      <c r="M31" s="183">
        <v>2</v>
      </c>
      <c r="N31" s="183">
        <v>2</v>
      </c>
      <c r="O31" s="204">
        <v>0</v>
      </c>
      <c r="P31" s="205">
        <v>0</v>
      </c>
    </row>
    <row r="32" spans="1:16" ht="15.9" customHeight="1">
      <c r="A32" s="115" t="s">
        <v>23</v>
      </c>
      <c r="B32" s="203">
        <v>144</v>
      </c>
      <c r="C32" s="182">
        <v>70</v>
      </c>
      <c r="D32" s="183">
        <v>41</v>
      </c>
      <c r="E32" s="183">
        <v>29</v>
      </c>
      <c r="F32" s="183">
        <v>67</v>
      </c>
      <c r="G32" s="183">
        <v>12</v>
      </c>
      <c r="H32" s="183">
        <v>12</v>
      </c>
      <c r="I32" s="183">
        <v>17</v>
      </c>
      <c r="J32" s="183">
        <v>10</v>
      </c>
      <c r="K32" s="183">
        <v>9</v>
      </c>
      <c r="L32" s="183">
        <v>7</v>
      </c>
      <c r="M32" s="183">
        <v>7</v>
      </c>
      <c r="N32" s="183">
        <v>7</v>
      </c>
      <c r="O32" s="204">
        <v>0</v>
      </c>
      <c r="P32" s="205">
        <v>0</v>
      </c>
    </row>
    <row r="33" spans="1:16" ht="15.9" customHeight="1">
      <c r="A33" s="115" t="s">
        <v>24</v>
      </c>
      <c r="B33" s="203">
        <v>128</v>
      </c>
      <c r="C33" s="182">
        <v>56</v>
      </c>
      <c r="D33" s="183">
        <v>25</v>
      </c>
      <c r="E33" s="183">
        <v>31</v>
      </c>
      <c r="F33" s="183">
        <v>66</v>
      </c>
      <c r="G33" s="183">
        <v>12</v>
      </c>
      <c r="H33" s="183">
        <v>12</v>
      </c>
      <c r="I33" s="183">
        <v>8</v>
      </c>
      <c r="J33" s="183">
        <v>13</v>
      </c>
      <c r="K33" s="183">
        <v>12</v>
      </c>
      <c r="L33" s="183">
        <v>9</v>
      </c>
      <c r="M33" s="183">
        <v>6</v>
      </c>
      <c r="N33" s="183">
        <v>5</v>
      </c>
      <c r="O33" s="204">
        <v>1</v>
      </c>
      <c r="P33" s="205">
        <v>0</v>
      </c>
    </row>
    <row r="34" spans="1:16" ht="15.9" customHeight="1">
      <c r="A34" s="115" t="s">
        <v>25</v>
      </c>
      <c r="B34" s="203">
        <v>186</v>
      </c>
      <c r="C34" s="182">
        <v>74</v>
      </c>
      <c r="D34" s="183">
        <v>33</v>
      </c>
      <c r="E34" s="183">
        <v>41</v>
      </c>
      <c r="F34" s="183">
        <v>107</v>
      </c>
      <c r="G34" s="183">
        <v>23</v>
      </c>
      <c r="H34" s="183">
        <v>21</v>
      </c>
      <c r="I34" s="183">
        <v>12</v>
      </c>
      <c r="J34" s="183">
        <v>21</v>
      </c>
      <c r="K34" s="183">
        <v>17</v>
      </c>
      <c r="L34" s="183">
        <v>13</v>
      </c>
      <c r="M34" s="183">
        <v>5</v>
      </c>
      <c r="N34" s="183">
        <v>4</v>
      </c>
      <c r="O34" s="204">
        <v>1</v>
      </c>
      <c r="P34" s="205">
        <v>0</v>
      </c>
    </row>
    <row r="35" spans="1:16" ht="15.9" customHeight="1">
      <c r="A35" s="115" t="s">
        <v>26</v>
      </c>
      <c r="B35" s="203">
        <v>411</v>
      </c>
      <c r="C35" s="182">
        <v>204</v>
      </c>
      <c r="D35" s="183">
        <v>103</v>
      </c>
      <c r="E35" s="183">
        <v>101</v>
      </c>
      <c r="F35" s="183">
        <v>190</v>
      </c>
      <c r="G35" s="183">
        <v>53</v>
      </c>
      <c r="H35" s="183">
        <v>31</v>
      </c>
      <c r="I35" s="183">
        <v>29</v>
      </c>
      <c r="J35" s="183">
        <v>34</v>
      </c>
      <c r="K35" s="183">
        <v>22</v>
      </c>
      <c r="L35" s="183">
        <v>21</v>
      </c>
      <c r="M35" s="183">
        <v>17</v>
      </c>
      <c r="N35" s="183">
        <v>16</v>
      </c>
      <c r="O35" s="204">
        <v>1</v>
      </c>
      <c r="P35" s="205">
        <v>0</v>
      </c>
    </row>
    <row r="36" spans="1:16" ht="15.9" customHeight="1">
      <c r="A36" s="115" t="s">
        <v>27</v>
      </c>
      <c r="B36" s="203">
        <v>147</v>
      </c>
      <c r="C36" s="182">
        <v>79</v>
      </c>
      <c r="D36" s="183">
        <v>37</v>
      </c>
      <c r="E36" s="183">
        <v>42</v>
      </c>
      <c r="F36" s="183">
        <v>61</v>
      </c>
      <c r="G36" s="183">
        <v>14</v>
      </c>
      <c r="H36" s="183">
        <v>10</v>
      </c>
      <c r="I36" s="183">
        <v>10</v>
      </c>
      <c r="J36" s="183">
        <v>8</v>
      </c>
      <c r="K36" s="183">
        <v>11</v>
      </c>
      <c r="L36" s="183">
        <v>8</v>
      </c>
      <c r="M36" s="183">
        <v>7</v>
      </c>
      <c r="N36" s="183">
        <v>6</v>
      </c>
      <c r="O36" s="204">
        <v>1</v>
      </c>
      <c r="P36" s="205">
        <v>0</v>
      </c>
    </row>
    <row r="37" spans="1:16" ht="15.9" customHeight="1">
      <c r="A37" s="117" t="s">
        <v>28</v>
      </c>
      <c r="B37" s="206">
        <v>309</v>
      </c>
      <c r="C37" s="184">
        <v>112</v>
      </c>
      <c r="D37" s="185">
        <v>58</v>
      </c>
      <c r="E37" s="185">
        <v>54</v>
      </c>
      <c r="F37" s="185">
        <v>182</v>
      </c>
      <c r="G37" s="185">
        <v>55</v>
      </c>
      <c r="H37" s="185">
        <v>29</v>
      </c>
      <c r="I37" s="185">
        <v>33</v>
      </c>
      <c r="J37" s="185">
        <v>22</v>
      </c>
      <c r="K37" s="185">
        <v>20</v>
      </c>
      <c r="L37" s="185">
        <v>23</v>
      </c>
      <c r="M37" s="185">
        <v>15</v>
      </c>
      <c r="N37" s="185">
        <v>15</v>
      </c>
      <c r="O37" s="207">
        <v>0</v>
      </c>
      <c r="P37" s="208">
        <v>0</v>
      </c>
    </row>
    <row r="38" spans="1:16" ht="15.9" customHeight="1">
      <c r="A38" s="118" t="s">
        <v>29</v>
      </c>
      <c r="B38" s="213">
        <v>1604</v>
      </c>
      <c r="C38" s="194">
        <v>704</v>
      </c>
      <c r="D38" s="187">
        <v>356</v>
      </c>
      <c r="E38" s="187">
        <v>348</v>
      </c>
      <c r="F38" s="187">
        <v>828</v>
      </c>
      <c r="G38" s="187">
        <v>205</v>
      </c>
      <c r="H38" s="187">
        <v>138</v>
      </c>
      <c r="I38" s="187">
        <v>134</v>
      </c>
      <c r="J38" s="187">
        <v>133</v>
      </c>
      <c r="K38" s="187">
        <v>117</v>
      </c>
      <c r="L38" s="187">
        <v>101</v>
      </c>
      <c r="M38" s="187">
        <v>72</v>
      </c>
      <c r="N38" s="187">
        <v>68</v>
      </c>
      <c r="O38" s="210">
        <v>4</v>
      </c>
      <c r="P38" s="211">
        <v>0</v>
      </c>
    </row>
    <row r="39" spans="1:16" ht="15.9" customHeight="1">
      <c r="A39" s="115" t="s">
        <v>30</v>
      </c>
      <c r="B39" s="212">
        <v>261</v>
      </c>
      <c r="C39" s="182">
        <v>109</v>
      </c>
      <c r="D39" s="183">
        <v>57</v>
      </c>
      <c r="E39" s="183">
        <v>52</v>
      </c>
      <c r="F39" s="183">
        <v>134</v>
      </c>
      <c r="G39" s="183">
        <v>30</v>
      </c>
      <c r="H39" s="183">
        <v>21</v>
      </c>
      <c r="I39" s="183">
        <v>25</v>
      </c>
      <c r="J39" s="183">
        <v>25</v>
      </c>
      <c r="K39" s="183">
        <v>18</v>
      </c>
      <c r="L39" s="183">
        <v>15</v>
      </c>
      <c r="M39" s="183">
        <v>18</v>
      </c>
      <c r="N39" s="183">
        <v>16</v>
      </c>
      <c r="O39" s="204">
        <v>2</v>
      </c>
      <c r="P39" s="205">
        <v>0</v>
      </c>
    </row>
    <row r="40" spans="1:16" ht="15.9" customHeight="1">
      <c r="A40" s="115" t="s">
        <v>31</v>
      </c>
      <c r="B40" s="203">
        <v>384</v>
      </c>
      <c r="C40" s="182">
        <v>178</v>
      </c>
      <c r="D40" s="183">
        <v>89</v>
      </c>
      <c r="E40" s="183">
        <v>89</v>
      </c>
      <c r="F40" s="183">
        <v>192</v>
      </c>
      <c r="G40" s="183">
        <v>52</v>
      </c>
      <c r="H40" s="183">
        <v>36</v>
      </c>
      <c r="I40" s="183">
        <v>35</v>
      </c>
      <c r="J40" s="183">
        <v>29</v>
      </c>
      <c r="K40" s="183">
        <v>16</v>
      </c>
      <c r="L40" s="183">
        <v>24</v>
      </c>
      <c r="M40" s="183">
        <v>14</v>
      </c>
      <c r="N40" s="183">
        <v>14</v>
      </c>
      <c r="O40" s="204">
        <v>0</v>
      </c>
      <c r="P40" s="205">
        <v>0</v>
      </c>
    </row>
    <row r="41" spans="1:16" ht="15.9" customHeight="1">
      <c r="A41" s="115" t="s">
        <v>32</v>
      </c>
      <c r="B41" s="203">
        <v>405</v>
      </c>
      <c r="C41" s="182">
        <v>152</v>
      </c>
      <c r="D41" s="183">
        <v>69</v>
      </c>
      <c r="E41" s="183">
        <v>83</v>
      </c>
      <c r="F41" s="183">
        <v>230</v>
      </c>
      <c r="G41" s="183">
        <v>49</v>
      </c>
      <c r="H41" s="183">
        <v>43</v>
      </c>
      <c r="I41" s="183">
        <v>46</v>
      </c>
      <c r="J41" s="183">
        <v>37</v>
      </c>
      <c r="K41" s="183">
        <v>31</v>
      </c>
      <c r="L41" s="183">
        <v>24</v>
      </c>
      <c r="M41" s="183">
        <v>23</v>
      </c>
      <c r="N41" s="183">
        <v>20</v>
      </c>
      <c r="O41" s="204">
        <v>3</v>
      </c>
      <c r="P41" s="205">
        <v>0</v>
      </c>
    </row>
    <row r="42" spans="1:16" ht="15.9" customHeight="1">
      <c r="A42" s="115" t="s">
        <v>33</v>
      </c>
      <c r="B42" s="203">
        <v>466</v>
      </c>
      <c r="C42" s="182">
        <v>196</v>
      </c>
      <c r="D42" s="183">
        <v>86</v>
      </c>
      <c r="E42" s="183">
        <v>110</v>
      </c>
      <c r="F42" s="183">
        <v>244</v>
      </c>
      <c r="G42" s="183">
        <v>52</v>
      </c>
      <c r="H42" s="183">
        <v>47</v>
      </c>
      <c r="I42" s="183">
        <v>51</v>
      </c>
      <c r="J42" s="183">
        <v>31</v>
      </c>
      <c r="K42" s="183">
        <v>29</v>
      </c>
      <c r="L42" s="183">
        <v>34</v>
      </c>
      <c r="M42" s="183">
        <v>26</v>
      </c>
      <c r="N42" s="183">
        <v>25</v>
      </c>
      <c r="O42" s="204">
        <v>1</v>
      </c>
      <c r="P42" s="205">
        <v>0</v>
      </c>
    </row>
    <row r="43" spans="1:16" ht="15.9" customHeight="1">
      <c r="A43" s="115" t="s">
        <v>34</v>
      </c>
      <c r="B43" s="214">
        <v>160</v>
      </c>
      <c r="C43" s="190">
        <v>82</v>
      </c>
      <c r="D43" s="191">
        <v>46</v>
      </c>
      <c r="E43" s="191">
        <v>36</v>
      </c>
      <c r="F43" s="191">
        <v>70</v>
      </c>
      <c r="G43" s="191">
        <v>24</v>
      </c>
      <c r="H43" s="191">
        <v>12</v>
      </c>
      <c r="I43" s="191">
        <v>11</v>
      </c>
      <c r="J43" s="191">
        <v>11</v>
      </c>
      <c r="K43" s="191">
        <v>5</v>
      </c>
      <c r="L43" s="191">
        <v>7</v>
      </c>
      <c r="M43" s="191">
        <v>8</v>
      </c>
      <c r="N43" s="191">
        <v>8</v>
      </c>
      <c r="O43" s="215">
        <v>0</v>
      </c>
      <c r="P43" s="216">
        <v>0</v>
      </c>
    </row>
    <row r="44" spans="1:16" ht="15.9" customHeight="1">
      <c r="A44" s="115" t="s">
        <v>35</v>
      </c>
      <c r="B44" s="203">
        <v>180</v>
      </c>
      <c r="C44" s="182">
        <v>63</v>
      </c>
      <c r="D44" s="183">
        <v>25</v>
      </c>
      <c r="E44" s="183">
        <v>38</v>
      </c>
      <c r="F44" s="183">
        <v>105</v>
      </c>
      <c r="G44" s="183">
        <v>24</v>
      </c>
      <c r="H44" s="183">
        <v>20</v>
      </c>
      <c r="I44" s="183">
        <v>21</v>
      </c>
      <c r="J44" s="183">
        <v>15</v>
      </c>
      <c r="K44" s="183">
        <v>13</v>
      </c>
      <c r="L44" s="183">
        <v>12</v>
      </c>
      <c r="M44" s="183">
        <v>12</v>
      </c>
      <c r="N44" s="183">
        <v>12</v>
      </c>
      <c r="O44" s="204">
        <v>0</v>
      </c>
      <c r="P44" s="205">
        <v>0</v>
      </c>
    </row>
    <row r="45" spans="1:16" ht="15.9" customHeight="1">
      <c r="A45" s="117" t="s">
        <v>36</v>
      </c>
      <c r="B45" s="206">
        <v>114</v>
      </c>
      <c r="C45" s="184">
        <v>52</v>
      </c>
      <c r="D45" s="185">
        <v>20</v>
      </c>
      <c r="E45" s="185">
        <v>32</v>
      </c>
      <c r="F45" s="185">
        <v>54</v>
      </c>
      <c r="G45" s="185">
        <v>17</v>
      </c>
      <c r="H45" s="185">
        <v>13</v>
      </c>
      <c r="I45" s="185">
        <v>5</v>
      </c>
      <c r="J45" s="185">
        <v>10</v>
      </c>
      <c r="K45" s="185">
        <v>4</v>
      </c>
      <c r="L45" s="185">
        <v>5</v>
      </c>
      <c r="M45" s="185">
        <v>8</v>
      </c>
      <c r="N45" s="185">
        <v>7</v>
      </c>
      <c r="O45" s="207">
        <v>1</v>
      </c>
      <c r="P45" s="208">
        <v>0</v>
      </c>
    </row>
    <row r="46" spans="1:16" ht="15.9" customHeight="1">
      <c r="A46" s="118" t="s">
        <v>37</v>
      </c>
      <c r="B46" s="209">
        <v>1970</v>
      </c>
      <c r="C46" s="194">
        <v>832</v>
      </c>
      <c r="D46" s="187">
        <v>392</v>
      </c>
      <c r="E46" s="187">
        <v>440</v>
      </c>
      <c r="F46" s="187">
        <v>1029</v>
      </c>
      <c r="G46" s="187">
        <v>248</v>
      </c>
      <c r="H46" s="187">
        <v>192</v>
      </c>
      <c r="I46" s="187">
        <v>194</v>
      </c>
      <c r="J46" s="187">
        <v>158</v>
      </c>
      <c r="K46" s="187">
        <v>116</v>
      </c>
      <c r="L46" s="187">
        <v>121</v>
      </c>
      <c r="M46" s="187">
        <v>109</v>
      </c>
      <c r="N46" s="187">
        <v>102</v>
      </c>
      <c r="O46" s="210">
        <v>7</v>
      </c>
      <c r="P46" s="211">
        <v>0</v>
      </c>
    </row>
    <row r="47" spans="1:16" ht="15.9" customHeight="1">
      <c r="A47" s="115" t="s">
        <v>38</v>
      </c>
      <c r="B47" s="212">
        <v>66</v>
      </c>
      <c r="C47" s="182">
        <v>41</v>
      </c>
      <c r="D47" s="183">
        <v>29</v>
      </c>
      <c r="E47" s="183">
        <v>12</v>
      </c>
      <c r="F47" s="183">
        <v>21</v>
      </c>
      <c r="G47" s="183">
        <v>8</v>
      </c>
      <c r="H47" s="183">
        <v>3</v>
      </c>
      <c r="I47" s="183">
        <v>2</v>
      </c>
      <c r="J47" s="183">
        <v>5</v>
      </c>
      <c r="K47" s="183">
        <v>2</v>
      </c>
      <c r="L47" s="183">
        <v>1</v>
      </c>
      <c r="M47" s="183">
        <v>4</v>
      </c>
      <c r="N47" s="183">
        <v>3</v>
      </c>
      <c r="O47" s="204">
        <v>1</v>
      </c>
      <c r="P47" s="205">
        <v>0</v>
      </c>
    </row>
    <row r="48" spans="1:16" ht="15.9" customHeight="1">
      <c r="A48" s="115" t="s">
        <v>39</v>
      </c>
      <c r="B48" s="203">
        <v>283</v>
      </c>
      <c r="C48" s="182">
        <v>150</v>
      </c>
      <c r="D48" s="183">
        <v>78</v>
      </c>
      <c r="E48" s="183">
        <v>72</v>
      </c>
      <c r="F48" s="183">
        <v>122</v>
      </c>
      <c r="G48" s="183">
        <v>38</v>
      </c>
      <c r="H48" s="183">
        <v>20</v>
      </c>
      <c r="I48" s="183">
        <v>24</v>
      </c>
      <c r="J48" s="183">
        <v>9</v>
      </c>
      <c r="K48" s="183">
        <v>12</v>
      </c>
      <c r="L48" s="183">
        <v>19</v>
      </c>
      <c r="M48" s="183">
        <v>11</v>
      </c>
      <c r="N48" s="183">
        <v>9</v>
      </c>
      <c r="O48" s="204">
        <v>2</v>
      </c>
      <c r="P48" s="205">
        <v>0</v>
      </c>
    </row>
    <row r="49" spans="1:16" ht="15.9" customHeight="1">
      <c r="A49" s="115" t="s">
        <v>40</v>
      </c>
      <c r="B49" s="203">
        <v>112</v>
      </c>
      <c r="C49" s="182">
        <v>52</v>
      </c>
      <c r="D49" s="183">
        <v>17</v>
      </c>
      <c r="E49" s="183">
        <v>35</v>
      </c>
      <c r="F49" s="183">
        <v>54</v>
      </c>
      <c r="G49" s="183">
        <v>10</v>
      </c>
      <c r="H49" s="183">
        <v>14</v>
      </c>
      <c r="I49" s="183">
        <v>12</v>
      </c>
      <c r="J49" s="183">
        <v>6</v>
      </c>
      <c r="K49" s="183">
        <v>6</v>
      </c>
      <c r="L49" s="183">
        <v>6</v>
      </c>
      <c r="M49" s="183">
        <v>6</v>
      </c>
      <c r="N49" s="183">
        <v>6</v>
      </c>
      <c r="O49" s="204">
        <v>0</v>
      </c>
      <c r="P49" s="205">
        <v>0</v>
      </c>
    </row>
    <row r="50" spans="1:16" ht="15.9" customHeight="1">
      <c r="A50" s="115" t="s">
        <v>41</v>
      </c>
      <c r="B50" s="203">
        <v>115</v>
      </c>
      <c r="C50" s="182">
        <v>58</v>
      </c>
      <c r="D50" s="183">
        <v>32</v>
      </c>
      <c r="E50" s="183">
        <v>26</v>
      </c>
      <c r="F50" s="183">
        <v>51</v>
      </c>
      <c r="G50" s="183">
        <v>21</v>
      </c>
      <c r="H50" s="183">
        <v>8</v>
      </c>
      <c r="I50" s="183">
        <v>4</v>
      </c>
      <c r="J50" s="183">
        <v>6</v>
      </c>
      <c r="K50" s="183">
        <v>6</v>
      </c>
      <c r="L50" s="183">
        <v>6</v>
      </c>
      <c r="M50" s="183">
        <v>6</v>
      </c>
      <c r="N50" s="183">
        <v>6</v>
      </c>
      <c r="O50" s="204">
        <v>0</v>
      </c>
      <c r="P50" s="205">
        <v>0</v>
      </c>
    </row>
    <row r="51" spans="1:16" ht="15.9" customHeight="1">
      <c r="A51" s="115" t="s">
        <v>42</v>
      </c>
      <c r="B51" s="203">
        <v>178</v>
      </c>
      <c r="C51" s="182">
        <v>80</v>
      </c>
      <c r="D51" s="183">
        <v>37</v>
      </c>
      <c r="E51" s="183">
        <v>43</v>
      </c>
      <c r="F51" s="183">
        <v>90</v>
      </c>
      <c r="G51" s="183">
        <v>17</v>
      </c>
      <c r="H51" s="183">
        <v>18</v>
      </c>
      <c r="I51" s="183">
        <v>16</v>
      </c>
      <c r="J51" s="183">
        <v>21</v>
      </c>
      <c r="K51" s="183">
        <v>9</v>
      </c>
      <c r="L51" s="183">
        <v>9</v>
      </c>
      <c r="M51" s="183">
        <v>8</v>
      </c>
      <c r="N51" s="183">
        <v>8</v>
      </c>
      <c r="O51" s="204">
        <v>0</v>
      </c>
      <c r="P51" s="205">
        <v>0</v>
      </c>
    </row>
    <row r="52" spans="1:16" ht="15.9" customHeight="1">
      <c r="A52" s="115" t="s">
        <v>43</v>
      </c>
      <c r="B52" s="203">
        <v>284</v>
      </c>
      <c r="C52" s="182">
        <v>139</v>
      </c>
      <c r="D52" s="183">
        <v>65</v>
      </c>
      <c r="E52" s="183">
        <v>74</v>
      </c>
      <c r="F52" s="183">
        <v>131</v>
      </c>
      <c r="G52" s="183">
        <v>39</v>
      </c>
      <c r="H52" s="183">
        <v>19</v>
      </c>
      <c r="I52" s="183">
        <v>26</v>
      </c>
      <c r="J52" s="183">
        <v>14</v>
      </c>
      <c r="K52" s="183">
        <v>19</v>
      </c>
      <c r="L52" s="183">
        <v>14</v>
      </c>
      <c r="M52" s="183">
        <v>14</v>
      </c>
      <c r="N52" s="183">
        <v>13</v>
      </c>
      <c r="O52" s="204">
        <v>1</v>
      </c>
      <c r="P52" s="205">
        <v>0</v>
      </c>
    </row>
    <row r="53" spans="1:16" ht="15.9" customHeight="1">
      <c r="A53" s="115" t="s">
        <v>44</v>
      </c>
      <c r="B53" s="203">
        <v>207</v>
      </c>
      <c r="C53" s="182">
        <v>125</v>
      </c>
      <c r="D53" s="183">
        <v>68</v>
      </c>
      <c r="E53" s="183">
        <v>57</v>
      </c>
      <c r="F53" s="183">
        <v>77</v>
      </c>
      <c r="G53" s="183">
        <v>23</v>
      </c>
      <c r="H53" s="183">
        <v>10</v>
      </c>
      <c r="I53" s="183">
        <v>13</v>
      </c>
      <c r="J53" s="183">
        <v>11</v>
      </c>
      <c r="K53" s="183">
        <v>11</v>
      </c>
      <c r="L53" s="183">
        <v>9</v>
      </c>
      <c r="M53" s="183">
        <v>5</v>
      </c>
      <c r="N53" s="183">
        <v>5</v>
      </c>
      <c r="O53" s="204">
        <v>0</v>
      </c>
      <c r="P53" s="205">
        <v>0</v>
      </c>
    </row>
    <row r="54" spans="1:16" ht="15.9" customHeight="1">
      <c r="A54" s="115" t="s">
        <v>45</v>
      </c>
      <c r="B54" s="203">
        <v>155</v>
      </c>
      <c r="C54" s="182">
        <v>90</v>
      </c>
      <c r="D54" s="183">
        <v>38</v>
      </c>
      <c r="E54" s="183">
        <v>52</v>
      </c>
      <c r="F54" s="183">
        <v>57</v>
      </c>
      <c r="G54" s="183">
        <v>15</v>
      </c>
      <c r="H54" s="183">
        <v>11</v>
      </c>
      <c r="I54" s="183">
        <v>9</v>
      </c>
      <c r="J54" s="183">
        <v>8</v>
      </c>
      <c r="K54" s="183">
        <v>8</v>
      </c>
      <c r="L54" s="183">
        <v>6</v>
      </c>
      <c r="M54" s="183">
        <v>8</v>
      </c>
      <c r="N54" s="183">
        <v>6</v>
      </c>
      <c r="O54" s="204">
        <v>2</v>
      </c>
      <c r="P54" s="205">
        <v>0</v>
      </c>
    </row>
    <row r="55" spans="1:16" s="33" customFormat="1" ht="15.9" customHeight="1">
      <c r="A55" s="115" t="s">
        <v>46</v>
      </c>
      <c r="B55" s="203">
        <v>66</v>
      </c>
      <c r="C55" s="182">
        <v>42</v>
      </c>
      <c r="D55" s="183">
        <v>22</v>
      </c>
      <c r="E55" s="183">
        <v>20</v>
      </c>
      <c r="F55" s="183">
        <v>22</v>
      </c>
      <c r="G55" s="183">
        <v>9</v>
      </c>
      <c r="H55" s="183">
        <v>5</v>
      </c>
      <c r="I55" s="183">
        <v>4</v>
      </c>
      <c r="J55" s="183">
        <v>2</v>
      </c>
      <c r="K55" s="183">
        <v>0</v>
      </c>
      <c r="L55" s="183">
        <v>2</v>
      </c>
      <c r="M55" s="183">
        <v>2</v>
      </c>
      <c r="N55" s="183">
        <v>1</v>
      </c>
      <c r="O55" s="204">
        <v>1</v>
      </c>
      <c r="P55" s="205">
        <v>0</v>
      </c>
    </row>
    <row r="56" spans="1:16" ht="15.9" customHeight="1">
      <c r="A56" s="115" t="s">
        <v>47</v>
      </c>
      <c r="B56" s="203">
        <v>84</v>
      </c>
      <c r="C56" s="182">
        <v>48</v>
      </c>
      <c r="D56" s="183">
        <v>23</v>
      </c>
      <c r="E56" s="183">
        <v>25</v>
      </c>
      <c r="F56" s="183">
        <v>34</v>
      </c>
      <c r="G56" s="183">
        <v>8</v>
      </c>
      <c r="H56" s="183">
        <v>6</v>
      </c>
      <c r="I56" s="183">
        <v>9</v>
      </c>
      <c r="J56" s="183">
        <v>2</v>
      </c>
      <c r="K56" s="183">
        <v>5</v>
      </c>
      <c r="L56" s="183">
        <v>4</v>
      </c>
      <c r="M56" s="183">
        <v>2</v>
      </c>
      <c r="N56" s="183">
        <v>2</v>
      </c>
      <c r="O56" s="204">
        <v>0</v>
      </c>
      <c r="P56" s="205">
        <v>0</v>
      </c>
    </row>
    <row r="57" spans="1:16" ht="15.9" customHeight="1">
      <c r="A57" s="117" t="s">
        <v>48</v>
      </c>
      <c r="B57" s="206">
        <v>296</v>
      </c>
      <c r="C57" s="184">
        <v>116</v>
      </c>
      <c r="D57" s="185">
        <v>71</v>
      </c>
      <c r="E57" s="185">
        <v>45</v>
      </c>
      <c r="F57" s="185">
        <v>161</v>
      </c>
      <c r="G57" s="185">
        <v>46</v>
      </c>
      <c r="H57" s="185">
        <v>29</v>
      </c>
      <c r="I57" s="185">
        <v>30</v>
      </c>
      <c r="J57" s="185">
        <v>25</v>
      </c>
      <c r="K57" s="185">
        <v>15</v>
      </c>
      <c r="L57" s="185">
        <v>16</v>
      </c>
      <c r="M57" s="185">
        <v>19</v>
      </c>
      <c r="N57" s="185">
        <v>19</v>
      </c>
      <c r="O57" s="207">
        <v>0</v>
      </c>
      <c r="P57" s="208">
        <v>0</v>
      </c>
    </row>
    <row r="58" spans="1:16" ht="15.9" customHeight="1" thickBot="1">
      <c r="A58" s="119" t="s">
        <v>49</v>
      </c>
      <c r="B58" s="217">
        <v>1846</v>
      </c>
      <c r="C58" s="197">
        <v>941</v>
      </c>
      <c r="D58" s="193">
        <v>480</v>
      </c>
      <c r="E58" s="193">
        <v>461</v>
      </c>
      <c r="F58" s="193">
        <v>820</v>
      </c>
      <c r="G58" s="193">
        <v>234</v>
      </c>
      <c r="H58" s="193">
        <v>143</v>
      </c>
      <c r="I58" s="193">
        <v>149</v>
      </c>
      <c r="J58" s="193">
        <v>109</v>
      </c>
      <c r="K58" s="193">
        <v>93</v>
      </c>
      <c r="L58" s="193">
        <v>92</v>
      </c>
      <c r="M58" s="193">
        <v>85</v>
      </c>
      <c r="N58" s="193">
        <v>78</v>
      </c>
      <c r="O58" s="218">
        <v>7</v>
      </c>
      <c r="P58" s="219">
        <v>0</v>
      </c>
    </row>
    <row r="59" spans="1:16" ht="15.9" customHeight="1">
      <c r="A59" s="120" t="s">
        <v>50</v>
      </c>
      <c r="B59" s="220">
        <v>198</v>
      </c>
      <c r="C59" s="182">
        <v>73</v>
      </c>
      <c r="D59" s="183">
        <v>35</v>
      </c>
      <c r="E59" s="183">
        <v>38</v>
      </c>
      <c r="F59" s="183">
        <v>112</v>
      </c>
      <c r="G59" s="183">
        <v>19</v>
      </c>
      <c r="H59" s="183">
        <v>26</v>
      </c>
      <c r="I59" s="183">
        <v>24</v>
      </c>
      <c r="J59" s="183">
        <v>18</v>
      </c>
      <c r="K59" s="183">
        <v>16</v>
      </c>
      <c r="L59" s="183">
        <v>9</v>
      </c>
      <c r="M59" s="183">
        <v>13</v>
      </c>
      <c r="N59" s="183">
        <v>12</v>
      </c>
      <c r="O59" s="204">
        <v>1</v>
      </c>
      <c r="P59" s="205">
        <v>0</v>
      </c>
    </row>
    <row r="60" spans="1:16" ht="15.9" customHeight="1">
      <c r="A60" s="115" t="s">
        <v>51</v>
      </c>
      <c r="B60" s="220">
        <v>55</v>
      </c>
      <c r="C60" s="182">
        <v>24</v>
      </c>
      <c r="D60" s="183">
        <v>12</v>
      </c>
      <c r="E60" s="183">
        <v>12</v>
      </c>
      <c r="F60" s="183">
        <v>29</v>
      </c>
      <c r="G60" s="183">
        <v>7</v>
      </c>
      <c r="H60" s="183">
        <v>3</v>
      </c>
      <c r="I60" s="183">
        <v>5</v>
      </c>
      <c r="J60" s="183">
        <v>7</v>
      </c>
      <c r="K60" s="183">
        <v>5</v>
      </c>
      <c r="L60" s="183">
        <v>2</v>
      </c>
      <c r="M60" s="183">
        <v>2</v>
      </c>
      <c r="N60" s="183">
        <v>2</v>
      </c>
      <c r="O60" s="204">
        <v>0</v>
      </c>
      <c r="P60" s="205">
        <v>0</v>
      </c>
    </row>
    <row r="61" spans="1:16" ht="15.9" customHeight="1">
      <c r="A61" s="115" t="s">
        <v>52</v>
      </c>
      <c r="B61" s="220">
        <v>206</v>
      </c>
      <c r="C61" s="182">
        <v>96</v>
      </c>
      <c r="D61" s="183">
        <v>56</v>
      </c>
      <c r="E61" s="183">
        <v>40</v>
      </c>
      <c r="F61" s="183">
        <v>98</v>
      </c>
      <c r="G61" s="183">
        <v>29</v>
      </c>
      <c r="H61" s="183">
        <v>13</v>
      </c>
      <c r="I61" s="183">
        <v>20</v>
      </c>
      <c r="J61" s="183">
        <v>18</v>
      </c>
      <c r="K61" s="183">
        <v>11</v>
      </c>
      <c r="L61" s="183">
        <v>7</v>
      </c>
      <c r="M61" s="183">
        <v>12</v>
      </c>
      <c r="N61" s="183">
        <v>12</v>
      </c>
      <c r="O61" s="204">
        <v>0</v>
      </c>
      <c r="P61" s="205">
        <v>0</v>
      </c>
    </row>
    <row r="62" spans="1:16" ht="15.9" customHeight="1">
      <c r="A62" s="115" t="s">
        <v>53</v>
      </c>
      <c r="B62" s="220">
        <v>86</v>
      </c>
      <c r="C62" s="182">
        <v>35</v>
      </c>
      <c r="D62" s="183">
        <v>13</v>
      </c>
      <c r="E62" s="183">
        <v>22</v>
      </c>
      <c r="F62" s="183">
        <v>49</v>
      </c>
      <c r="G62" s="183">
        <v>10</v>
      </c>
      <c r="H62" s="183">
        <v>14</v>
      </c>
      <c r="I62" s="183">
        <v>6</v>
      </c>
      <c r="J62" s="183">
        <v>6</v>
      </c>
      <c r="K62" s="183">
        <v>6</v>
      </c>
      <c r="L62" s="183">
        <v>7</v>
      </c>
      <c r="M62" s="183">
        <v>2</v>
      </c>
      <c r="N62" s="183">
        <v>2</v>
      </c>
      <c r="O62" s="204">
        <v>0</v>
      </c>
      <c r="P62" s="205">
        <v>0</v>
      </c>
    </row>
    <row r="63" spans="1:16" ht="15.9" customHeight="1">
      <c r="A63" s="115" t="s">
        <v>54</v>
      </c>
      <c r="B63" s="220">
        <v>58</v>
      </c>
      <c r="C63" s="182">
        <v>36</v>
      </c>
      <c r="D63" s="183">
        <v>18</v>
      </c>
      <c r="E63" s="183">
        <v>18</v>
      </c>
      <c r="F63" s="183">
        <v>21</v>
      </c>
      <c r="G63" s="183">
        <v>7</v>
      </c>
      <c r="H63" s="183">
        <v>2</v>
      </c>
      <c r="I63" s="183">
        <v>7</v>
      </c>
      <c r="J63" s="183">
        <v>3</v>
      </c>
      <c r="K63" s="183">
        <v>1</v>
      </c>
      <c r="L63" s="183">
        <v>1</v>
      </c>
      <c r="M63" s="183">
        <v>1</v>
      </c>
      <c r="N63" s="183">
        <v>1</v>
      </c>
      <c r="O63" s="204">
        <v>0</v>
      </c>
      <c r="P63" s="205">
        <v>0</v>
      </c>
    </row>
    <row r="64" spans="1:16" ht="15.9" customHeight="1">
      <c r="A64" s="115" t="s">
        <v>55</v>
      </c>
      <c r="B64" s="220">
        <v>230</v>
      </c>
      <c r="C64" s="182">
        <v>117</v>
      </c>
      <c r="D64" s="183">
        <v>68</v>
      </c>
      <c r="E64" s="183">
        <v>49</v>
      </c>
      <c r="F64" s="183">
        <v>103</v>
      </c>
      <c r="G64" s="183">
        <v>27</v>
      </c>
      <c r="H64" s="183">
        <v>23</v>
      </c>
      <c r="I64" s="183">
        <v>19</v>
      </c>
      <c r="J64" s="183">
        <v>22</v>
      </c>
      <c r="K64" s="183">
        <v>6</v>
      </c>
      <c r="L64" s="183">
        <v>6</v>
      </c>
      <c r="M64" s="183">
        <v>10</v>
      </c>
      <c r="N64" s="183">
        <v>9</v>
      </c>
      <c r="O64" s="204">
        <v>1</v>
      </c>
      <c r="P64" s="205">
        <v>0</v>
      </c>
    </row>
    <row r="65" spans="1:16" ht="15.9" customHeight="1">
      <c r="A65" s="115" t="s">
        <v>56</v>
      </c>
      <c r="B65" s="220">
        <v>52</v>
      </c>
      <c r="C65" s="182">
        <v>24</v>
      </c>
      <c r="D65" s="183">
        <v>11</v>
      </c>
      <c r="E65" s="183">
        <v>13</v>
      </c>
      <c r="F65" s="183">
        <v>27</v>
      </c>
      <c r="G65" s="183">
        <v>7</v>
      </c>
      <c r="H65" s="183">
        <v>9</v>
      </c>
      <c r="I65" s="183">
        <v>5</v>
      </c>
      <c r="J65" s="183">
        <v>2</v>
      </c>
      <c r="K65" s="183">
        <v>4</v>
      </c>
      <c r="L65" s="183">
        <v>0</v>
      </c>
      <c r="M65" s="183">
        <v>1</v>
      </c>
      <c r="N65" s="183">
        <v>1</v>
      </c>
      <c r="O65" s="204">
        <v>0</v>
      </c>
      <c r="P65" s="205">
        <v>0</v>
      </c>
    </row>
    <row r="66" spans="1:16" ht="15.9" customHeight="1">
      <c r="A66" s="115" t="s">
        <v>57</v>
      </c>
      <c r="B66" s="220">
        <v>161</v>
      </c>
      <c r="C66" s="182">
        <v>64</v>
      </c>
      <c r="D66" s="183">
        <v>37</v>
      </c>
      <c r="E66" s="183">
        <v>27</v>
      </c>
      <c r="F66" s="183">
        <v>81</v>
      </c>
      <c r="G66" s="183">
        <v>15</v>
      </c>
      <c r="H66" s="183">
        <v>19</v>
      </c>
      <c r="I66" s="183">
        <v>17</v>
      </c>
      <c r="J66" s="183">
        <v>15</v>
      </c>
      <c r="K66" s="183">
        <v>8</v>
      </c>
      <c r="L66" s="183">
        <v>7</v>
      </c>
      <c r="M66" s="183">
        <v>16</v>
      </c>
      <c r="N66" s="183">
        <v>15</v>
      </c>
      <c r="O66" s="204">
        <v>1</v>
      </c>
      <c r="P66" s="205">
        <v>0</v>
      </c>
    </row>
    <row r="67" spans="1:16" ht="15.9" customHeight="1">
      <c r="A67" s="115" t="s">
        <v>58</v>
      </c>
      <c r="B67" s="220">
        <v>292</v>
      </c>
      <c r="C67" s="182">
        <v>139</v>
      </c>
      <c r="D67" s="183">
        <v>72</v>
      </c>
      <c r="E67" s="183">
        <v>67</v>
      </c>
      <c r="F67" s="183">
        <v>136</v>
      </c>
      <c r="G67" s="183">
        <v>34</v>
      </c>
      <c r="H67" s="183">
        <v>21</v>
      </c>
      <c r="I67" s="183">
        <v>33</v>
      </c>
      <c r="J67" s="183">
        <v>19</v>
      </c>
      <c r="K67" s="183">
        <v>7</v>
      </c>
      <c r="L67" s="183">
        <v>22</v>
      </c>
      <c r="M67" s="183">
        <v>17</v>
      </c>
      <c r="N67" s="183">
        <v>14</v>
      </c>
      <c r="O67" s="204">
        <v>3</v>
      </c>
      <c r="P67" s="205">
        <v>0</v>
      </c>
    </row>
    <row r="68" spans="1:16" ht="15.9" customHeight="1">
      <c r="A68" s="115" t="s">
        <v>59</v>
      </c>
      <c r="B68" s="220">
        <v>93</v>
      </c>
      <c r="C68" s="182">
        <v>19</v>
      </c>
      <c r="D68" s="183">
        <v>10</v>
      </c>
      <c r="E68" s="183">
        <v>9</v>
      </c>
      <c r="F68" s="183">
        <v>67</v>
      </c>
      <c r="G68" s="183">
        <v>16</v>
      </c>
      <c r="H68" s="183">
        <v>15</v>
      </c>
      <c r="I68" s="183">
        <v>6</v>
      </c>
      <c r="J68" s="183">
        <v>11</v>
      </c>
      <c r="K68" s="183">
        <v>14</v>
      </c>
      <c r="L68" s="183">
        <v>5</v>
      </c>
      <c r="M68" s="183">
        <v>7</v>
      </c>
      <c r="N68" s="183">
        <v>7</v>
      </c>
      <c r="O68" s="204">
        <v>0</v>
      </c>
      <c r="P68" s="205">
        <v>0</v>
      </c>
    </row>
    <row r="69" spans="1:16" ht="15.9" customHeight="1">
      <c r="A69" s="115" t="s">
        <v>60</v>
      </c>
      <c r="B69" s="220">
        <v>134</v>
      </c>
      <c r="C69" s="182">
        <v>54</v>
      </c>
      <c r="D69" s="183">
        <v>19</v>
      </c>
      <c r="E69" s="183">
        <v>35</v>
      </c>
      <c r="F69" s="183">
        <v>73</v>
      </c>
      <c r="G69" s="183">
        <v>15</v>
      </c>
      <c r="H69" s="183">
        <v>18</v>
      </c>
      <c r="I69" s="183">
        <v>19</v>
      </c>
      <c r="J69" s="183">
        <v>10</v>
      </c>
      <c r="K69" s="183">
        <v>4</v>
      </c>
      <c r="L69" s="183">
        <v>7</v>
      </c>
      <c r="M69" s="183">
        <v>7</v>
      </c>
      <c r="N69" s="183">
        <v>5</v>
      </c>
      <c r="O69" s="204">
        <v>2</v>
      </c>
      <c r="P69" s="205">
        <v>0</v>
      </c>
    </row>
    <row r="70" spans="1:16" ht="15.9" customHeight="1">
      <c r="A70" s="115" t="s">
        <v>61</v>
      </c>
      <c r="B70" s="220">
        <v>93</v>
      </c>
      <c r="C70" s="182">
        <v>39</v>
      </c>
      <c r="D70" s="183">
        <v>15</v>
      </c>
      <c r="E70" s="183">
        <v>24</v>
      </c>
      <c r="F70" s="183">
        <v>48</v>
      </c>
      <c r="G70" s="183">
        <v>17</v>
      </c>
      <c r="H70" s="183">
        <v>8</v>
      </c>
      <c r="I70" s="183">
        <v>7</v>
      </c>
      <c r="J70" s="183">
        <v>3</v>
      </c>
      <c r="K70" s="183">
        <v>6</v>
      </c>
      <c r="L70" s="183">
        <v>7</v>
      </c>
      <c r="M70" s="183">
        <v>6</v>
      </c>
      <c r="N70" s="183">
        <v>5</v>
      </c>
      <c r="O70" s="204">
        <v>1</v>
      </c>
      <c r="P70" s="205">
        <v>0</v>
      </c>
    </row>
    <row r="71" spans="1:16" ht="15.9" customHeight="1">
      <c r="A71" s="115" t="s">
        <v>62</v>
      </c>
      <c r="B71" s="221">
        <v>145</v>
      </c>
      <c r="C71" s="184">
        <v>57</v>
      </c>
      <c r="D71" s="185">
        <v>23</v>
      </c>
      <c r="E71" s="185">
        <v>34</v>
      </c>
      <c r="F71" s="185">
        <v>77</v>
      </c>
      <c r="G71" s="185">
        <v>21</v>
      </c>
      <c r="H71" s="185">
        <v>12</v>
      </c>
      <c r="I71" s="185">
        <v>19</v>
      </c>
      <c r="J71" s="185">
        <v>7</v>
      </c>
      <c r="K71" s="185">
        <v>8</v>
      </c>
      <c r="L71" s="185">
        <v>10</v>
      </c>
      <c r="M71" s="185">
        <v>11</v>
      </c>
      <c r="N71" s="185">
        <v>11</v>
      </c>
      <c r="O71" s="207">
        <v>0</v>
      </c>
      <c r="P71" s="208">
        <v>0</v>
      </c>
    </row>
    <row r="72" spans="1:16" ht="15.9" customHeight="1">
      <c r="A72" s="116" t="s">
        <v>63</v>
      </c>
      <c r="B72" s="222">
        <v>1803</v>
      </c>
      <c r="C72" s="194">
        <v>777</v>
      </c>
      <c r="D72" s="187">
        <v>389</v>
      </c>
      <c r="E72" s="187">
        <v>388</v>
      </c>
      <c r="F72" s="187">
        <v>921</v>
      </c>
      <c r="G72" s="187">
        <v>224</v>
      </c>
      <c r="H72" s="187">
        <v>183</v>
      </c>
      <c r="I72" s="187">
        <v>187</v>
      </c>
      <c r="J72" s="187">
        <v>141</v>
      </c>
      <c r="K72" s="187">
        <v>96</v>
      </c>
      <c r="L72" s="187">
        <v>90</v>
      </c>
      <c r="M72" s="187">
        <v>105</v>
      </c>
      <c r="N72" s="187">
        <v>96</v>
      </c>
      <c r="O72" s="210">
        <v>9</v>
      </c>
      <c r="P72" s="211">
        <v>0</v>
      </c>
    </row>
    <row r="73" spans="1:16" ht="15.9" customHeight="1">
      <c r="A73" s="115" t="s">
        <v>64</v>
      </c>
      <c r="B73" s="220">
        <v>242</v>
      </c>
      <c r="C73" s="182">
        <v>121</v>
      </c>
      <c r="D73" s="183">
        <v>58</v>
      </c>
      <c r="E73" s="183">
        <v>63</v>
      </c>
      <c r="F73" s="183">
        <v>106</v>
      </c>
      <c r="G73" s="183">
        <v>35</v>
      </c>
      <c r="H73" s="183">
        <v>15</v>
      </c>
      <c r="I73" s="183">
        <v>18</v>
      </c>
      <c r="J73" s="183">
        <v>7</v>
      </c>
      <c r="K73" s="183">
        <v>14</v>
      </c>
      <c r="L73" s="183">
        <v>17</v>
      </c>
      <c r="M73" s="183">
        <v>15</v>
      </c>
      <c r="N73" s="183">
        <v>15</v>
      </c>
      <c r="O73" s="204">
        <v>0</v>
      </c>
      <c r="P73" s="205">
        <v>0</v>
      </c>
    </row>
    <row r="74" spans="1:16" ht="15.9" customHeight="1">
      <c r="A74" s="115" t="s">
        <v>65</v>
      </c>
      <c r="B74" s="220">
        <v>189</v>
      </c>
      <c r="C74" s="182">
        <v>106</v>
      </c>
      <c r="D74" s="183">
        <v>64</v>
      </c>
      <c r="E74" s="183">
        <v>42</v>
      </c>
      <c r="F74" s="183">
        <v>79</v>
      </c>
      <c r="G74" s="183">
        <v>23</v>
      </c>
      <c r="H74" s="183">
        <v>17</v>
      </c>
      <c r="I74" s="183">
        <v>14</v>
      </c>
      <c r="J74" s="183">
        <v>5</v>
      </c>
      <c r="K74" s="183">
        <v>4</v>
      </c>
      <c r="L74" s="183">
        <v>16</v>
      </c>
      <c r="M74" s="183">
        <v>4</v>
      </c>
      <c r="N74" s="183">
        <v>4</v>
      </c>
      <c r="O74" s="204">
        <v>0</v>
      </c>
      <c r="P74" s="205">
        <v>0</v>
      </c>
    </row>
    <row r="75" spans="1:16" ht="15.9" customHeight="1">
      <c r="A75" s="115" t="s">
        <v>66</v>
      </c>
      <c r="B75" s="220">
        <v>253</v>
      </c>
      <c r="C75" s="182">
        <v>131</v>
      </c>
      <c r="D75" s="183">
        <v>78</v>
      </c>
      <c r="E75" s="183">
        <v>53</v>
      </c>
      <c r="F75" s="183">
        <v>119</v>
      </c>
      <c r="G75" s="183">
        <v>34</v>
      </c>
      <c r="H75" s="183">
        <v>18</v>
      </c>
      <c r="I75" s="183">
        <v>25</v>
      </c>
      <c r="J75" s="183">
        <v>22</v>
      </c>
      <c r="K75" s="183">
        <v>6</v>
      </c>
      <c r="L75" s="183">
        <v>14</v>
      </c>
      <c r="M75" s="183">
        <v>3</v>
      </c>
      <c r="N75" s="183">
        <v>3</v>
      </c>
      <c r="O75" s="204">
        <v>0</v>
      </c>
      <c r="P75" s="205">
        <v>0</v>
      </c>
    </row>
    <row r="76" spans="1:16" ht="15.9" customHeight="1">
      <c r="A76" s="115" t="s">
        <v>67</v>
      </c>
      <c r="B76" s="220">
        <v>70</v>
      </c>
      <c r="C76" s="182">
        <v>34</v>
      </c>
      <c r="D76" s="183">
        <v>18</v>
      </c>
      <c r="E76" s="183">
        <v>16</v>
      </c>
      <c r="F76" s="183">
        <v>34</v>
      </c>
      <c r="G76" s="183">
        <v>17</v>
      </c>
      <c r="H76" s="183">
        <v>5</v>
      </c>
      <c r="I76" s="183">
        <v>4</v>
      </c>
      <c r="J76" s="183">
        <v>1</v>
      </c>
      <c r="K76" s="183">
        <v>2</v>
      </c>
      <c r="L76" s="183">
        <v>5</v>
      </c>
      <c r="M76" s="183">
        <v>2</v>
      </c>
      <c r="N76" s="183">
        <v>2</v>
      </c>
      <c r="O76" s="204">
        <v>0</v>
      </c>
      <c r="P76" s="205">
        <v>0</v>
      </c>
    </row>
    <row r="77" spans="1:16" ht="15.9" customHeight="1">
      <c r="A77" s="115" t="s">
        <v>68</v>
      </c>
      <c r="B77" s="220">
        <v>25</v>
      </c>
      <c r="C77" s="182">
        <v>13</v>
      </c>
      <c r="D77" s="183">
        <v>6</v>
      </c>
      <c r="E77" s="183">
        <v>7</v>
      </c>
      <c r="F77" s="183">
        <v>12</v>
      </c>
      <c r="G77" s="183">
        <v>3</v>
      </c>
      <c r="H77" s="183">
        <v>2</v>
      </c>
      <c r="I77" s="183">
        <v>1</v>
      </c>
      <c r="J77" s="183">
        <v>3</v>
      </c>
      <c r="K77" s="183">
        <v>2</v>
      </c>
      <c r="L77" s="183">
        <v>1</v>
      </c>
      <c r="M77" s="183">
        <v>0</v>
      </c>
      <c r="N77" s="183">
        <v>0</v>
      </c>
      <c r="O77" s="204">
        <v>0</v>
      </c>
      <c r="P77" s="205">
        <v>0</v>
      </c>
    </row>
    <row r="78" spans="1:16" ht="15.9" customHeight="1">
      <c r="A78" s="115" t="s">
        <v>69</v>
      </c>
      <c r="B78" s="220">
        <v>306</v>
      </c>
      <c r="C78" s="182">
        <v>170</v>
      </c>
      <c r="D78" s="183">
        <v>83</v>
      </c>
      <c r="E78" s="183">
        <v>87</v>
      </c>
      <c r="F78" s="183">
        <v>119</v>
      </c>
      <c r="G78" s="183">
        <v>34</v>
      </c>
      <c r="H78" s="183">
        <v>19</v>
      </c>
      <c r="I78" s="183">
        <v>25</v>
      </c>
      <c r="J78" s="183">
        <v>18</v>
      </c>
      <c r="K78" s="183">
        <v>12</v>
      </c>
      <c r="L78" s="183">
        <v>11</v>
      </c>
      <c r="M78" s="183">
        <v>17</v>
      </c>
      <c r="N78" s="183">
        <v>15</v>
      </c>
      <c r="O78" s="204">
        <v>2</v>
      </c>
      <c r="P78" s="205">
        <v>0</v>
      </c>
    </row>
    <row r="79" spans="1:16" ht="15.9" customHeight="1">
      <c r="A79" s="115" t="s">
        <v>70</v>
      </c>
      <c r="B79" s="220">
        <v>363</v>
      </c>
      <c r="C79" s="182">
        <v>157</v>
      </c>
      <c r="D79" s="183">
        <v>72</v>
      </c>
      <c r="E79" s="183">
        <v>85</v>
      </c>
      <c r="F79" s="183">
        <v>190</v>
      </c>
      <c r="G79" s="183">
        <v>52</v>
      </c>
      <c r="H79" s="183">
        <v>37</v>
      </c>
      <c r="I79" s="183">
        <v>38</v>
      </c>
      <c r="J79" s="183">
        <v>25</v>
      </c>
      <c r="K79" s="183">
        <v>19</v>
      </c>
      <c r="L79" s="183">
        <v>19</v>
      </c>
      <c r="M79" s="183">
        <v>16</v>
      </c>
      <c r="N79" s="183">
        <v>14</v>
      </c>
      <c r="O79" s="204">
        <v>2</v>
      </c>
      <c r="P79" s="205">
        <v>0</v>
      </c>
    </row>
    <row r="80" spans="1:16" ht="15.9" customHeight="1">
      <c r="A80" s="115" t="s">
        <v>71</v>
      </c>
      <c r="B80" s="220">
        <v>165</v>
      </c>
      <c r="C80" s="182">
        <v>99</v>
      </c>
      <c r="D80" s="183">
        <v>47</v>
      </c>
      <c r="E80" s="183">
        <v>52</v>
      </c>
      <c r="F80" s="183">
        <v>62</v>
      </c>
      <c r="G80" s="183">
        <v>13</v>
      </c>
      <c r="H80" s="183">
        <v>11</v>
      </c>
      <c r="I80" s="183">
        <v>9</v>
      </c>
      <c r="J80" s="183">
        <v>13</v>
      </c>
      <c r="K80" s="183">
        <v>14</v>
      </c>
      <c r="L80" s="183">
        <v>2</v>
      </c>
      <c r="M80" s="183">
        <v>4</v>
      </c>
      <c r="N80" s="183">
        <v>4</v>
      </c>
      <c r="O80" s="204">
        <v>0</v>
      </c>
      <c r="P80" s="205">
        <v>0</v>
      </c>
    </row>
    <row r="81" spans="1:16" ht="15.9" customHeight="1">
      <c r="A81" s="115" t="s">
        <v>72</v>
      </c>
      <c r="B81" s="220">
        <v>115</v>
      </c>
      <c r="C81" s="182">
        <v>75</v>
      </c>
      <c r="D81" s="183">
        <v>41</v>
      </c>
      <c r="E81" s="183">
        <v>34</v>
      </c>
      <c r="F81" s="183">
        <v>38</v>
      </c>
      <c r="G81" s="183">
        <v>8</v>
      </c>
      <c r="H81" s="183">
        <v>9</v>
      </c>
      <c r="I81" s="183">
        <v>4</v>
      </c>
      <c r="J81" s="183">
        <v>5</v>
      </c>
      <c r="K81" s="183">
        <v>8</v>
      </c>
      <c r="L81" s="183">
        <v>4</v>
      </c>
      <c r="M81" s="183">
        <v>2</v>
      </c>
      <c r="N81" s="183">
        <v>2</v>
      </c>
      <c r="O81" s="204">
        <v>0</v>
      </c>
      <c r="P81" s="205">
        <v>0</v>
      </c>
    </row>
    <row r="82" spans="1:16" ht="15.9" customHeight="1">
      <c r="A82" s="115" t="s">
        <v>73</v>
      </c>
      <c r="B82" s="220">
        <v>196</v>
      </c>
      <c r="C82" s="182">
        <v>99</v>
      </c>
      <c r="D82" s="183">
        <v>47</v>
      </c>
      <c r="E82" s="183">
        <v>52</v>
      </c>
      <c r="F82" s="183">
        <v>92</v>
      </c>
      <c r="G82" s="183">
        <v>33</v>
      </c>
      <c r="H82" s="183">
        <v>13</v>
      </c>
      <c r="I82" s="183">
        <v>9</v>
      </c>
      <c r="J82" s="183">
        <v>14</v>
      </c>
      <c r="K82" s="183">
        <v>16</v>
      </c>
      <c r="L82" s="183">
        <v>7</v>
      </c>
      <c r="M82" s="183">
        <v>5</v>
      </c>
      <c r="N82" s="183">
        <v>5</v>
      </c>
      <c r="O82" s="204">
        <v>0</v>
      </c>
      <c r="P82" s="205">
        <v>0</v>
      </c>
    </row>
    <row r="83" spans="1:16" ht="15.9" customHeight="1">
      <c r="A83" s="115" t="s">
        <v>74</v>
      </c>
      <c r="B83" s="220">
        <v>31</v>
      </c>
      <c r="C83" s="182">
        <v>19</v>
      </c>
      <c r="D83" s="183">
        <v>14</v>
      </c>
      <c r="E83" s="183">
        <v>5</v>
      </c>
      <c r="F83" s="183">
        <v>12</v>
      </c>
      <c r="G83" s="183">
        <v>3</v>
      </c>
      <c r="H83" s="183">
        <v>2</v>
      </c>
      <c r="I83" s="183">
        <v>0</v>
      </c>
      <c r="J83" s="183">
        <v>4</v>
      </c>
      <c r="K83" s="183">
        <v>3</v>
      </c>
      <c r="L83" s="183">
        <v>0</v>
      </c>
      <c r="M83" s="183">
        <v>0</v>
      </c>
      <c r="N83" s="183">
        <v>0</v>
      </c>
      <c r="O83" s="204">
        <v>0</v>
      </c>
      <c r="P83" s="205">
        <v>0</v>
      </c>
    </row>
    <row r="84" spans="1:16" ht="15.9" customHeight="1">
      <c r="A84" s="115" t="s">
        <v>75</v>
      </c>
      <c r="B84" s="220">
        <v>116</v>
      </c>
      <c r="C84" s="182">
        <v>61</v>
      </c>
      <c r="D84" s="183">
        <v>34</v>
      </c>
      <c r="E84" s="183">
        <v>27</v>
      </c>
      <c r="F84" s="183">
        <v>48</v>
      </c>
      <c r="G84" s="183">
        <v>19</v>
      </c>
      <c r="H84" s="183">
        <v>9</v>
      </c>
      <c r="I84" s="183">
        <v>6</v>
      </c>
      <c r="J84" s="183">
        <v>4</v>
      </c>
      <c r="K84" s="183">
        <v>5</v>
      </c>
      <c r="L84" s="183">
        <v>5</v>
      </c>
      <c r="M84" s="183">
        <v>7</v>
      </c>
      <c r="N84" s="183">
        <v>7</v>
      </c>
      <c r="O84" s="204">
        <v>0</v>
      </c>
      <c r="P84" s="205">
        <v>0</v>
      </c>
    </row>
    <row r="85" spans="1:16" ht="15.9" customHeight="1">
      <c r="A85" s="115" t="s">
        <v>76</v>
      </c>
      <c r="B85" s="221">
        <v>204</v>
      </c>
      <c r="C85" s="184">
        <v>132</v>
      </c>
      <c r="D85" s="185">
        <v>85</v>
      </c>
      <c r="E85" s="185">
        <v>47</v>
      </c>
      <c r="F85" s="185">
        <v>68</v>
      </c>
      <c r="G85" s="185">
        <v>21</v>
      </c>
      <c r="H85" s="185">
        <v>17</v>
      </c>
      <c r="I85" s="185">
        <v>9</v>
      </c>
      <c r="J85" s="185">
        <v>12</v>
      </c>
      <c r="K85" s="185">
        <v>5</v>
      </c>
      <c r="L85" s="185">
        <v>4</v>
      </c>
      <c r="M85" s="185">
        <v>4</v>
      </c>
      <c r="N85" s="185">
        <v>3</v>
      </c>
      <c r="O85" s="207">
        <v>1</v>
      </c>
      <c r="P85" s="208">
        <v>0</v>
      </c>
    </row>
    <row r="86" spans="1:16" ht="15.9" customHeight="1">
      <c r="A86" s="116" t="s">
        <v>77</v>
      </c>
      <c r="B86" s="222">
        <v>2275</v>
      </c>
      <c r="C86" s="194">
        <v>1217</v>
      </c>
      <c r="D86" s="187">
        <v>647</v>
      </c>
      <c r="E86" s="187">
        <v>570</v>
      </c>
      <c r="F86" s="187">
        <v>979</v>
      </c>
      <c r="G86" s="187">
        <v>295</v>
      </c>
      <c r="H86" s="187">
        <v>174</v>
      </c>
      <c r="I86" s="187">
        <v>162</v>
      </c>
      <c r="J86" s="187">
        <v>133</v>
      </c>
      <c r="K86" s="187">
        <v>110</v>
      </c>
      <c r="L86" s="187">
        <v>105</v>
      </c>
      <c r="M86" s="187">
        <v>79</v>
      </c>
      <c r="N86" s="187">
        <v>74</v>
      </c>
      <c r="O86" s="210">
        <v>5</v>
      </c>
      <c r="P86" s="211">
        <v>0</v>
      </c>
    </row>
    <row r="87" spans="1:16" ht="15.9" customHeight="1">
      <c r="A87" s="115" t="s">
        <v>78</v>
      </c>
      <c r="B87" s="220">
        <v>80</v>
      </c>
      <c r="C87" s="182">
        <v>43</v>
      </c>
      <c r="D87" s="183">
        <v>25</v>
      </c>
      <c r="E87" s="183">
        <v>18</v>
      </c>
      <c r="F87" s="183">
        <v>36</v>
      </c>
      <c r="G87" s="183">
        <v>12</v>
      </c>
      <c r="H87" s="183">
        <v>6</v>
      </c>
      <c r="I87" s="183">
        <v>4</v>
      </c>
      <c r="J87" s="183">
        <v>7</v>
      </c>
      <c r="K87" s="183">
        <v>4</v>
      </c>
      <c r="L87" s="183">
        <v>3</v>
      </c>
      <c r="M87" s="183">
        <v>1</v>
      </c>
      <c r="N87" s="183">
        <v>1</v>
      </c>
      <c r="O87" s="204">
        <v>0</v>
      </c>
      <c r="P87" s="205">
        <v>0</v>
      </c>
    </row>
    <row r="88" spans="1:16" ht="15.9" customHeight="1">
      <c r="A88" s="115" t="s">
        <v>79</v>
      </c>
      <c r="B88" s="220">
        <v>164</v>
      </c>
      <c r="C88" s="182">
        <v>64</v>
      </c>
      <c r="D88" s="183">
        <v>22</v>
      </c>
      <c r="E88" s="183">
        <v>42</v>
      </c>
      <c r="F88" s="183">
        <v>95</v>
      </c>
      <c r="G88" s="183">
        <v>24</v>
      </c>
      <c r="H88" s="183">
        <v>14</v>
      </c>
      <c r="I88" s="183">
        <v>18</v>
      </c>
      <c r="J88" s="183">
        <v>19</v>
      </c>
      <c r="K88" s="183">
        <v>10</v>
      </c>
      <c r="L88" s="183">
        <v>10</v>
      </c>
      <c r="M88" s="183">
        <v>5</v>
      </c>
      <c r="N88" s="183">
        <v>5</v>
      </c>
      <c r="O88" s="204">
        <v>0</v>
      </c>
      <c r="P88" s="205">
        <v>0</v>
      </c>
    </row>
    <row r="89" spans="1:16" ht="15.9" customHeight="1">
      <c r="A89" s="115" t="s">
        <v>80</v>
      </c>
      <c r="B89" s="220">
        <v>182</v>
      </c>
      <c r="C89" s="182">
        <v>64</v>
      </c>
      <c r="D89" s="183">
        <v>28</v>
      </c>
      <c r="E89" s="183">
        <v>36</v>
      </c>
      <c r="F89" s="183">
        <v>111</v>
      </c>
      <c r="G89" s="183">
        <v>30</v>
      </c>
      <c r="H89" s="183">
        <v>28</v>
      </c>
      <c r="I89" s="183">
        <v>15</v>
      </c>
      <c r="J89" s="183">
        <v>16</v>
      </c>
      <c r="K89" s="183">
        <v>10</v>
      </c>
      <c r="L89" s="183">
        <v>12</v>
      </c>
      <c r="M89" s="183">
        <v>7</v>
      </c>
      <c r="N89" s="183">
        <v>7</v>
      </c>
      <c r="O89" s="204">
        <v>0</v>
      </c>
      <c r="P89" s="205">
        <v>0</v>
      </c>
    </row>
    <row r="90" spans="1:16" ht="15.9" customHeight="1">
      <c r="A90" s="115" t="s">
        <v>81</v>
      </c>
      <c r="B90" s="220">
        <v>70</v>
      </c>
      <c r="C90" s="182">
        <v>19</v>
      </c>
      <c r="D90" s="183">
        <v>11</v>
      </c>
      <c r="E90" s="183">
        <v>8</v>
      </c>
      <c r="F90" s="183">
        <v>45</v>
      </c>
      <c r="G90" s="183">
        <v>7</v>
      </c>
      <c r="H90" s="183">
        <v>11</v>
      </c>
      <c r="I90" s="183">
        <v>12</v>
      </c>
      <c r="J90" s="183">
        <v>7</v>
      </c>
      <c r="K90" s="183">
        <v>2</v>
      </c>
      <c r="L90" s="183">
        <v>6</v>
      </c>
      <c r="M90" s="183">
        <v>6</v>
      </c>
      <c r="N90" s="183">
        <v>5</v>
      </c>
      <c r="O90" s="204">
        <v>1</v>
      </c>
      <c r="P90" s="205">
        <v>0</v>
      </c>
    </row>
    <row r="91" spans="1:16" ht="15.9" customHeight="1">
      <c r="A91" s="115" t="s">
        <v>82</v>
      </c>
      <c r="B91" s="220">
        <v>123</v>
      </c>
      <c r="C91" s="182">
        <v>55</v>
      </c>
      <c r="D91" s="183">
        <v>26</v>
      </c>
      <c r="E91" s="183">
        <v>29</v>
      </c>
      <c r="F91" s="183">
        <v>65</v>
      </c>
      <c r="G91" s="183">
        <v>12</v>
      </c>
      <c r="H91" s="183">
        <v>9</v>
      </c>
      <c r="I91" s="183">
        <v>17</v>
      </c>
      <c r="J91" s="183">
        <v>10</v>
      </c>
      <c r="K91" s="183">
        <v>12</v>
      </c>
      <c r="L91" s="183">
        <v>5</v>
      </c>
      <c r="M91" s="183">
        <v>3</v>
      </c>
      <c r="N91" s="183">
        <v>2</v>
      </c>
      <c r="O91" s="204">
        <v>1</v>
      </c>
      <c r="P91" s="205">
        <v>0</v>
      </c>
    </row>
    <row r="92" spans="1:16" ht="15.9" customHeight="1">
      <c r="A92" s="115" t="s">
        <v>83</v>
      </c>
      <c r="B92" s="220">
        <v>381</v>
      </c>
      <c r="C92" s="182">
        <v>195</v>
      </c>
      <c r="D92" s="183">
        <v>121</v>
      </c>
      <c r="E92" s="183">
        <v>74</v>
      </c>
      <c r="F92" s="183">
        <v>167</v>
      </c>
      <c r="G92" s="183">
        <v>44</v>
      </c>
      <c r="H92" s="183">
        <v>41</v>
      </c>
      <c r="I92" s="183">
        <v>29</v>
      </c>
      <c r="J92" s="183">
        <v>23</v>
      </c>
      <c r="K92" s="183">
        <v>12</v>
      </c>
      <c r="L92" s="183">
        <v>18</v>
      </c>
      <c r="M92" s="183">
        <v>19</v>
      </c>
      <c r="N92" s="183">
        <v>18</v>
      </c>
      <c r="O92" s="204">
        <v>1</v>
      </c>
      <c r="P92" s="205">
        <v>0</v>
      </c>
    </row>
    <row r="93" spans="1:16" ht="15.9" customHeight="1">
      <c r="A93" s="115" t="s">
        <v>84</v>
      </c>
      <c r="B93" s="220">
        <v>243</v>
      </c>
      <c r="C93" s="182">
        <v>110</v>
      </c>
      <c r="D93" s="183">
        <v>55</v>
      </c>
      <c r="E93" s="183">
        <v>55</v>
      </c>
      <c r="F93" s="183">
        <v>124</v>
      </c>
      <c r="G93" s="183">
        <v>35</v>
      </c>
      <c r="H93" s="183">
        <v>21</v>
      </c>
      <c r="I93" s="183">
        <v>22</v>
      </c>
      <c r="J93" s="183">
        <v>14</v>
      </c>
      <c r="K93" s="183">
        <v>15</v>
      </c>
      <c r="L93" s="183">
        <v>17</v>
      </c>
      <c r="M93" s="183">
        <v>9</v>
      </c>
      <c r="N93" s="183">
        <v>8</v>
      </c>
      <c r="O93" s="204">
        <v>1</v>
      </c>
      <c r="P93" s="205">
        <v>0</v>
      </c>
    </row>
    <row r="94" spans="1:16" ht="15.9" customHeight="1">
      <c r="A94" s="115" t="s">
        <v>85</v>
      </c>
      <c r="B94" s="220">
        <v>179</v>
      </c>
      <c r="C94" s="182">
        <v>87</v>
      </c>
      <c r="D94" s="183">
        <v>45</v>
      </c>
      <c r="E94" s="183">
        <v>42</v>
      </c>
      <c r="F94" s="183">
        <v>82</v>
      </c>
      <c r="G94" s="183">
        <v>22</v>
      </c>
      <c r="H94" s="183">
        <v>16</v>
      </c>
      <c r="I94" s="183">
        <v>18</v>
      </c>
      <c r="J94" s="183">
        <v>9</v>
      </c>
      <c r="K94" s="183">
        <v>11</v>
      </c>
      <c r="L94" s="183">
        <v>6</v>
      </c>
      <c r="M94" s="183">
        <v>10</v>
      </c>
      <c r="N94" s="183">
        <v>10</v>
      </c>
      <c r="O94" s="204">
        <v>0</v>
      </c>
      <c r="P94" s="205">
        <v>0</v>
      </c>
    </row>
    <row r="95" spans="1:16" ht="15.9" customHeight="1">
      <c r="A95" s="115" t="s">
        <v>86</v>
      </c>
      <c r="B95" s="220">
        <v>54</v>
      </c>
      <c r="C95" s="182">
        <v>32</v>
      </c>
      <c r="D95" s="183">
        <v>21</v>
      </c>
      <c r="E95" s="183">
        <v>11</v>
      </c>
      <c r="F95" s="183">
        <v>22</v>
      </c>
      <c r="G95" s="183">
        <v>7</v>
      </c>
      <c r="H95" s="183">
        <v>4</v>
      </c>
      <c r="I95" s="183">
        <v>4</v>
      </c>
      <c r="J95" s="183">
        <v>2</v>
      </c>
      <c r="K95" s="183">
        <v>3</v>
      </c>
      <c r="L95" s="183">
        <v>2</v>
      </c>
      <c r="M95" s="183">
        <v>0</v>
      </c>
      <c r="N95" s="183">
        <v>0</v>
      </c>
      <c r="O95" s="204">
        <v>0</v>
      </c>
      <c r="P95" s="205">
        <v>0</v>
      </c>
    </row>
    <row r="96" spans="1:16" ht="15.9" customHeight="1">
      <c r="A96" s="115" t="s">
        <v>87</v>
      </c>
      <c r="B96" s="220">
        <v>242</v>
      </c>
      <c r="C96" s="182">
        <v>127</v>
      </c>
      <c r="D96" s="183">
        <v>58</v>
      </c>
      <c r="E96" s="183">
        <v>69</v>
      </c>
      <c r="F96" s="183">
        <v>104</v>
      </c>
      <c r="G96" s="183">
        <v>20</v>
      </c>
      <c r="H96" s="183">
        <v>26</v>
      </c>
      <c r="I96" s="183">
        <v>11</v>
      </c>
      <c r="J96" s="183">
        <v>16</v>
      </c>
      <c r="K96" s="183">
        <v>18</v>
      </c>
      <c r="L96" s="183">
        <v>13</v>
      </c>
      <c r="M96" s="183">
        <v>11</v>
      </c>
      <c r="N96" s="183">
        <v>10</v>
      </c>
      <c r="O96" s="204">
        <v>1</v>
      </c>
      <c r="P96" s="205">
        <v>0</v>
      </c>
    </row>
    <row r="97" spans="1:16" ht="15.9" customHeight="1">
      <c r="A97" s="115" t="s">
        <v>88</v>
      </c>
      <c r="B97" s="221">
        <v>250</v>
      </c>
      <c r="C97" s="184">
        <v>118</v>
      </c>
      <c r="D97" s="185">
        <v>75</v>
      </c>
      <c r="E97" s="185">
        <v>43</v>
      </c>
      <c r="F97" s="185">
        <v>123</v>
      </c>
      <c r="G97" s="185">
        <v>32</v>
      </c>
      <c r="H97" s="185">
        <v>32</v>
      </c>
      <c r="I97" s="185">
        <v>23</v>
      </c>
      <c r="J97" s="185">
        <v>16</v>
      </c>
      <c r="K97" s="185">
        <v>11</v>
      </c>
      <c r="L97" s="185">
        <v>9</v>
      </c>
      <c r="M97" s="185">
        <v>9</v>
      </c>
      <c r="N97" s="185">
        <v>8</v>
      </c>
      <c r="O97" s="207">
        <v>1</v>
      </c>
      <c r="P97" s="208">
        <v>0</v>
      </c>
    </row>
    <row r="98" spans="1:16" ht="15.9" customHeight="1">
      <c r="A98" s="116" t="s">
        <v>89</v>
      </c>
      <c r="B98" s="222">
        <v>1968</v>
      </c>
      <c r="C98" s="194">
        <v>914</v>
      </c>
      <c r="D98" s="187">
        <v>487</v>
      </c>
      <c r="E98" s="187">
        <v>427</v>
      </c>
      <c r="F98" s="187">
        <v>974</v>
      </c>
      <c r="G98" s="187">
        <v>245</v>
      </c>
      <c r="H98" s="187">
        <v>208</v>
      </c>
      <c r="I98" s="187">
        <v>173</v>
      </c>
      <c r="J98" s="187">
        <v>139</v>
      </c>
      <c r="K98" s="187">
        <v>108</v>
      </c>
      <c r="L98" s="187">
        <v>101</v>
      </c>
      <c r="M98" s="187">
        <v>80</v>
      </c>
      <c r="N98" s="187">
        <v>74</v>
      </c>
      <c r="O98" s="210">
        <v>6</v>
      </c>
      <c r="P98" s="211">
        <v>0</v>
      </c>
    </row>
    <row r="99" spans="1:16" ht="15.9" customHeight="1" thickBot="1">
      <c r="A99" s="36" t="s">
        <v>90</v>
      </c>
      <c r="B99" s="223">
        <v>14129</v>
      </c>
      <c r="C99" s="224">
        <v>6370</v>
      </c>
      <c r="D99" s="218">
        <v>3212</v>
      </c>
      <c r="E99" s="218">
        <v>3158</v>
      </c>
      <c r="F99" s="218">
        <v>7050</v>
      </c>
      <c r="G99" s="218">
        <v>1809</v>
      </c>
      <c r="H99" s="218">
        <v>1348</v>
      </c>
      <c r="I99" s="218">
        <v>1307</v>
      </c>
      <c r="J99" s="218">
        <v>1025</v>
      </c>
      <c r="K99" s="218">
        <v>792</v>
      </c>
      <c r="L99" s="218">
        <v>769</v>
      </c>
      <c r="M99" s="218">
        <v>709</v>
      </c>
      <c r="N99" s="218">
        <v>659</v>
      </c>
      <c r="O99" s="218">
        <v>50</v>
      </c>
      <c r="P99" s="219">
        <v>0</v>
      </c>
    </row>
    <row r="101" spans="1:16" ht="28.5" customHeight="1">
      <c r="A101" s="329" t="s">
        <v>399</v>
      </c>
      <c r="B101" s="329"/>
      <c r="C101" s="329"/>
      <c r="D101" s="329"/>
      <c r="E101" s="329"/>
      <c r="F101" s="329"/>
      <c r="G101" s="329"/>
      <c r="H101" s="329"/>
      <c r="I101" s="329"/>
      <c r="J101" s="329"/>
      <c r="K101" s="329"/>
      <c r="L101" s="329"/>
      <c r="M101" s="329"/>
      <c r="N101" s="329"/>
      <c r="O101" s="329"/>
      <c r="P101" s="329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5234375" defaultRowHeight="13.25"/>
  <cols>
    <col min="1" max="1" width="24.84375" style="33" customWidth="1"/>
    <col min="2" max="2" width="9" style="32" customWidth="1"/>
    <col min="3" max="5" width="7.69140625" style="32" customWidth="1"/>
    <col min="6" max="6" width="9" style="32" bestFit="1" customWidth="1"/>
    <col min="7" max="16" width="7.69140625" style="32" customWidth="1"/>
    <col min="17" max="16384" width="9.15234375" style="32"/>
  </cols>
  <sheetData>
    <row r="1" spans="1:16" s="15" customFormat="1" ht="15.05">
      <c r="A1" s="9" t="s">
        <v>473</v>
      </c>
    </row>
    <row r="2" spans="1:16" s="17" customFormat="1" ht="10.199999999999999">
      <c r="A2" s="12"/>
    </row>
    <row r="3" spans="1:16" s="15" customFormat="1" ht="17.7">
      <c r="A3" s="10" t="s">
        <v>192</v>
      </c>
    </row>
    <row r="4" spans="1:16" s="20" customFormat="1" ht="13.7">
      <c r="A4" s="159"/>
      <c r="B4" s="153">
        <v>0</v>
      </c>
      <c r="P4" s="164"/>
    </row>
    <row r="5" spans="1:16" s="15" customFormat="1" ht="15.5">
      <c r="A5" s="7"/>
    </row>
    <row r="6" spans="1:16" s="20" customFormat="1" ht="19.899999999999999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7" thickBot="1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65">
        <v>42248</v>
      </c>
      <c r="P7" s="365"/>
    </row>
    <row r="8" spans="1:16" s="31" customFormat="1" ht="13.7">
      <c r="A8" s="91"/>
      <c r="B8" s="336" t="s">
        <v>249</v>
      </c>
      <c r="C8" s="378" t="s">
        <v>207</v>
      </c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400"/>
      <c r="P8" s="401"/>
    </row>
    <row r="9" spans="1:16" s="31" customFormat="1" ht="14.25" customHeight="1">
      <c r="A9" s="93" t="s">
        <v>1</v>
      </c>
      <c r="B9" s="337"/>
      <c r="C9" s="404" t="s">
        <v>232</v>
      </c>
      <c r="D9" s="398"/>
      <c r="E9" s="405"/>
      <c r="F9" s="397" t="s">
        <v>235</v>
      </c>
      <c r="G9" s="398"/>
      <c r="H9" s="398"/>
      <c r="I9" s="398"/>
      <c r="J9" s="398"/>
      <c r="K9" s="398"/>
      <c r="L9" s="405"/>
      <c r="M9" s="397" t="s">
        <v>242</v>
      </c>
      <c r="N9" s="398"/>
      <c r="O9" s="399"/>
      <c r="P9" s="396" t="s">
        <v>196</v>
      </c>
    </row>
    <row r="10" spans="1:16" s="31" customFormat="1" ht="14.25" customHeight="1">
      <c r="A10" s="93"/>
      <c r="B10" s="337"/>
      <c r="C10" s="380" t="s">
        <v>114</v>
      </c>
      <c r="D10" s="402" t="s">
        <v>207</v>
      </c>
      <c r="E10" s="403"/>
      <c r="F10" s="406" t="s">
        <v>114</v>
      </c>
      <c r="G10" s="402" t="s">
        <v>207</v>
      </c>
      <c r="H10" s="408"/>
      <c r="I10" s="408"/>
      <c r="J10" s="408"/>
      <c r="K10" s="408"/>
      <c r="L10" s="403"/>
      <c r="M10" s="406" t="s">
        <v>114</v>
      </c>
      <c r="N10" s="402" t="s">
        <v>207</v>
      </c>
      <c r="O10" s="409"/>
      <c r="P10" s="384"/>
    </row>
    <row r="11" spans="1:16" s="31" customFormat="1" thickBot="1">
      <c r="A11" s="94"/>
      <c r="B11" s="338"/>
      <c r="C11" s="381"/>
      <c r="D11" s="114" t="s">
        <v>233</v>
      </c>
      <c r="E11" s="114" t="s">
        <v>234</v>
      </c>
      <c r="F11" s="40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07"/>
      <c r="N11" s="114" t="s">
        <v>243</v>
      </c>
      <c r="O11" s="34" t="s">
        <v>244</v>
      </c>
      <c r="P11" s="385"/>
    </row>
    <row r="12" spans="1:16" ht="15.9" customHeight="1">
      <c r="A12" s="115" t="s">
        <v>3</v>
      </c>
      <c r="B12" s="199">
        <v>1192</v>
      </c>
      <c r="C12" s="200">
        <v>128</v>
      </c>
      <c r="D12" s="180">
        <v>13</v>
      </c>
      <c r="E12" s="180">
        <v>115</v>
      </c>
      <c r="F12" s="180">
        <v>830</v>
      </c>
      <c r="G12" s="180">
        <v>162</v>
      </c>
      <c r="H12" s="180">
        <v>167</v>
      </c>
      <c r="I12" s="180">
        <v>162</v>
      </c>
      <c r="J12" s="180">
        <v>124</v>
      </c>
      <c r="K12" s="180">
        <v>89</v>
      </c>
      <c r="L12" s="180">
        <v>126</v>
      </c>
      <c r="M12" s="180">
        <v>234</v>
      </c>
      <c r="N12" s="180">
        <v>170</v>
      </c>
      <c r="O12" s="201">
        <v>64</v>
      </c>
      <c r="P12" s="202">
        <v>0</v>
      </c>
    </row>
    <row r="13" spans="1:16" ht="15.9" customHeight="1">
      <c r="A13" s="115" t="s">
        <v>4</v>
      </c>
      <c r="B13" s="203">
        <v>4107</v>
      </c>
      <c r="C13" s="182">
        <v>648</v>
      </c>
      <c r="D13" s="183">
        <v>92</v>
      </c>
      <c r="E13" s="183">
        <v>556</v>
      </c>
      <c r="F13" s="183">
        <v>2894</v>
      </c>
      <c r="G13" s="183">
        <v>599</v>
      </c>
      <c r="H13" s="183">
        <v>493</v>
      </c>
      <c r="I13" s="183">
        <v>554</v>
      </c>
      <c r="J13" s="183">
        <v>431</v>
      </c>
      <c r="K13" s="183">
        <v>379</v>
      </c>
      <c r="L13" s="183">
        <v>438</v>
      </c>
      <c r="M13" s="183">
        <v>565</v>
      </c>
      <c r="N13" s="183">
        <v>435</v>
      </c>
      <c r="O13" s="204">
        <v>130</v>
      </c>
      <c r="P13" s="205">
        <v>0</v>
      </c>
    </row>
    <row r="14" spans="1:16" ht="15.9" customHeight="1">
      <c r="A14" s="115" t="s">
        <v>5</v>
      </c>
      <c r="B14" s="203">
        <v>2192</v>
      </c>
      <c r="C14" s="182">
        <v>302</v>
      </c>
      <c r="D14" s="183">
        <v>39</v>
      </c>
      <c r="E14" s="183">
        <v>263</v>
      </c>
      <c r="F14" s="183">
        <v>1534</v>
      </c>
      <c r="G14" s="183">
        <v>290</v>
      </c>
      <c r="H14" s="183">
        <v>269</v>
      </c>
      <c r="I14" s="183">
        <v>300</v>
      </c>
      <c r="J14" s="183">
        <v>242</v>
      </c>
      <c r="K14" s="183">
        <v>191</v>
      </c>
      <c r="L14" s="183">
        <v>242</v>
      </c>
      <c r="M14" s="183">
        <v>356</v>
      </c>
      <c r="N14" s="183">
        <v>284</v>
      </c>
      <c r="O14" s="204">
        <v>72</v>
      </c>
      <c r="P14" s="205">
        <v>0</v>
      </c>
    </row>
    <row r="15" spans="1:16" ht="15.9" customHeight="1">
      <c r="A15" s="115" t="s">
        <v>6</v>
      </c>
      <c r="B15" s="203">
        <v>2871</v>
      </c>
      <c r="C15" s="182">
        <v>440</v>
      </c>
      <c r="D15" s="183">
        <v>38</v>
      </c>
      <c r="E15" s="183">
        <v>402</v>
      </c>
      <c r="F15" s="183">
        <v>2057</v>
      </c>
      <c r="G15" s="183">
        <v>515</v>
      </c>
      <c r="H15" s="183">
        <v>283</v>
      </c>
      <c r="I15" s="183">
        <v>348</v>
      </c>
      <c r="J15" s="183">
        <v>350</v>
      </c>
      <c r="K15" s="183">
        <v>256</v>
      </c>
      <c r="L15" s="183">
        <v>305</v>
      </c>
      <c r="M15" s="183">
        <v>374</v>
      </c>
      <c r="N15" s="183">
        <v>311</v>
      </c>
      <c r="O15" s="204">
        <v>63</v>
      </c>
      <c r="P15" s="205">
        <v>0</v>
      </c>
    </row>
    <row r="16" spans="1:16" ht="15.9" customHeight="1">
      <c r="A16" s="115" t="s">
        <v>7</v>
      </c>
      <c r="B16" s="203">
        <v>3694</v>
      </c>
      <c r="C16" s="182">
        <v>361</v>
      </c>
      <c r="D16" s="183">
        <v>46</v>
      </c>
      <c r="E16" s="183">
        <v>315</v>
      </c>
      <c r="F16" s="183">
        <v>2494</v>
      </c>
      <c r="G16" s="183">
        <v>535</v>
      </c>
      <c r="H16" s="183">
        <v>624</v>
      </c>
      <c r="I16" s="183">
        <v>541</v>
      </c>
      <c r="J16" s="183">
        <v>264</v>
      </c>
      <c r="K16" s="183">
        <v>202</v>
      </c>
      <c r="L16" s="183">
        <v>328</v>
      </c>
      <c r="M16" s="183">
        <v>839</v>
      </c>
      <c r="N16" s="183">
        <v>651</v>
      </c>
      <c r="O16" s="204">
        <v>188</v>
      </c>
      <c r="P16" s="205">
        <v>0</v>
      </c>
    </row>
    <row r="17" spans="1:16" ht="15.9" customHeight="1">
      <c r="A17" s="115" t="s">
        <v>8</v>
      </c>
      <c r="B17" s="203">
        <v>2867</v>
      </c>
      <c r="C17" s="182">
        <v>463</v>
      </c>
      <c r="D17" s="183">
        <v>130</v>
      </c>
      <c r="E17" s="183">
        <v>333</v>
      </c>
      <c r="F17" s="183">
        <v>1976</v>
      </c>
      <c r="G17" s="183">
        <v>405</v>
      </c>
      <c r="H17" s="183">
        <v>335</v>
      </c>
      <c r="I17" s="183">
        <v>378</v>
      </c>
      <c r="J17" s="183">
        <v>316</v>
      </c>
      <c r="K17" s="183">
        <v>249</v>
      </c>
      <c r="L17" s="183">
        <v>293</v>
      </c>
      <c r="M17" s="183">
        <v>428</v>
      </c>
      <c r="N17" s="183">
        <v>333</v>
      </c>
      <c r="O17" s="204">
        <v>95</v>
      </c>
      <c r="P17" s="205">
        <v>0</v>
      </c>
    </row>
    <row r="18" spans="1:16" ht="15.9" customHeight="1">
      <c r="A18" s="115" t="s">
        <v>9</v>
      </c>
      <c r="B18" s="203">
        <v>2315</v>
      </c>
      <c r="C18" s="182">
        <v>420</v>
      </c>
      <c r="D18" s="183">
        <v>79</v>
      </c>
      <c r="E18" s="183">
        <v>341</v>
      </c>
      <c r="F18" s="183">
        <v>1563</v>
      </c>
      <c r="G18" s="183">
        <v>334</v>
      </c>
      <c r="H18" s="183">
        <v>278</v>
      </c>
      <c r="I18" s="183">
        <v>307</v>
      </c>
      <c r="J18" s="183">
        <v>254</v>
      </c>
      <c r="K18" s="183">
        <v>190</v>
      </c>
      <c r="L18" s="183">
        <v>200</v>
      </c>
      <c r="M18" s="183">
        <v>332</v>
      </c>
      <c r="N18" s="183">
        <v>274</v>
      </c>
      <c r="O18" s="204">
        <v>58</v>
      </c>
      <c r="P18" s="205">
        <v>0</v>
      </c>
    </row>
    <row r="19" spans="1:16" ht="15.9" customHeight="1">
      <c r="A19" s="115" t="s">
        <v>10</v>
      </c>
      <c r="B19" s="206">
        <v>2297</v>
      </c>
      <c r="C19" s="184">
        <v>446</v>
      </c>
      <c r="D19" s="185">
        <v>85</v>
      </c>
      <c r="E19" s="185">
        <v>361</v>
      </c>
      <c r="F19" s="185">
        <v>1566</v>
      </c>
      <c r="G19" s="185">
        <v>299</v>
      </c>
      <c r="H19" s="185">
        <v>297</v>
      </c>
      <c r="I19" s="185">
        <v>290</v>
      </c>
      <c r="J19" s="185">
        <v>246</v>
      </c>
      <c r="K19" s="185">
        <v>205</v>
      </c>
      <c r="L19" s="185">
        <v>229</v>
      </c>
      <c r="M19" s="185">
        <v>285</v>
      </c>
      <c r="N19" s="185">
        <v>233</v>
      </c>
      <c r="O19" s="207">
        <v>52</v>
      </c>
      <c r="P19" s="208">
        <v>0</v>
      </c>
    </row>
    <row r="20" spans="1:16" ht="15.9" customHeight="1">
      <c r="A20" s="116" t="s">
        <v>11</v>
      </c>
      <c r="B20" s="209">
        <v>21535</v>
      </c>
      <c r="C20" s="194">
        <v>3208</v>
      </c>
      <c r="D20" s="187">
        <v>522</v>
      </c>
      <c r="E20" s="187">
        <v>2686</v>
      </c>
      <c r="F20" s="187">
        <v>14914</v>
      </c>
      <c r="G20" s="187">
        <v>3139</v>
      </c>
      <c r="H20" s="187">
        <v>2746</v>
      </c>
      <c r="I20" s="187">
        <v>2880</v>
      </c>
      <c r="J20" s="187">
        <v>2227</v>
      </c>
      <c r="K20" s="187">
        <v>1761</v>
      </c>
      <c r="L20" s="187">
        <v>2161</v>
      </c>
      <c r="M20" s="187">
        <v>3413</v>
      </c>
      <c r="N20" s="187">
        <v>2691</v>
      </c>
      <c r="O20" s="210">
        <v>722</v>
      </c>
      <c r="P20" s="211">
        <v>0</v>
      </c>
    </row>
    <row r="21" spans="1:16" ht="15.9" customHeight="1">
      <c r="A21" s="115" t="s">
        <v>12</v>
      </c>
      <c r="B21" s="212">
        <v>6759</v>
      </c>
      <c r="C21" s="182">
        <v>1211</v>
      </c>
      <c r="D21" s="183">
        <v>299</v>
      </c>
      <c r="E21" s="183">
        <v>912</v>
      </c>
      <c r="F21" s="183">
        <v>4587</v>
      </c>
      <c r="G21" s="183">
        <v>791</v>
      </c>
      <c r="H21" s="183">
        <v>767</v>
      </c>
      <c r="I21" s="183">
        <v>888</v>
      </c>
      <c r="J21" s="183">
        <v>770</v>
      </c>
      <c r="K21" s="183">
        <v>663</v>
      </c>
      <c r="L21" s="183">
        <v>708</v>
      </c>
      <c r="M21" s="183">
        <v>961</v>
      </c>
      <c r="N21" s="183">
        <v>844</v>
      </c>
      <c r="O21" s="204">
        <v>117</v>
      </c>
      <c r="P21" s="205">
        <v>0</v>
      </c>
    </row>
    <row r="22" spans="1:16" ht="15.9" customHeight="1">
      <c r="A22" s="115" t="s">
        <v>13</v>
      </c>
      <c r="B22" s="203">
        <v>3090</v>
      </c>
      <c r="C22" s="182">
        <v>592</v>
      </c>
      <c r="D22" s="183">
        <v>149</v>
      </c>
      <c r="E22" s="183">
        <v>443</v>
      </c>
      <c r="F22" s="183">
        <v>2031</v>
      </c>
      <c r="G22" s="183">
        <v>375</v>
      </c>
      <c r="H22" s="183">
        <v>325</v>
      </c>
      <c r="I22" s="183">
        <v>354</v>
      </c>
      <c r="J22" s="183">
        <v>338</v>
      </c>
      <c r="K22" s="183">
        <v>294</v>
      </c>
      <c r="L22" s="183">
        <v>345</v>
      </c>
      <c r="M22" s="183">
        <v>467</v>
      </c>
      <c r="N22" s="183">
        <v>393</v>
      </c>
      <c r="O22" s="204">
        <v>74</v>
      </c>
      <c r="P22" s="205">
        <v>0</v>
      </c>
    </row>
    <row r="23" spans="1:16" ht="15.9" customHeight="1">
      <c r="A23" s="115" t="s">
        <v>14</v>
      </c>
      <c r="B23" s="203">
        <v>1754</v>
      </c>
      <c r="C23" s="182">
        <v>334</v>
      </c>
      <c r="D23" s="183">
        <v>60</v>
      </c>
      <c r="E23" s="183">
        <v>274</v>
      </c>
      <c r="F23" s="183">
        <v>1103</v>
      </c>
      <c r="G23" s="183">
        <v>218</v>
      </c>
      <c r="H23" s="183">
        <v>194</v>
      </c>
      <c r="I23" s="183">
        <v>204</v>
      </c>
      <c r="J23" s="183">
        <v>172</v>
      </c>
      <c r="K23" s="183">
        <v>155</v>
      </c>
      <c r="L23" s="183">
        <v>160</v>
      </c>
      <c r="M23" s="183">
        <v>317</v>
      </c>
      <c r="N23" s="183">
        <v>273</v>
      </c>
      <c r="O23" s="204">
        <v>44</v>
      </c>
      <c r="P23" s="205">
        <v>0</v>
      </c>
    </row>
    <row r="24" spans="1:16" ht="15.9" customHeight="1">
      <c r="A24" s="115" t="s">
        <v>15</v>
      </c>
      <c r="B24" s="203">
        <v>2399</v>
      </c>
      <c r="C24" s="182">
        <v>459</v>
      </c>
      <c r="D24" s="183">
        <v>118</v>
      </c>
      <c r="E24" s="183">
        <v>341</v>
      </c>
      <c r="F24" s="183">
        <v>1569</v>
      </c>
      <c r="G24" s="183">
        <v>322</v>
      </c>
      <c r="H24" s="183">
        <v>261</v>
      </c>
      <c r="I24" s="183">
        <v>283</v>
      </c>
      <c r="J24" s="183">
        <v>249</v>
      </c>
      <c r="K24" s="183">
        <v>203</v>
      </c>
      <c r="L24" s="183">
        <v>251</v>
      </c>
      <c r="M24" s="183">
        <v>371</v>
      </c>
      <c r="N24" s="183">
        <v>301</v>
      </c>
      <c r="O24" s="204">
        <v>70</v>
      </c>
      <c r="P24" s="205">
        <v>0</v>
      </c>
    </row>
    <row r="25" spans="1:16" ht="15.9" customHeight="1">
      <c r="A25" s="115" t="s">
        <v>16</v>
      </c>
      <c r="B25" s="203">
        <v>3468</v>
      </c>
      <c r="C25" s="182">
        <v>644</v>
      </c>
      <c r="D25" s="183">
        <v>182</v>
      </c>
      <c r="E25" s="183">
        <v>462</v>
      </c>
      <c r="F25" s="183">
        <v>2331</v>
      </c>
      <c r="G25" s="183">
        <v>417</v>
      </c>
      <c r="H25" s="183">
        <v>371</v>
      </c>
      <c r="I25" s="183">
        <v>431</v>
      </c>
      <c r="J25" s="183">
        <v>363</v>
      </c>
      <c r="K25" s="183">
        <v>365</v>
      </c>
      <c r="L25" s="183">
        <v>384</v>
      </c>
      <c r="M25" s="183">
        <v>493</v>
      </c>
      <c r="N25" s="183">
        <v>406</v>
      </c>
      <c r="O25" s="204">
        <v>87</v>
      </c>
      <c r="P25" s="205">
        <v>0</v>
      </c>
    </row>
    <row r="26" spans="1:16" ht="15.9" customHeight="1">
      <c r="A26" s="115" t="s">
        <v>17</v>
      </c>
      <c r="B26" s="203">
        <v>1876</v>
      </c>
      <c r="C26" s="182">
        <v>415</v>
      </c>
      <c r="D26" s="183">
        <v>110</v>
      </c>
      <c r="E26" s="183">
        <v>305</v>
      </c>
      <c r="F26" s="183">
        <v>1157</v>
      </c>
      <c r="G26" s="183">
        <v>248</v>
      </c>
      <c r="H26" s="183">
        <v>181</v>
      </c>
      <c r="I26" s="183">
        <v>219</v>
      </c>
      <c r="J26" s="183">
        <v>176</v>
      </c>
      <c r="K26" s="183">
        <v>153</v>
      </c>
      <c r="L26" s="183">
        <v>180</v>
      </c>
      <c r="M26" s="183">
        <v>304</v>
      </c>
      <c r="N26" s="183">
        <v>259</v>
      </c>
      <c r="O26" s="204">
        <v>45</v>
      </c>
      <c r="P26" s="205">
        <v>0</v>
      </c>
    </row>
    <row r="27" spans="1:16" ht="15.9" customHeight="1">
      <c r="A27" s="117" t="s">
        <v>18</v>
      </c>
      <c r="B27" s="206">
        <v>4487</v>
      </c>
      <c r="C27" s="184">
        <v>914</v>
      </c>
      <c r="D27" s="185">
        <v>156</v>
      </c>
      <c r="E27" s="185">
        <v>758</v>
      </c>
      <c r="F27" s="185">
        <v>2929</v>
      </c>
      <c r="G27" s="185">
        <v>617</v>
      </c>
      <c r="H27" s="185">
        <v>510</v>
      </c>
      <c r="I27" s="185">
        <v>520</v>
      </c>
      <c r="J27" s="185">
        <v>447</v>
      </c>
      <c r="K27" s="185">
        <v>408</v>
      </c>
      <c r="L27" s="185">
        <v>427</v>
      </c>
      <c r="M27" s="185">
        <v>644</v>
      </c>
      <c r="N27" s="185">
        <v>533</v>
      </c>
      <c r="O27" s="207">
        <v>111</v>
      </c>
      <c r="P27" s="208">
        <v>0</v>
      </c>
    </row>
    <row r="28" spans="1:16" ht="15.9" customHeight="1">
      <c r="A28" s="118" t="s">
        <v>19</v>
      </c>
      <c r="B28" s="209">
        <v>23833</v>
      </c>
      <c r="C28" s="194">
        <v>4569</v>
      </c>
      <c r="D28" s="187">
        <v>1074</v>
      </c>
      <c r="E28" s="187">
        <v>3495</v>
      </c>
      <c r="F28" s="187">
        <v>15707</v>
      </c>
      <c r="G28" s="187">
        <v>2988</v>
      </c>
      <c r="H28" s="187">
        <v>2609</v>
      </c>
      <c r="I28" s="187">
        <v>2899</v>
      </c>
      <c r="J28" s="187">
        <v>2515</v>
      </c>
      <c r="K28" s="187">
        <v>2241</v>
      </c>
      <c r="L28" s="187">
        <v>2455</v>
      </c>
      <c r="M28" s="187">
        <v>3557</v>
      </c>
      <c r="N28" s="187">
        <v>3009</v>
      </c>
      <c r="O28" s="210">
        <v>548</v>
      </c>
      <c r="P28" s="211">
        <v>0</v>
      </c>
    </row>
    <row r="29" spans="1:16" ht="15.9" customHeight="1">
      <c r="A29" s="115" t="s">
        <v>20</v>
      </c>
      <c r="B29" s="212">
        <v>1898</v>
      </c>
      <c r="C29" s="182">
        <v>360</v>
      </c>
      <c r="D29" s="183">
        <v>89</v>
      </c>
      <c r="E29" s="183">
        <v>271</v>
      </c>
      <c r="F29" s="183">
        <v>1225</v>
      </c>
      <c r="G29" s="183">
        <v>258</v>
      </c>
      <c r="H29" s="183">
        <v>186</v>
      </c>
      <c r="I29" s="183">
        <v>224</v>
      </c>
      <c r="J29" s="183">
        <v>173</v>
      </c>
      <c r="K29" s="183">
        <v>183</v>
      </c>
      <c r="L29" s="183">
        <v>201</v>
      </c>
      <c r="M29" s="183">
        <v>313</v>
      </c>
      <c r="N29" s="183">
        <v>251</v>
      </c>
      <c r="O29" s="204">
        <v>62</v>
      </c>
      <c r="P29" s="205">
        <v>0</v>
      </c>
    </row>
    <row r="30" spans="1:16" ht="15.9" customHeight="1">
      <c r="A30" s="115" t="s">
        <v>21</v>
      </c>
      <c r="B30" s="203">
        <v>2256</v>
      </c>
      <c r="C30" s="182">
        <v>444</v>
      </c>
      <c r="D30" s="183">
        <v>89</v>
      </c>
      <c r="E30" s="183">
        <v>355</v>
      </c>
      <c r="F30" s="183">
        <v>1445</v>
      </c>
      <c r="G30" s="183">
        <v>300</v>
      </c>
      <c r="H30" s="183">
        <v>232</v>
      </c>
      <c r="I30" s="183">
        <v>236</v>
      </c>
      <c r="J30" s="183">
        <v>216</v>
      </c>
      <c r="K30" s="183">
        <v>210</v>
      </c>
      <c r="L30" s="183">
        <v>251</v>
      </c>
      <c r="M30" s="183">
        <v>367</v>
      </c>
      <c r="N30" s="183">
        <v>308</v>
      </c>
      <c r="O30" s="204">
        <v>59</v>
      </c>
      <c r="P30" s="205">
        <v>0</v>
      </c>
    </row>
    <row r="31" spans="1:16" ht="15.9" customHeight="1">
      <c r="A31" s="115" t="s">
        <v>22</v>
      </c>
      <c r="B31" s="203">
        <v>1015</v>
      </c>
      <c r="C31" s="182">
        <v>194</v>
      </c>
      <c r="D31" s="183">
        <v>43</v>
      </c>
      <c r="E31" s="183">
        <v>151</v>
      </c>
      <c r="F31" s="183">
        <v>655</v>
      </c>
      <c r="G31" s="183">
        <v>115</v>
      </c>
      <c r="H31" s="183">
        <v>125</v>
      </c>
      <c r="I31" s="183">
        <v>104</v>
      </c>
      <c r="J31" s="183">
        <v>98</v>
      </c>
      <c r="K31" s="183">
        <v>104</v>
      </c>
      <c r="L31" s="183">
        <v>109</v>
      </c>
      <c r="M31" s="183">
        <v>166</v>
      </c>
      <c r="N31" s="183">
        <v>142</v>
      </c>
      <c r="O31" s="204">
        <v>24</v>
      </c>
      <c r="P31" s="205">
        <v>0</v>
      </c>
    </row>
    <row r="32" spans="1:16" ht="15.9" customHeight="1">
      <c r="A32" s="115" t="s">
        <v>23</v>
      </c>
      <c r="B32" s="203">
        <v>2558</v>
      </c>
      <c r="C32" s="182">
        <v>411</v>
      </c>
      <c r="D32" s="183">
        <v>113</v>
      </c>
      <c r="E32" s="183">
        <v>298</v>
      </c>
      <c r="F32" s="183">
        <v>1716</v>
      </c>
      <c r="G32" s="183">
        <v>314</v>
      </c>
      <c r="H32" s="183">
        <v>265</v>
      </c>
      <c r="I32" s="183">
        <v>303</v>
      </c>
      <c r="J32" s="183">
        <v>298</v>
      </c>
      <c r="K32" s="183">
        <v>262</v>
      </c>
      <c r="L32" s="183">
        <v>274</v>
      </c>
      <c r="M32" s="183">
        <v>431</v>
      </c>
      <c r="N32" s="183">
        <v>363</v>
      </c>
      <c r="O32" s="204">
        <v>68</v>
      </c>
      <c r="P32" s="205">
        <v>0</v>
      </c>
    </row>
    <row r="33" spans="1:16" ht="15.9" customHeight="1">
      <c r="A33" s="115" t="s">
        <v>24</v>
      </c>
      <c r="B33" s="203">
        <v>2648</v>
      </c>
      <c r="C33" s="182">
        <v>512</v>
      </c>
      <c r="D33" s="183">
        <v>126</v>
      </c>
      <c r="E33" s="183">
        <v>386</v>
      </c>
      <c r="F33" s="183">
        <v>1738</v>
      </c>
      <c r="G33" s="183">
        <v>331</v>
      </c>
      <c r="H33" s="183">
        <v>241</v>
      </c>
      <c r="I33" s="183">
        <v>281</v>
      </c>
      <c r="J33" s="183">
        <v>297</v>
      </c>
      <c r="K33" s="183">
        <v>275</v>
      </c>
      <c r="L33" s="183">
        <v>313</v>
      </c>
      <c r="M33" s="183">
        <v>398</v>
      </c>
      <c r="N33" s="183">
        <v>350</v>
      </c>
      <c r="O33" s="204">
        <v>48</v>
      </c>
      <c r="P33" s="205">
        <v>0</v>
      </c>
    </row>
    <row r="34" spans="1:16" ht="15.9" customHeight="1">
      <c r="A34" s="115" t="s">
        <v>25</v>
      </c>
      <c r="B34" s="203">
        <v>3264</v>
      </c>
      <c r="C34" s="182">
        <v>568</v>
      </c>
      <c r="D34" s="183">
        <v>101</v>
      </c>
      <c r="E34" s="183">
        <v>467</v>
      </c>
      <c r="F34" s="183">
        <v>2113</v>
      </c>
      <c r="G34" s="183">
        <v>398</v>
      </c>
      <c r="H34" s="183">
        <v>329</v>
      </c>
      <c r="I34" s="183">
        <v>354</v>
      </c>
      <c r="J34" s="183">
        <v>313</v>
      </c>
      <c r="K34" s="183">
        <v>303</v>
      </c>
      <c r="L34" s="183">
        <v>416</v>
      </c>
      <c r="M34" s="183">
        <v>583</v>
      </c>
      <c r="N34" s="183">
        <v>477</v>
      </c>
      <c r="O34" s="204">
        <v>106</v>
      </c>
      <c r="P34" s="205">
        <v>0</v>
      </c>
    </row>
    <row r="35" spans="1:16" ht="15.9" customHeight="1">
      <c r="A35" s="115" t="s">
        <v>26</v>
      </c>
      <c r="B35" s="203">
        <v>8456</v>
      </c>
      <c r="C35" s="182">
        <v>1455</v>
      </c>
      <c r="D35" s="183">
        <v>301</v>
      </c>
      <c r="E35" s="183">
        <v>1154</v>
      </c>
      <c r="F35" s="183">
        <v>5731</v>
      </c>
      <c r="G35" s="183">
        <v>1083</v>
      </c>
      <c r="H35" s="183">
        <v>856</v>
      </c>
      <c r="I35" s="183">
        <v>996</v>
      </c>
      <c r="J35" s="183">
        <v>852</v>
      </c>
      <c r="K35" s="183">
        <v>883</v>
      </c>
      <c r="L35" s="183">
        <v>1061</v>
      </c>
      <c r="M35" s="183">
        <v>1270</v>
      </c>
      <c r="N35" s="183">
        <v>1107</v>
      </c>
      <c r="O35" s="204">
        <v>163</v>
      </c>
      <c r="P35" s="205">
        <v>0</v>
      </c>
    </row>
    <row r="36" spans="1:16" ht="15.9" customHeight="1">
      <c r="A36" s="115" t="s">
        <v>27</v>
      </c>
      <c r="B36" s="203">
        <v>1731</v>
      </c>
      <c r="C36" s="182">
        <v>358</v>
      </c>
      <c r="D36" s="183">
        <v>73</v>
      </c>
      <c r="E36" s="183">
        <v>285</v>
      </c>
      <c r="F36" s="183">
        <v>1097</v>
      </c>
      <c r="G36" s="183">
        <v>236</v>
      </c>
      <c r="H36" s="183">
        <v>158</v>
      </c>
      <c r="I36" s="183">
        <v>179</v>
      </c>
      <c r="J36" s="183">
        <v>170</v>
      </c>
      <c r="K36" s="183">
        <v>157</v>
      </c>
      <c r="L36" s="183">
        <v>197</v>
      </c>
      <c r="M36" s="183">
        <v>276</v>
      </c>
      <c r="N36" s="183">
        <v>232</v>
      </c>
      <c r="O36" s="204">
        <v>44</v>
      </c>
      <c r="P36" s="205">
        <v>0</v>
      </c>
    </row>
    <row r="37" spans="1:16" ht="15.9" customHeight="1">
      <c r="A37" s="117" t="s">
        <v>28</v>
      </c>
      <c r="B37" s="206">
        <v>4265</v>
      </c>
      <c r="C37" s="184">
        <v>817</v>
      </c>
      <c r="D37" s="185">
        <v>176</v>
      </c>
      <c r="E37" s="185">
        <v>641</v>
      </c>
      <c r="F37" s="185">
        <v>2769</v>
      </c>
      <c r="G37" s="185">
        <v>550</v>
      </c>
      <c r="H37" s="185">
        <v>475</v>
      </c>
      <c r="I37" s="185">
        <v>485</v>
      </c>
      <c r="J37" s="185">
        <v>424</v>
      </c>
      <c r="K37" s="185">
        <v>362</v>
      </c>
      <c r="L37" s="185">
        <v>473</v>
      </c>
      <c r="M37" s="185">
        <v>679</v>
      </c>
      <c r="N37" s="185">
        <v>566</v>
      </c>
      <c r="O37" s="207">
        <v>113</v>
      </c>
      <c r="P37" s="208">
        <v>0</v>
      </c>
    </row>
    <row r="38" spans="1:16" ht="15.9" customHeight="1">
      <c r="A38" s="118" t="s">
        <v>29</v>
      </c>
      <c r="B38" s="213">
        <v>28091</v>
      </c>
      <c r="C38" s="194">
        <v>5119</v>
      </c>
      <c r="D38" s="187">
        <v>1111</v>
      </c>
      <c r="E38" s="187">
        <v>4008</v>
      </c>
      <c r="F38" s="187">
        <v>18489</v>
      </c>
      <c r="G38" s="187">
        <v>3585</v>
      </c>
      <c r="H38" s="187">
        <v>2867</v>
      </c>
      <c r="I38" s="187">
        <v>3162</v>
      </c>
      <c r="J38" s="187">
        <v>2841</v>
      </c>
      <c r="K38" s="187">
        <v>2739</v>
      </c>
      <c r="L38" s="187">
        <v>3295</v>
      </c>
      <c r="M38" s="187">
        <v>4483</v>
      </c>
      <c r="N38" s="187">
        <v>3796</v>
      </c>
      <c r="O38" s="210">
        <v>687</v>
      </c>
      <c r="P38" s="211">
        <v>0</v>
      </c>
    </row>
    <row r="39" spans="1:16" ht="15.9" customHeight="1">
      <c r="A39" s="115" t="s">
        <v>30</v>
      </c>
      <c r="B39" s="212">
        <v>8717</v>
      </c>
      <c r="C39" s="182">
        <v>1209</v>
      </c>
      <c r="D39" s="183">
        <v>289</v>
      </c>
      <c r="E39" s="183">
        <v>920</v>
      </c>
      <c r="F39" s="183">
        <v>6034</v>
      </c>
      <c r="G39" s="183">
        <v>886</v>
      </c>
      <c r="H39" s="183">
        <v>969</v>
      </c>
      <c r="I39" s="183">
        <v>1132</v>
      </c>
      <c r="J39" s="183">
        <v>1015</v>
      </c>
      <c r="K39" s="183">
        <v>959</v>
      </c>
      <c r="L39" s="183">
        <v>1073</v>
      </c>
      <c r="M39" s="183">
        <v>1474</v>
      </c>
      <c r="N39" s="183">
        <v>1244</v>
      </c>
      <c r="O39" s="204">
        <v>230</v>
      </c>
      <c r="P39" s="205">
        <v>0</v>
      </c>
    </row>
    <row r="40" spans="1:16" ht="15.9" customHeight="1">
      <c r="A40" s="115" t="s">
        <v>31</v>
      </c>
      <c r="B40" s="203">
        <v>7498</v>
      </c>
      <c r="C40" s="182">
        <v>1149</v>
      </c>
      <c r="D40" s="183">
        <v>293</v>
      </c>
      <c r="E40" s="183">
        <v>856</v>
      </c>
      <c r="F40" s="183">
        <v>5147</v>
      </c>
      <c r="G40" s="183">
        <v>834</v>
      </c>
      <c r="H40" s="183">
        <v>714</v>
      </c>
      <c r="I40" s="183">
        <v>904</v>
      </c>
      <c r="J40" s="183">
        <v>891</v>
      </c>
      <c r="K40" s="183">
        <v>867</v>
      </c>
      <c r="L40" s="183">
        <v>937</v>
      </c>
      <c r="M40" s="183">
        <v>1202</v>
      </c>
      <c r="N40" s="183">
        <v>1026</v>
      </c>
      <c r="O40" s="204">
        <v>176</v>
      </c>
      <c r="P40" s="205">
        <v>0</v>
      </c>
    </row>
    <row r="41" spans="1:16" ht="15.9" customHeight="1">
      <c r="A41" s="115" t="s">
        <v>32</v>
      </c>
      <c r="B41" s="203">
        <v>7257</v>
      </c>
      <c r="C41" s="182">
        <v>1231</v>
      </c>
      <c r="D41" s="183">
        <v>237</v>
      </c>
      <c r="E41" s="183">
        <v>994</v>
      </c>
      <c r="F41" s="183">
        <v>4940</v>
      </c>
      <c r="G41" s="183">
        <v>970</v>
      </c>
      <c r="H41" s="183">
        <v>829</v>
      </c>
      <c r="I41" s="183">
        <v>901</v>
      </c>
      <c r="J41" s="183">
        <v>768</v>
      </c>
      <c r="K41" s="183">
        <v>683</v>
      </c>
      <c r="L41" s="183">
        <v>789</v>
      </c>
      <c r="M41" s="183">
        <v>1086</v>
      </c>
      <c r="N41" s="183">
        <v>901</v>
      </c>
      <c r="O41" s="204">
        <v>185</v>
      </c>
      <c r="P41" s="205">
        <v>0</v>
      </c>
    </row>
    <row r="42" spans="1:16" ht="15.9" customHeight="1">
      <c r="A42" s="115" t="s">
        <v>33</v>
      </c>
      <c r="B42" s="203">
        <v>8736</v>
      </c>
      <c r="C42" s="182">
        <v>1452</v>
      </c>
      <c r="D42" s="183">
        <v>313</v>
      </c>
      <c r="E42" s="183">
        <v>1139</v>
      </c>
      <c r="F42" s="183">
        <v>5818</v>
      </c>
      <c r="G42" s="183">
        <v>974</v>
      </c>
      <c r="H42" s="183">
        <v>900</v>
      </c>
      <c r="I42" s="183">
        <v>1046</v>
      </c>
      <c r="J42" s="183">
        <v>965</v>
      </c>
      <c r="K42" s="183">
        <v>897</v>
      </c>
      <c r="L42" s="183">
        <v>1036</v>
      </c>
      <c r="M42" s="183">
        <v>1466</v>
      </c>
      <c r="N42" s="183">
        <v>1265</v>
      </c>
      <c r="O42" s="204">
        <v>201</v>
      </c>
      <c r="P42" s="205">
        <v>0</v>
      </c>
    </row>
    <row r="43" spans="1:16" ht="15.9" customHeight="1">
      <c r="A43" s="115" t="s">
        <v>34</v>
      </c>
      <c r="B43" s="214">
        <v>2679</v>
      </c>
      <c r="C43" s="190">
        <v>462</v>
      </c>
      <c r="D43" s="191">
        <v>108</v>
      </c>
      <c r="E43" s="191">
        <v>354</v>
      </c>
      <c r="F43" s="191">
        <v>1748</v>
      </c>
      <c r="G43" s="191">
        <v>301</v>
      </c>
      <c r="H43" s="191">
        <v>292</v>
      </c>
      <c r="I43" s="191">
        <v>307</v>
      </c>
      <c r="J43" s="191">
        <v>287</v>
      </c>
      <c r="K43" s="191">
        <v>255</v>
      </c>
      <c r="L43" s="191">
        <v>306</v>
      </c>
      <c r="M43" s="191">
        <v>469</v>
      </c>
      <c r="N43" s="191">
        <v>400</v>
      </c>
      <c r="O43" s="215">
        <v>69</v>
      </c>
      <c r="P43" s="216">
        <v>0</v>
      </c>
    </row>
    <row r="44" spans="1:16" ht="15.9" customHeight="1">
      <c r="A44" s="115" t="s">
        <v>35</v>
      </c>
      <c r="B44" s="203">
        <v>4414</v>
      </c>
      <c r="C44" s="182">
        <v>739</v>
      </c>
      <c r="D44" s="183">
        <v>146</v>
      </c>
      <c r="E44" s="183">
        <v>593</v>
      </c>
      <c r="F44" s="183">
        <v>2973</v>
      </c>
      <c r="G44" s="183">
        <v>523</v>
      </c>
      <c r="H44" s="183">
        <v>470</v>
      </c>
      <c r="I44" s="183">
        <v>606</v>
      </c>
      <c r="J44" s="183">
        <v>484</v>
      </c>
      <c r="K44" s="183">
        <v>417</v>
      </c>
      <c r="L44" s="183">
        <v>473</v>
      </c>
      <c r="M44" s="183">
        <v>702</v>
      </c>
      <c r="N44" s="183">
        <v>594</v>
      </c>
      <c r="O44" s="204">
        <v>108</v>
      </c>
      <c r="P44" s="205">
        <v>0</v>
      </c>
    </row>
    <row r="45" spans="1:16" ht="15.9" customHeight="1">
      <c r="A45" s="117" t="s">
        <v>36</v>
      </c>
      <c r="B45" s="206">
        <v>2125</v>
      </c>
      <c r="C45" s="184">
        <v>385</v>
      </c>
      <c r="D45" s="185">
        <v>75</v>
      </c>
      <c r="E45" s="185">
        <v>310</v>
      </c>
      <c r="F45" s="185">
        <v>1423</v>
      </c>
      <c r="G45" s="185">
        <v>248</v>
      </c>
      <c r="H45" s="185">
        <v>237</v>
      </c>
      <c r="I45" s="185">
        <v>250</v>
      </c>
      <c r="J45" s="185">
        <v>238</v>
      </c>
      <c r="K45" s="185">
        <v>216</v>
      </c>
      <c r="L45" s="185">
        <v>234</v>
      </c>
      <c r="M45" s="185">
        <v>317</v>
      </c>
      <c r="N45" s="185">
        <v>277</v>
      </c>
      <c r="O45" s="207">
        <v>40</v>
      </c>
      <c r="P45" s="208">
        <v>0</v>
      </c>
    </row>
    <row r="46" spans="1:16" ht="15.9" customHeight="1">
      <c r="A46" s="118" t="s">
        <v>37</v>
      </c>
      <c r="B46" s="209">
        <v>41426</v>
      </c>
      <c r="C46" s="194">
        <v>6627</v>
      </c>
      <c r="D46" s="187">
        <v>1461</v>
      </c>
      <c r="E46" s="187">
        <v>5166</v>
      </c>
      <c r="F46" s="187">
        <v>28083</v>
      </c>
      <c r="G46" s="187">
        <v>4736</v>
      </c>
      <c r="H46" s="187">
        <v>4411</v>
      </c>
      <c r="I46" s="187">
        <v>5146</v>
      </c>
      <c r="J46" s="187">
        <v>4648</v>
      </c>
      <c r="K46" s="187">
        <v>4294</v>
      </c>
      <c r="L46" s="187">
        <v>4848</v>
      </c>
      <c r="M46" s="187">
        <v>6716</v>
      </c>
      <c r="N46" s="187">
        <v>5707</v>
      </c>
      <c r="O46" s="210">
        <v>1009</v>
      </c>
      <c r="P46" s="211">
        <v>0</v>
      </c>
    </row>
    <row r="47" spans="1:16" ht="15.9" customHeight="1">
      <c r="A47" s="115" t="s">
        <v>38</v>
      </c>
      <c r="B47" s="212">
        <v>1755</v>
      </c>
      <c r="C47" s="182">
        <v>334</v>
      </c>
      <c r="D47" s="183">
        <v>74</v>
      </c>
      <c r="E47" s="183">
        <v>260</v>
      </c>
      <c r="F47" s="183">
        <v>1157</v>
      </c>
      <c r="G47" s="183">
        <v>202</v>
      </c>
      <c r="H47" s="183">
        <v>162</v>
      </c>
      <c r="I47" s="183">
        <v>173</v>
      </c>
      <c r="J47" s="183">
        <v>195</v>
      </c>
      <c r="K47" s="183">
        <v>196</v>
      </c>
      <c r="L47" s="183">
        <v>229</v>
      </c>
      <c r="M47" s="183">
        <v>264</v>
      </c>
      <c r="N47" s="183">
        <v>223</v>
      </c>
      <c r="O47" s="204">
        <v>41</v>
      </c>
      <c r="P47" s="205">
        <v>0</v>
      </c>
    </row>
    <row r="48" spans="1:16" ht="15.9" customHeight="1">
      <c r="A48" s="115" t="s">
        <v>39</v>
      </c>
      <c r="B48" s="203">
        <v>5505</v>
      </c>
      <c r="C48" s="182">
        <v>1243</v>
      </c>
      <c r="D48" s="183">
        <v>308</v>
      </c>
      <c r="E48" s="183">
        <v>935</v>
      </c>
      <c r="F48" s="183">
        <v>3434</v>
      </c>
      <c r="G48" s="183">
        <v>625</v>
      </c>
      <c r="H48" s="183">
        <v>500</v>
      </c>
      <c r="I48" s="183">
        <v>532</v>
      </c>
      <c r="J48" s="183">
        <v>525</v>
      </c>
      <c r="K48" s="183">
        <v>589</v>
      </c>
      <c r="L48" s="183">
        <v>663</v>
      </c>
      <c r="M48" s="183">
        <v>828</v>
      </c>
      <c r="N48" s="183">
        <v>691</v>
      </c>
      <c r="O48" s="204">
        <v>137</v>
      </c>
      <c r="P48" s="205">
        <v>0</v>
      </c>
    </row>
    <row r="49" spans="1:16" ht="15.9" customHeight="1">
      <c r="A49" s="115" t="s">
        <v>40</v>
      </c>
      <c r="B49" s="203">
        <v>2344</v>
      </c>
      <c r="C49" s="182">
        <v>484</v>
      </c>
      <c r="D49" s="183">
        <v>101</v>
      </c>
      <c r="E49" s="183">
        <v>383</v>
      </c>
      <c r="F49" s="183">
        <v>1529</v>
      </c>
      <c r="G49" s="183">
        <v>302</v>
      </c>
      <c r="H49" s="183">
        <v>266</v>
      </c>
      <c r="I49" s="183">
        <v>273</v>
      </c>
      <c r="J49" s="183">
        <v>231</v>
      </c>
      <c r="K49" s="183">
        <v>212</v>
      </c>
      <c r="L49" s="183">
        <v>245</v>
      </c>
      <c r="M49" s="183">
        <v>331</v>
      </c>
      <c r="N49" s="183">
        <v>279</v>
      </c>
      <c r="O49" s="204">
        <v>52</v>
      </c>
      <c r="P49" s="205">
        <v>0</v>
      </c>
    </row>
    <row r="50" spans="1:16" ht="15.9" customHeight="1">
      <c r="A50" s="115" t="s">
        <v>41</v>
      </c>
      <c r="B50" s="203">
        <v>1880</v>
      </c>
      <c r="C50" s="182">
        <v>349</v>
      </c>
      <c r="D50" s="183">
        <v>72</v>
      </c>
      <c r="E50" s="183">
        <v>277</v>
      </c>
      <c r="F50" s="183">
        <v>1243</v>
      </c>
      <c r="G50" s="183">
        <v>227</v>
      </c>
      <c r="H50" s="183">
        <v>195</v>
      </c>
      <c r="I50" s="183">
        <v>215</v>
      </c>
      <c r="J50" s="183">
        <v>203</v>
      </c>
      <c r="K50" s="183">
        <v>203</v>
      </c>
      <c r="L50" s="183">
        <v>200</v>
      </c>
      <c r="M50" s="183">
        <v>288</v>
      </c>
      <c r="N50" s="183">
        <v>241</v>
      </c>
      <c r="O50" s="204">
        <v>47</v>
      </c>
      <c r="P50" s="205">
        <v>0</v>
      </c>
    </row>
    <row r="51" spans="1:16" ht="15.9" customHeight="1">
      <c r="A51" s="115" t="s">
        <v>42</v>
      </c>
      <c r="B51" s="203">
        <v>4393</v>
      </c>
      <c r="C51" s="182">
        <v>783</v>
      </c>
      <c r="D51" s="183">
        <v>185</v>
      </c>
      <c r="E51" s="183">
        <v>598</v>
      </c>
      <c r="F51" s="183">
        <v>2927</v>
      </c>
      <c r="G51" s="183">
        <v>572</v>
      </c>
      <c r="H51" s="183">
        <v>459</v>
      </c>
      <c r="I51" s="183">
        <v>477</v>
      </c>
      <c r="J51" s="183">
        <v>479</v>
      </c>
      <c r="K51" s="183">
        <v>451</v>
      </c>
      <c r="L51" s="183">
        <v>489</v>
      </c>
      <c r="M51" s="183">
        <v>683</v>
      </c>
      <c r="N51" s="183">
        <v>566</v>
      </c>
      <c r="O51" s="204">
        <v>117</v>
      </c>
      <c r="P51" s="205">
        <v>0</v>
      </c>
    </row>
    <row r="52" spans="1:16" ht="15.9" customHeight="1">
      <c r="A52" s="115" t="s">
        <v>43</v>
      </c>
      <c r="B52" s="203">
        <v>4011</v>
      </c>
      <c r="C52" s="182">
        <v>795</v>
      </c>
      <c r="D52" s="183">
        <v>173</v>
      </c>
      <c r="E52" s="183">
        <v>622</v>
      </c>
      <c r="F52" s="183">
        <v>2552</v>
      </c>
      <c r="G52" s="183">
        <v>528</v>
      </c>
      <c r="H52" s="183">
        <v>399</v>
      </c>
      <c r="I52" s="183">
        <v>415</v>
      </c>
      <c r="J52" s="183">
        <v>405</v>
      </c>
      <c r="K52" s="183">
        <v>366</v>
      </c>
      <c r="L52" s="183">
        <v>439</v>
      </c>
      <c r="M52" s="183">
        <v>664</v>
      </c>
      <c r="N52" s="183">
        <v>546</v>
      </c>
      <c r="O52" s="204">
        <v>118</v>
      </c>
      <c r="P52" s="205">
        <v>0</v>
      </c>
    </row>
    <row r="53" spans="1:16" ht="15.9" customHeight="1">
      <c r="A53" s="115" t="s">
        <v>44</v>
      </c>
      <c r="B53" s="203">
        <v>2956</v>
      </c>
      <c r="C53" s="182">
        <v>706</v>
      </c>
      <c r="D53" s="183">
        <v>182</v>
      </c>
      <c r="E53" s="183">
        <v>524</v>
      </c>
      <c r="F53" s="183">
        <v>1898</v>
      </c>
      <c r="G53" s="183">
        <v>336</v>
      </c>
      <c r="H53" s="183">
        <v>271</v>
      </c>
      <c r="I53" s="183">
        <v>298</v>
      </c>
      <c r="J53" s="183">
        <v>345</v>
      </c>
      <c r="K53" s="183">
        <v>330</v>
      </c>
      <c r="L53" s="183">
        <v>318</v>
      </c>
      <c r="M53" s="183">
        <v>352</v>
      </c>
      <c r="N53" s="183">
        <v>294</v>
      </c>
      <c r="O53" s="204">
        <v>58</v>
      </c>
      <c r="P53" s="205">
        <v>0</v>
      </c>
    </row>
    <row r="54" spans="1:16" ht="15.9" customHeight="1">
      <c r="A54" s="115" t="s">
        <v>45</v>
      </c>
      <c r="B54" s="203">
        <v>3543</v>
      </c>
      <c r="C54" s="182">
        <v>689</v>
      </c>
      <c r="D54" s="183">
        <v>142</v>
      </c>
      <c r="E54" s="183">
        <v>547</v>
      </c>
      <c r="F54" s="183">
        <v>2269</v>
      </c>
      <c r="G54" s="183">
        <v>439</v>
      </c>
      <c r="H54" s="183">
        <v>341</v>
      </c>
      <c r="I54" s="183">
        <v>356</v>
      </c>
      <c r="J54" s="183">
        <v>364</v>
      </c>
      <c r="K54" s="183">
        <v>332</v>
      </c>
      <c r="L54" s="183">
        <v>437</v>
      </c>
      <c r="M54" s="183">
        <v>585</v>
      </c>
      <c r="N54" s="183">
        <v>484</v>
      </c>
      <c r="O54" s="204">
        <v>101</v>
      </c>
      <c r="P54" s="205">
        <v>0</v>
      </c>
    </row>
    <row r="55" spans="1:16" s="33" customFormat="1" ht="15.9" customHeight="1">
      <c r="A55" s="115" t="s">
        <v>46</v>
      </c>
      <c r="B55" s="203">
        <v>993</v>
      </c>
      <c r="C55" s="182">
        <v>194</v>
      </c>
      <c r="D55" s="183">
        <v>58</v>
      </c>
      <c r="E55" s="183">
        <v>136</v>
      </c>
      <c r="F55" s="183">
        <v>651</v>
      </c>
      <c r="G55" s="183">
        <v>127</v>
      </c>
      <c r="H55" s="183">
        <v>106</v>
      </c>
      <c r="I55" s="183">
        <v>88</v>
      </c>
      <c r="J55" s="183">
        <v>99</v>
      </c>
      <c r="K55" s="183">
        <v>109</v>
      </c>
      <c r="L55" s="183">
        <v>122</v>
      </c>
      <c r="M55" s="183">
        <v>148</v>
      </c>
      <c r="N55" s="183">
        <v>128</v>
      </c>
      <c r="O55" s="204">
        <v>20</v>
      </c>
      <c r="P55" s="205">
        <v>0</v>
      </c>
    </row>
    <row r="56" spans="1:16" ht="15.9" customHeight="1">
      <c r="A56" s="115" t="s">
        <v>47</v>
      </c>
      <c r="B56" s="203">
        <v>1736</v>
      </c>
      <c r="C56" s="182">
        <v>438</v>
      </c>
      <c r="D56" s="183">
        <v>109</v>
      </c>
      <c r="E56" s="183">
        <v>329</v>
      </c>
      <c r="F56" s="183">
        <v>1079</v>
      </c>
      <c r="G56" s="183">
        <v>223</v>
      </c>
      <c r="H56" s="183">
        <v>168</v>
      </c>
      <c r="I56" s="183">
        <v>203</v>
      </c>
      <c r="J56" s="183">
        <v>185</v>
      </c>
      <c r="K56" s="183">
        <v>148</v>
      </c>
      <c r="L56" s="183">
        <v>152</v>
      </c>
      <c r="M56" s="183">
        <v>219</v>
      </c>
      <c r="N56" s="183">
        <v>185</v>
      </c>
      <c r="O56" s="204">
        <v>34</v>
      </c>
      <c r="P56" s="205">
        <v>0</v>
      </c>
    </row>
    <row r="57" spans="1:16" ht="15.9" customHeight="1">
      <c r="A57" s="117" t="s">
        <v>48</v>
      </c>
      <c r="B57" s="206">
        <v>6681</v>
      </c>
      <c r="C57" s="184">
        <v>1363</v>
      </c>
      <c r="D57" s="185">
        <v>271</v>
      </c>
      <c r="E57" s="185">
        <v>1092</v>
      </c>
      <c r="F57" s="185">
        <v>4349</v>
      </c>
      <c r="G57" s="185">
        <v>990</v>
      </c>
      <c r="H57" s="185">
        <v>711</v>
      </c>
      <c r="I57" s="185">
        <v>709</v>
      </c>
      <c r="J57" s="185">
        <v>596</v>
      </c>
      <c r="K57" s="185">
        <v>613</v>
      </c>
      <c r="L57" s="185">
        <v>730</v>
      </c>
      <c r="M57" s="185">
        <v>969</v>
      </c>
      <c r="N57" s="185">
        <v>806</v>
      </c>
      <c r="O57" s="207">
        <v>163</v>
      </c>
      <c r="P57" s="208">
        <v>0</v>
      </c>
    </row>
    <row r="58" spans="1:16" ht="15.9" customHeight="1" thickBot="1">
      <c r="A58" s="119" t="s">
        <v>49</v>
      </c>
      <c r="B58" s="217">
        <v>35797</v>
      </c>
      <c r="C58" s="197">
        <v>7378</v>
      </c>
      <c r="D58" s="193">
        <v>1675</v>
      </c>
      <c r="E58" s="193">
        <v>5703</v>
      </c>
      <c r="F58" s="193">
        <v>23088</v>
      </c>
      <c r="G58" s="193">
        <v>4571</v>
      </c>
      <c r="H58" s="193">
        <v>3578</v>
      </c>
      <c r="I58" s="193">
        <v>3739</v>
      </c>
      <c r="J58" s="193">
        <v>3627</v>
      </c>
      <c r="K58" s="193">
        <v>3549</v>
      </c>
      <c r="L58" s="193">
        <v>4024</v>
      </c>
      <c r="M58" s="193">
        <v>5331</v>
      </c>
      <c r="N58" s="193">
        <v>4443</v>
      </c>
      <c r="O58" s="218">
        <v>888</v>
      </c>
      <c r="P58" s="219">
        <v>0</v>
      </c>
    </row>
    <row r="59" spans="1:16" ht="15.9" customHeight="1">
      <c r="A59" s="120" t="s">
        <v>50</v>
      </c>
      <c r="B59" s="220">
        <v>5369</v>
      </c>
      <c r="C59" s="182">
        <v>878</v>
      </c>
      <c r="D59" s="183">
        <v>174</v>
      </c>
      <c r="E59" s="183">
        <v>704</v>
      </c>
      <c r="F59" s="183">
        <v>3523</v>
      </c>
      <c r="G59" s="183">
        <v>678</v>
      </c>
      <c r="H59" s="183">
        <v>592</v>
      </c>
      <c r="I59" s="183">
        <v>578</v>
      </c>
      <c r="J59" s="183">
        <v>524</v>
      </c>
      <c r="K59" s="183">
        <v>550</v>
      </c>
      <c r="L59" s="183">
        <v>601</v>
      </c>
      <c r="M59" s="183">
        <v>968</v>
      </c>
      <c r="N59" s="183">
        <v>800</v>
      </c>
      <c r="O59" s="204">
        <v>168</v>
      </c>
      <c r="P59" s="205">
        <v>0</v>
      </c>
    </row>
    <row r="60" spans="1:16" ht="15.9" customHeight="1">
      <c r="A60" s="115" t="s">
        <v>51</v>
      </c>
      <c r="B60" s="220">
        <v>1428</v>
      </c>
      <c r="C60" s="182">
        <v>254</v>
      </c>
      <c r="D60" s="183">
        <v>55</v>
      </c>
      <c r="E60" s="183">
        <v>199</v>
      </c>
      <c r="F60" s="183">
        <v>985</v>
      </c>
      <c r="G60" s="183">
        <v>162</v>
      </c>
      <c r="H60" s="183">
        <v>170</v>
      </c>
      <c r="I60" s="183">
        <v>161</v>
      </c>
      <c r="J60" s="183">
        <v>183</v>
      </c>
      <c r="K60" s="183">
        <v>154</v>
      </c>
      <c r="L60" s="183">
        <v>155</v>
      </c>
      <c r="M60" s="183">
        <v>189</v>
      </c>
      <c r="N60" s="183">
        <v>155</v>
      </c>
      <c r="O60" s="204">
        <v>34</v>
      </c>
      <c r="P60" s="205">
        <v>0</v>
      </c>
    </row>
    <row r="61" spans="1:16" ht="15.9" customHeight="1">
      <c r="A61" s="115" t="s">
        <v>52</v>
      </c>
      <c r="B61" s="220">
        <v>4953</v>
      </c>
      <c r="C61" s="182">
        <v>864</v>
      </c>
      <c r="D61" s="183">
        <v>241</v>
      </c>
      <c r="E61" s="183">
        <v>623</v>
      </c>
      <c r="F61" s="183">
        <v>3381</v>
      </c>
      <c r="G61" s="183">
        <v>627</v>
      </c>
      <c r="H61" s="183">
        <v>532</v>
      </c>
      <c r="I61" s="183">
        <v>535</v>
      </c>
      <c r="J61" s="183">
        <v>599</v>
      </c>
      <c r="K61" s="183">
        <v>527</v>
      </c>
      <c r="L61" s="183">
        <v>561</v>
      </c>
      <c r="M61" s="183">
        <v>708</v>
      </c>
      <c r="N61" s="183">
        <v>622</v>
      </c>
      <c r="O61" s="204">
        <v>86</v>
      </c>
      <c r="P61" s="205">
        <v>0</v>
      </c>
    </row>
    <row r="62" spans="1:16" ht="15.9" customHeight="1">
      <c r="A62" s="115" t="s">
        <v>53</v>
      </c>
      <c r="B62" s="220">
        <v>2364</v>
      </c>
      <c r="C62" s="182">
        <v>359</v>
      </c>
      <c r="D62" s="183">
        <v>61</v>
      </c>
      <c r="E62" s="183">
        <v>298</v>
      </c>
      <c r="F62" s="183">
        <v>1643</v>
      </c>
      <c r="G62" s="183">
        <v>277</v>
      </c>
      <c r="H62" s="183">
        <v>243</v>
      </c>
      <c r="I62" s="183">
        <v>275</v>
      </c>
      <c r="J62" s="183">
        <v>266</v>
      </c>
      <c r="K62" s="183">
        <v>297</v>
      </c>
      <c r="L62" s="183">
        <v>285</v>
      </c>
      <c r="M62" s="183">
        <v>362</v>
      </c>
      <c r="N62" s="183">
        <v>310</v>
      </c>
      <c r="O62" s="204">
        <v>52</v>
      </c>
      <c r="P62" s="205">
        <v>0</v>
      </c>
    </row>
    <row r="63" spans="1:16" ht="15.9" customHeight="1">
      <c r="A63" s="115" t="s">
        <v>54</v>
      </c>
      <c r="B63" s="220">
        <v>1684</v>
      </c>
      <c r="C63" s="182">
        <v>254</v>
      </c>
      <c r="D63" s="183">
        <v>62</v>
      </c>
      <c r="E63" s="183">
        <v>192</v>
      </c>
      <c r="F63" s="183">
        <v>1177</v>
      </c>
      <c r="G63" s="183">
        <v>173</v>
      </c>
      <c r="H63" s="183">
        <v>168</v>
      </c>
      <c r="I63" s="183">
        <v>206</v>
      </c>
      <c r="J63" s="183">
        <v>208</v>
      </c>
      <c r="K63" s="183">
        <v>208</v>
      </c>
      <c r="L63" s="183">
        <v>214</v>
      </c>
      <c r="M63" s="183">
        <v>253</v>
      </c>
      <c r="N63" s="183">
        <v>215</v>
      </c>
      <c r="O63" s="204">
        <v>38</v>
      </c>
      <c r="P63" s="205">
        <v>0</v>
      </c>
    </row>
    <row r="64" spans="1:16" ht="15.9" customHeight="1">
      <c r="A64" s="115" t="s">
        <v>55</v>
      </c>
      <c r="B64" s="220">
        <v>7393</v>
      </c>
      <c r="C64" s="182">
        <v>1199</v>
      </c>
      <c r="D64" s="183">
        <v>371</v>
      </c>
      <c r="E64" s="183">
        <v>828</v>
      </c>
      <c r="F64" s="183">
        <v>5198</v>
      </c>
      <c r="G64" s="183">
        <v>805</v>
      </c>
      <c r="H64" s="183">
        <v>905</v>
      </c>
      <c r="I64" s="183">
        <v>939</v>
      </c>
      <c r="J64" s="183">
        <v>838</v>
      </c>
      <c r="K64" s="183">
        <v>802</v>
      </c>
      <c r="L64" s="183">
        <v>909</v>
      </c>
      <c r="M64" s="183">
        <v>996</v>
      </c>
      <c r="N64" s="183">
        <v>861</v>
      </c>
      <c r="O64" s="204">
        <v>135</v>
      </c>
      <c r="P64" s="205">
        <v>0</v>
      </c>
    </row>
    <row r="65" spans="1:16" ht="15.9" customHeight="1">
      <c r="A65" s="115" t="s">
        <v>56</v>
      </c>
      <c r="B65" s="220">
        <v>2644</v>
      </c>
      <c r="C65" s="182">
        <v>345</v>
      </c>
      <c r="D65" s="183">
        <v>77</v>
      </c>
      <c r="E65" s="183">
        <v>268</v>
      </c>
      <c r="F65" s="183">
        <v>1902</v>
      </c>
      <c r="G65" s="183">
        <v>269</v>
      </c>
      <c r="H65" s="183">
        <v>299</v>
      </c>
      <c r="I65" s="183">
        <v>360</v>
      </c>
      <c r="J65" s="183">
        <v>353</v>
      </c>
      <c r="K65" s="183">
        <v>295</v>
      </c>
      <c r="L65" s="183">
        <v>326</v>
      </c>
      <c r="M65" s="183">
        <v>397</v>
      </c>
      <c r="N65" s="183">
        <v>350</v>
      </c>
      <c r="O65" s="204">
        <v>47</v>
      </c>
      <c r="P65" s="205">
        <v>0</v>
      </c>
    </row>
    <row r="66" spans="1:16" ht="15.9" customHeight="1">
      <c r="A66" s="115" t="s">
        <v>57</v>
      </c>
      <c r="B66" s="220">
        <v>6028</v>
      </c>
      <c r="C66" s="182">
        <v>895</v>
      </c>
      <c r="D66" s="183">
        <v>268</v>
      </c>
      <c r="E66" s="183">
        <v>627</v>
      </c>
      <c r="F66" s="183">
        <v>4289</v>
      </c>
      <c r="G66" s="183">
        <v>726</v>
      </c>
      <c r="H66" s="183">
        <v>684</v>
      </c>
      <c r="I66" s="183">
        <v>764</v>
      </c>
      <c r="J66" s="183">
        <v>752</v>
      </c>
      <c r="K66" s="183">
        <v>641</v>
      </c>
      <c r="L66" s="183">
        <v>722</v>
      </c>
      <c r="M66" s="183">
        <v>844</v>
      </c>
      <c r="N66" s="183">
        <v>737</v>
      </c>
      <c r="O66" s="204">
        <v>107</v>
      </c>
      <c r="P66" s="205">
        <v>0</v>
      </c>
    </row>
    <row r="67" spans="1:16" ht="15.9" customHeight="1">
      <c r="A67" s="115" t="s">
        <v>58</v>
      </c>
      <c r="B67" s="220">
        <v>13106</v>
      </c>
      <c r="C67" s="182">
        <v>2118</v>
      </c>
      <c r="D67" s="183">
        <v>696</v>
      </c>
      <c r="E67" s="183">
        <v>1422</v>
      </c>
      <c r="F67" s="183">
        <v>9267</v>
      </c>
      <c r="G67" s="183">
        <v>1587</v>
      </c>
      <c r="H67" s="183">
        <v>1539</v>
      </c>
      <c r="I67" s="183">
        <v>1758</v>
      </c>
      <c r="J67" s="183">
        <v>1512</v>
      </c>
      <c r="K67" s="183">
        <v>1437</v>
      </c>
      <c r="L67" s="183">
        <v>1434</v>
      </c>
      <c r="M67" s="183">
        <v>1721</v>
      </c>
      <c r="N67" s="183">
        <v>1500</v>
      </c>
      <c r="O67" s="204">
        <v>221</v>
      </c>
      <c r="P67" s="205">
        <v>0</v>
      </c>
    </row>
    <row r="68" spans="1:16" ht="15.9" customHeight="1">
      <c r="A68" s="115" t="s">
        <v>59</v>
      </c>
      <c r="B68" s="220">
        <v>4826</v>
      </c>
      <c r="C68" s="182">
        <v>691</v>
      </c>
      <c r="D68" s="183">
        <v>141</v>
      </c>
      <c r="E68" s="183">
        <v>550</v>
      </c>
      <c r="F68" s="183">
        <v>3543</v>
      </c>
      <c r="G68" s="183">
        <v>564</v>
      </c>
      <c r="H68" s="183">
        <v>490</v>
      </c>
      <c r="I68" s="183">
        <v>558</v>
      </c>
      <c r="J68" s="183">
        <v>623</v>
      </c>
      <c r="K68" s="183">
        <v>631</v>
      </c>
      <c r="L68" s="183">
        <v>677</v>
      </c>
      <c r="M68" s="183">
        <v>592</v>
      </c>
      <c r="N68" s="183">
        <v>519</v>
      </c>
      <c r="O68" s="204">
        <v>73</v>
      </c>
      <c r="P68" s="205">
        <v>0</v>
      </c>
    </row>
    <row r="69" spans="1:16" ht="15.9" customHeight="1">
      <c r="A69" s="115" t="s">
        <v>60</v>
      </c>
      <c r="B69" s="220">
        <v>3806</v>
      </c>
      <c r="C69" s="182">
        <v>668</v>
      </c>
      <c r="D69" s="183">
        <v>125</v>
      </c>
      <c r="E69" s="183">
        <v>543</v>
      </c>
      <c r="F69" s="183">
        <v>2552</v>
      </c>
      <c r="G69" s="183">
        <v>518</v>
      </c>
      <c r="H69" s="183">
        <v>430</v>
      </c>
      <c r="I69" s="183">
        <v>427</v>
      </c>
      <c r="J69" s="183">
        <v>389</v>
      </c>
      <c r="K69" s="183">
        <v>367</v>
      </c>
      <c r="L69" s="183">
        <v>421</v>
      </c>
      <c r="M69" s="183">
        <v>586</v>
      </c>
      <c r="N69" s="183">
        <v>493</v>
      </c>
      <c r="O69" s="204">
        <v>93</v>
      </c>
      <c r="P69" s="205">
        <v>0</v>
      </c>
    </row>
    <row r="70" spans="1:16" ht="15.9" customHeight="1">
      <c r="A70" s="115" t="s">
        <v>61</v>
      </c>
      <c r="B70" s="220">
        <v>2096</v>
      </c>
      <c r="C70" s="182">
        <v>366</v>
      </c>
      <c r="D70" s="183">
        <v>62</v>
      </c>
      <c r="E70" s="183">
        <v>304</v>
      </c>
      <c r="F70" s="183">
        <v>1394</v>
      </c>
      <c r="G70" s="183">
        <v>229</v>
      </c>
      <c r="H70" s="183">
        <v>186</v>
      </c>
      <c r="I70" s="183">
        <v>259</v>
      </c>
      <c r="J70" s="183">
        <v>222</v>
      </c>
      <c r="K70" s="183">
        <v>246</v>
      </c>
      <c r="L70" s="183">
        <v>252</v>
      </c>
      <c r="M70" s="183">
        <v>336</v>
      </c>
      <c r="N70" s="183">
        <v>293</v>
      </c>
      <c r="O70" s="204">
        <v>43</v>
      </c>
      <c r="P70" s="205">
        <v>0</v>
      </c>
    </row>
    <row r="71" spans="1:16" ht="15.9" customHeight="1">
      <c r="A71" s="115" t="s">
        <v>62</v>
      </c>
      <c r="B71" s="221">
        <v>3071</v>
      </c>
      <c r="C71" s="184">
        <v>488</v>
      </c>
      <c r="D71" s="185">
        <v>88</v>
      </c>
      <c r="E71" s="185">
        <v>400</v>
      </c>
      <c r="F71" s="185">
        <v>2095</v>
      </c>
      <c r="G71" s="185">
        <v>357</v>
      </c>
      <c r="H71" s="185">
        <v>351</v>
      </c>
      <c r="I71" s="185">
        <v>391</v>
      </c>
      <c r="J71" s="185">
        <v>322</v>
      </c>
      <c r="K71" s="185">
        <v>291</v>
      </c>
      <c r="L71" s="185">
        <v>383</v>
      </c>
      <c r="M71" s="185">
        <v>488</v>
      </c>
      <c r="N71" s="185">
        <v>415</v>
      </c>
      <c r="O71" s="207">
        <v>73</v>
      </c>
      <c r="P71" s="208">
        <v>0</v>
      </c>
    </row>
    <row r="72" spans="1:16" ht="15.9" customHeight="1">
      <c r="A72" s="116" t="s">
        <v>63</v>
      </c>
      <c r="B72" s="222">
        <v>58768</v>
      </c>
      <c r="C72" s="194">
        <v>9379</v>
      </c>
      <c r="D72" s="187">
        <v>2421</v>
      </c>
      <c r="E72" s="187">
        <v>6958</v>
      </c>
      <c r="F72" s="187">
        <v>40949</v>
      </c>
      <c r="G72" s="187">
        <v>6972</v>
      </c>
      <c r="H72" s="187">
        <v>6589</v>
      </c>
      <c r="I72" s="187">
        <v>7211</v>
      </c>
      <c r="J72" s="187">
        <v>6791</v>
      </c>
      <c r="K72" s="187">
        <v>6446</v>
      </c>
      <c r="L72" s="187">
        <v>6940</v>
      </c>
      <c r="M72" s="187">
        <v>8440</v>
      </c>
      <c r="N72" s="187">
        <v>7270</v>
      </c>
      <c r="O72" s="210">
        <v>1170</v>
      </c>
      <c r="P72" s="211">
        <v>0</v>
      </c>
    </row>
    <row r="73" spans="1:16" ht="15.9" customHeight="1">
      <c r="A73" s="115" t="s">
        <v>64</v>
      </c>
      <c r="B73" s="220">
        <v>7430</v>
      </c>
      <c r="C73" s="182">
        <v>1593</v>
      </c>
      <c r="D73" s="183">
        <v>375</v>
      </c>
      <c r="E73" s="183">
        <v>1218</v>
      </c>
      <c r="F73" s="183">
        <v>5010</v>
      </c>
      <c r="G73" s="183">
        <v>1027</v>
      </c>
      <c r="H73" s="183">
        <v>856</v>
      </c>
      <c r="I73" s="183">
        <v>883</v>
      </c>
      <c r="J73" s="183">
        <v>789</v>
      </c>
      <c r="K73" s="183">
        <v>731</v>
      </c>
      <c r="L73" s="183">
        <v>724</v>
      </c>
      <c r="M73" s="183">
        <v>827</v>
      </c>
      <c r="N73" s="183">
        <v>702</v>
      </c>
      <c r="O73" s="204">
        <v>125</v>
      </c>
      <c r="P73" s="205">
        <v>0</v>
      </c>
    </row>
    <row r="74" spans="1:16" ht="15.9" customHeight="1">
      <c r="A74" s="115" t="s">
        <v>65</v>
      </c>
      <c r="B74" s="220">
        <v>5687</v>
      </c>
      <c r="C74" s="182">
        <v>1030</v>
      </c>
      <c r="D74" s="183">
        <v>198</v>
      </c>
      <c r="E74" s="183">
        <v>832</v>
      </c>
      <c r="F74" s="183">
        <v>3945</v>
      </c>
      <c r="G74" s="183">
        <v>808</v>
      </c>
      <c r="H74" s="183">
        <v>606</v>
      </c>
      <c r="I74" s="183">
        <v>622</v>
      </c>
      <c r="J74" s="183">
        <v>620</v>
      </c>
      <c r="K74" s="183">
        <v>592</v>
      </c>
      <c r="L74" s="183">
        <v>697</v>
      </c>
      <c r="M74" s="183">
        <v>712</v>
      </c>
      <c r="N74" s="183">
        <v>610</v>
      </c>
      <c r="O74" s="204">
        <v>102</v>
      </c>
      <c r="P74" s="205">
        <v>0</v>
      </c>
    </row>
    <row r="75" spans="1:16" ht="15.9" customHeight="1">
      <c r="A75" s="115" t="s">
        <v>66</v>
      </c>
      <c r="B75" s="220">
        <v>8811</v>
      </c>
      <c r="C75" s="182">
        <v>1921</v>
      </c>
      <c r="D75" s="183">
        <v>574</v>
      </c>
      <c r="E75" s="183">
        <v>1347</v>
      </c>
      <c r="F75" s="183">
        <v>6096</v>
      </c>
      <c r="G75" s="183">
        <v>1153</v>
      </c>
      <c r="H75" s="183">
        <v>1181</v>
      </c>
      <c r="I75" s="183">
        <v>1042</v>
      </c>
      <c r="J75" s="183">
        <v>972</v>
      </c>
      <c r="K75" s="183">
        <v>930</v>
      </c>
      <c r="L75" s="183">
        <v>818</v>
      </c>
      <c r="M75" s="183">
        <v>794</v>
      </c>
      <c r="N75" s="183">
        <v>670</v>
      </c>
      <c r="O75" s="204">
        <v>124</v>
      </c>
      <c r="P75" s="205">
        <v>0</v>
      </c>
    </row>
    <row r="76" spans="1:16" ht="15.9" customHeight="1">
      <c r="A76" s="115" t="s">
        <v>67</v>
      </c>
      <c r="B76" s="220">
        <v>2819</v>
      </c>
      <c r="C76" s="182">
        <v>568</v>
      </c>
      <c r="D76" s="183">
        <v>141</v>
      </c>
      <c r="E76" s="183">
        <v>427</v>
      </c>
      <c r="F76" s="183">
        <v>1904</v>
      </c>
      <c r="G76" s="183">
        <v>374</v>
      </c>
      <c r="H76" s="183">
        <v>320</v>
      </c>
      <c r="I76" s="183">
        <v>312</v>
      </c>
      <c r="J76" s="183">
        <v>311</v>
      </c>
      <c r="K76" s="183">
        <v>293</v>
      </c>
      <c r="L76" s="183">
        <v>294</v>
      </c>
      <c r="M76" s="183">
        <v>347</v>
      </c>
      <c r="N76" s="183">
        <v>290</v>
      </c>
      <c r="O76" s="204">
        <v>57</v>
      </c>
      <c r="P76" s="205">
        <v>0</v>
      </c>
    </row>
    <row r="77" spans="1:16" ht="15.9" customHeight="1">
      <c r="A77" s="115" t="s">
        <v>68</v>
      </c>
      <c r="B77" s="220">
        <v>1214</v>
      </c>
      <c r="C77" s="182">
        <v>228</v>
      </c>
      <c r="D77" s="183">
        <v>48</v>
      </c>
      <c r="E77" s="183">
        <v>180</v>
      </c>
      <c r="F77" s="183">
        <v>854</v>
      </c>
      <c r="G77" s="183">
        <v>151</v>
      </c>
      <c r="H77" s="183">
        <v>131</v>
      </c>
      <c r="I77" s="183">
        <v>169</v>
      </c>
      <c r="J77" s="183">
        <v>136</v>
      </c>
      <c r="K77" s="183">
        <v>144</v>
      </c>
      <c r="L77" s="183">
        <v>123</v>
      </c>
      <c r="M77" s="183">
        <v>132</v>
      </c>
      <c r="N77" s="183">
        <v>115</v>
      </c>
      <c r="O77" s="204">
        <v>17</v>
      </c>
      <c r="P77" s="205">
        <v>0</v>
      </c>
    </row>
    <row r="78" spans="1:16" ht="15.9" customHeight="1">
      <c r="A78" s="115" t="s">
        <v>69</v>
      </c>
      <c r="B78" s="220">
        <v>7231</v>
      </c>
      <c r="C78" s="182">
        <v>1415</v>
      </c>
      <c r="D78" s="183">
        <v>420</v>
      </c>
      <c r="E78" s="183">
        <v>995</v>
      </c>
      <c r="F78" s="183">
        <v>4943</v>
      </c>
      <c r="G78" s="183">
        <v>967</v>
      </c>
      <c r="H78" s="183">
        <v>801</v>
      </c>
      <c r="I78" s="183">
        <v>907</v>
      </c>
      <c r="J78" s="183">
        <v>810</v>
      </c>
      <c r="K78" s="183">
        <v>755</v>
      </c>
      <c r="L78" s="183">
        <v>703</v>
      </c>
      <c r="M78" s="183">
        <v>873</v>
      </c>
      <c r="N78" s="183">
        <v>733</v>
      </c>
      <c r="O78" s="204">
        <v>140</v>
      </c>
      <c r="P78" s="205">
        <v>0</v>
      </c>
    </row>
    <row r="79" spans="1:16" ht="15.9" customHeight="1">
      <c r="A79" s="115" t="s">
        <v>70</v>
      </c>
      <c r="B79" s="220">
        <v>12661</v>
      </c>
      <c r="C79" s="182">
        <v>2371</v>
      </c>
      <c r="D79" s="183">
        <v>510</v>
      </c>
      <c r="E79" s="183">
        <v>1861</v>
      </c>
      <c r="F79" s="183">
        <v>8587</v>
      </c>
      <c r="G79" s="183">
        <v>1780</v>
      </c>
      <c r="H79" s="183">
        <v>1382</v>
      </c>
      <c r="I79" s="183">
        <v>1390</v>
      </c>
      <c r="J79" s="183">
        <v>1379</v>
      </c>
      <c r="K79" s="183">
        <v>1298</v>
      </c>
      <c r="L79" s="183">
        <v>1358</v>
      </c>
      <c r="M79" s="183">
        <v>1703</v>
      </c>
      <c r="N79" s="183">
        <v>1391</v>
      </c>
      <c r="O79" s="204">
        <v>312</v>
      </c>
      <c r="P79" s="205">
        <v>0</v>
      </c>
    </row>
    <row r="80" spans="1:16" ht="15.9" customHeight="1">
      <c r="A80" s="115" t="s">
        <v>71</v>
      </c>
      <c r="B80" s="220">
        <v>6028</v>
      </c>
      <c r="C80" s="182">
        <v>1331</v>
      </c>
      <c r="D80" s="183">
        <v>376</v>
      </c>
      <c r="E80" s="183">
        <v>955</v>
      </c>
      <c r="F80" s="183">
        <v>4091</v>
      </c>
      <c r="G80" s="183">
        <v>825</v>
      </c>
      <c r="H80" s="183">
        <v>737</v>
      </c>
      <c r="I80" s="183">
        <v>693</v>
      </c>
      <c r="J80" s="183">
        <v>692</v>
      </c>
      <c r="K80" s="183">
        <v>583</v>
      </c>
      <c r="L80" s="183">
        <v>561</v>
      </c>
      <c r="M80" s="183">
        <v>606</v>
      </c>
      <c r="N80" s="183">
        <v>513</v>
      </c>
      <c r="O80" s="204">
        <v>93</v>
      </c>
      <c r="P80" s="205">
        <v>0</v>
      </c>
    </row>
    <row r="81" spans="1:16" ht="15.9" customHeight="1">
      <c r="A81" s="115" t="s">
        <v>72</v>
      </c>
      <c r="B81" s="220">
        <v>3639</v>
      </c>
      <c r="C81" s="182">
        <v>591</v>
      </c>
      <c r="D81" s="183">
        <v>124</v>
      </c>
      <c r="E81" s="183">
        <v>467</v>
      </c>
      <c r="F81" s="183">
        <v>2588</v>
      </c>
      <c r="G81" s="183">
        <v>478</v>
      </c>
      <c r="H81" s="183">
        <v>407</v>
      </c>
      <c r="I81" s="183">
        <v>417</v>
      </c>
      <c r="J81" s="183">
        <v>426</v>
      </c>
      <c r="K81" s="183">
        <v>419</v>
      </c>
      <c r="L81" s="183">
        <v>441</v>
      </c>
      <c r="M81" s="183">
        <v>460</v>
      </c>
      <c r="N81" s="183">
        <v>398</v>
      </c>
      <c r="O81" s="204">
        <v>62</v>
      </c>
      <c r="P81" s="205">
        <v>0</v>
      </c>
    </row>
    <row r="82" spans="1:16" ht="15.9" customHeight="1">
      <c r="A82" s="115" t="s">
        <v>73</v>
      </c>
      <c r="B82" s="220">
        <v>3712</v>
      </c>
      <c r="C82" s="182">
        <v>924</v>
      </c>
      <c r="D82" s="183">
        <v>284</v>
      </c>
      <c r="E82" s="183">
        <v>640</v>
      </c>
      <c r="F82" s="183">
        <v>2445</v>
      </c>
      <c r="G82" s="183">
        <v>549</v>
      </c>
      <c r="H82" s="183">
        <v>417</v>
      </c>
      <c r="I82" s="183">
        <v>402</v>
      </c>
      <c r="J82" s="183">
        <v>382</v>
      </c>
      <c r="K82" s="183">
        <v>333</v>
      </c>
      <c r="L82" s="183">
        <v>362</v>
      </c>
      <c r="M82" s="183">
        <v>343</v>
      </c>
      <c r="N82" s="183">
        <v>283</v>
      </c>
      <c r="O82" s="204">
        <v>60</v>
      </c>
      <c r="P82" s="205">
        <v>0</v>
      </c>
    </row>
    <row r="83" spans="1:16" ht="15.9" customHeight="1">
      <c r="A83" s="115" t="s">
        <v>74</v>
      </c>
      <c r="B83" s="220">
        <v>2012</v>
      </c>
      <c r="C83" s="182">
        <v>406</v>
      </c>
      <c r="D83" s="183">
        <v>73</v>
      </c>
      <c r="E83" s="183">
        <v>333</v>
      </c>
      <c r="F83" s="183">
        <v>1387</v>
      </c>
      <c r="G83" s="183">
        <v>272</v>
      </c>
      <c r="H83" s="183">
        <v>236</v>
      </c>
      <c r="I83" s="183">
        <v>223</v>
      </c>
      <c r="J83" s="183">
        <v>244</v>
      </c>
      <c r="K83" s="183">
        <v>198</v>
      </c>
      <c r="L83" s="183">
        <v>214</v>
      </c>
      <c r="M83" s="183">
        <v>219</v>
      </c>
      <c r="N83" s="183">
        <v>185</v>
      </c>
      <c r="O83" s="204">
        <v>34</v>
      </c>
      <c r="P83" s="205">
        <v>0</v>
      </c>
    </row>
    <row r="84" spans="1:16" ht="15.9" customHeight="1">
      <c r="A84" s="115" t="s">
        <v>75</v>
      </c>
      <c r="B84" s="220">
        <v>3644</v>
      </c>
      <c r="C84" s="182">
        <v>706</v>
      </c>
      <c r="D84" s="183">
        <v>151</v>
      </c>
      <c r="E84" s="183">
        <v>555</v>
      </c>
      <c r="F84" s="183">
        <v>2506</v>
      </c>
      <c r="G84" s="183">
        <v>502</v>
      </c>
      <c r="H84" s="183">
        <v>391</v>
      </c>
      <c r="I84" s="183">
        <v>426</v>
      </c>
      <c r="J84" s="183">
        <v>430</v>
      </c>
      <c r="K84" s="183">
        <v>360</v>
      </c>
      <c r="L84" s="183">
        <v>397</v>
      </c>
      <c r="M84" s="183">
        <v>432</v>
      </c>
      <c r="N84" s="183">
        <v>364</v>
      </c>
      <c r="O84" s="204">
        <v>68</v>
      </c>
      <c r="P84" s="205">
        <v>0</v>
      </c>
    </row>
    <row r="85" spans="1:16" ht="15.9" customHeight="1">
      <c r="A85" s="115" t="s">
        <v>76</v>
      </c>
      <c r="B85" s="221">
        <v>9059</v>
      </c>
      <c r="C85" s="184">
        <v>1810</v>
      </c>
      <c r="D85" s="185">
        <v>592</v>
      </c>
      <c r="E85" s="185">
        <v>1218</v>
      </c>
      <c r="F85" s="185">
        <v>6283</v>
      </c>
      <c r="G85" s="185">
        <v>1157</v>
      </c>
      <c r="H85" s="185">
        <v>1191</v>
      </c>
      <c r="I85" s="185">
        <v>1056</v>
      </c>
      <c r="J85" s="185">
        <v>1014</v>
      </c>
      <c r="K85" s="185">
        <v>926</v>
      </c>
      <c r="L85" s="185">
        <v>939</v>
      </c>
      <c r="M85" s="185">
        <v>966</v>
      </c>
      <c r="N85" s="185">
        <v>853</v>
      </c>
      <c r="O85" s="207">
        <v>113</v>
      </c>
      <c r="P85" s="208">
        <v>0</v>
      </c>
    </row>
    <row r="86" spans="1:16" ht="15.9" customHeight="1">
      <c r="A86" s="116" t="s">
        <v>77</v>
      </c>
      <c r="B86" s="222">
        <v>73947</v>
      </c>
      <c r="C86" s="194">
        <v>14894</v>
      </c>
      <c r="D86" s="187">
        <v>3866</v>
      </c>
      <c r="E86" s="187">
        <v>11028</v>
      </c>
      <c r="F86" s="187">
        <v>50639</v>
      </c>
      <c r="G86" s="187">
        <v>10043</v>
      </c>
      <c r="H86" s="187">
        <v>8656</v>
      </c>
      <c r="I86" s="187">
        <v>8542</v>
      </c>
      <c r="J86" s="187">
        <v>8205</v>
      </c>
      <c r="K86" s="187">
        <v>7562</v>
      </c>
      <c r="L86" s="187">
        <v>7631</v>
      </c>
      <c r="M86" s="187">
        <v>8414</v>
      </c>
      <c r="N86" s="187">
        <v>7107</v>
      </c>
      <c r="O86" s="210">
        <v>1307</v>
      </c>
      <c r="P86" s="211">
        <v>0</v>
      </c>
    </row>
    <row r="87" spans="1:16" ht="15.9" customHeight="1">
      <c r="A87" s="115" t="s">
        <v>78</v>
      </c>
      <c r="B87" s="220">
        <v>3214</v>
      </c>
      <c r="C87" s="182">
        <v>642</v>
      </c>
      <c r="D87" s="183">
        <v>177</v>
      </c>
      <c r="E87" s="183">
        <v>465</v>
      </c>
      <c r="F87" s="183">
        <v>2279</v>
      </c>
      <c r="G87" s="183">
        <v>430</v>
      </c>
      <c r="H87" s="183">
        <v>384</v>
      </c>
      <c r="I87" s="183">
        <v>355</v>
      </c>
      <c r="J87" s="183">
        <v>402</v>
      </c>
      <c r="K87" s="183">
        <v>371</v>
      </c>
      <c r="L87" s="183">
        <v>337</v>
      </c>
      <c r="M87" s="183">
        <v>293</v>
      </c>
      <c r="N87" s="183">
        <v>259</v>
      </c>
      <c r="O87" s="204">
        <v>34</v>
      </c>
      <c r="P87" s="205">
        <v>0</v>
      </c>
    </row>
    <row r="88" spans="1:16" ht="15.9" customHeight="1">
      <c r="A88" s="115" t="s">
        <v>79</v>
      </c>
      <c r="B88" s="220">
        <v>3444</v>
      </c>
      <c r="C88" s="182">
        <v>585</v>
      </c>
      <c r="D88" s="183">
        <v>76</v>
      </c>
      <c r="E88" s="183">
        <v>509</v>
      </c>
      <c r="F88" s="183">
        <v>2404</v>
      </c>
      <c r="G88" s="183">
        <v>525</v>
      </c>
      <c r="H88" s="183">
        <v>321</v>
      </c>
      <c r="I88" s="183">
        <v>364</v>
      </c>
      <c r="J88" s="183">
        <v>375</v>
      </c>
      <c r="K88" s="183">
        <v>391</v>
      </c>
      <c r="L88" s="183">
        <v>428</v>
      </c>
      <c r="M88" s="183">
        <v>455</v>
      </c>
      <c r="N88" s="183">
        <v>375</v>
      </c>
      <c r="O88" s="204">
        <v>80</v>
      </c>
      <c r="P88" s="205">
        <v>0</v>
      </c>
    </row>
    <row r="89" spans="1:16" ht="15.9" customHeight="1">
      <c r="A89" s="115" t="s">
        <v>80</v>
      </c>
      <c r="B89" s="220">
        <v>3967</v>
      </c>
      <c r="C89" s="182">
        <v>602</v>
      </c>
      <c r="D89" s="183">
        <v>112</v>
      </c>
      <c r="E89" s="183">
        <v>490</v>
      </c>
      <c r="F89" s="183">
        <v>2804</v>
      </c>
      <c r="G89" s="183">
        <v>589</v>
      </c>
      <c r="H89" s="183">
        <v>492</v>
      </c>
      <c r="I89" s="183">
        <v>441</v>
      </c>
      <c r="J89" s="183">
        <v>415</v>
      </c>
      <c r="K89" s="183">
        <v>396</v>
      </c>
      <c r="L89" s="183">
        <v>471</v>
      </c>
      <c r="M89" s="183">
        <v>561</v>
      </c>
      <c r="N89" s="183">
        <v>479</v>
      </c>
      <c r="O89" s="204">
        <v>82</v>
      </c>
      <c r="P89" s="205">
        <v>0</v>
      </c>
    </row>
    <row r="90" spans="1:16" ht="15.9" customHeight="1">
      <c r="A90" s="115" t="s">
        <v>81</v>
      </c>
      <c r="B90" s="220">
        <v>1450</v>
      </c>
      <c r="C90" s="182">
        <v>187</v>
      </c>
      <c r="D90" s="183">
        <v>28</v>
      </c>
      <c r="E90" s="183">
        <v>159</v>
      </c>
      <c r="F90" s="183">
        <v>947</v>
      </c>
      <c r="G90" s="183">
        <v>171</v>
      </c>
      <c r="H90" s="183">
        <v>188</v>
      </c>
      <c r="I90" s="183">
        <v>249</v>
      </c>
      <c r="J90" s="183">
        <v>147</v>
      </c>
      <c r="K90" s="183">
        <v>91</v>
      </c>
      <c r="L90" s="183">
        <v>101</v>
      </c>
      <c r="M90" s="183">
        <v>316</v>
      </c>
      <c r="N90" s="183">
        <v>248</v>
      </c>
      <c r="O90" s="204">
        <v>68</v>
      </c>
      <c r="P90" s="205">
        <v>0</v>
      </c>
    </row>
    <row r="91" spans="1:16" ht="15.9" customHeight="1">
      <c r="A91" s="115" t="s">
        <v>82</v>
      </c>
      <c r="B91" s="220">
        <v>2465</v>
      </c>
      <c r="C91" s="182">
        <v>418</v>
      </c>
      <c r="D91" s="183">
        <v>74</v>
      </c>
      <c r="E91" s="183">
        <v>344</v>
      </c>
      <c r="F91" s="183">
        <v>1748</v>
      </c>
      <c r="G91" s="183">
        <v>281</v>
      </c>
      <c r="H91" s="183">
        <v>263</v>
      </c>
      <c r="I91" s="183">
        <v>393</v>
      </c>
      <c r="J91" s="183">
        <v>373</v>
      </c>
      <c r="K91" s="183">
        <v>235</v>
      </c>
      <c r="L91" s="183">
        <v>203</v>
      </c>
      <c r="M91" s="183">
        <v>299</v>
      </c>
      <c r="N91" s="183">
        <v>232</v>
      </c>
      <c r="O91" s="204">
        <v>67</v>
      </c>
      <c r="P91" s="205">
        <v>0</v>
      </c>
    </row>
    <row r="92" spans="1:16" ht="15.9" customHeight="1">
      <c r="A92" s="115" t="s">
        <v>83</v>
      </c>
      <c r="B92" s="220">
        <v>11577</v>
      </c>
      <c r="C92" s="182">
        <v>2010</v>
      </c>
      <c r="D92" s="183">
        <v>528</v>
      </c>
      <c r="E92" s="183">
        <v>1482</v>
      </c>
      <c r="F92" s="183">
        <v>8090</v>
      </c>
      <c r="G92" s="183">
        <v>1500</v>
      </c>
      <c r="H92" s="183">
        <v>1424</v>
      </c>
      <c r="I92" s="183">
        <v>1406</v>
      </c>
      <c r="J92" s="183">
        <v>1343</v>
      </c>
      <c r="K92" s="183">
        <v>1209</v>
      </c>
      <c r="L92" s="183">
        <v>1208</v>
      </c>
      <c r="M92" s="183">
        <v>1477</v>
      </c>
      <c r="N92" s="183">
        <v>1267</v>
      </c>
      <c r="O92" s="204">
        <v>210</v>
      </c>
      <c r="P92" s="205">
        <v>0</v>
      </c>
    </row>
    <row r="93" spans="1:16" ht="15.9" customHeight="1">
      <c r="A93" s="115" t="s">
        <v>84</v>
      </c>
      <c r="B93" s="220">
        <v>9503</v>
      </c>
      <c r="C93" s="182">
        <v>1566</v>
      </c>
      <c r="D93" s="183">
        <v>370</v>
      </c>
      <c r="E93" s="183">
        <v>1196</v>
      </c>
      <c r="F93" s="183">
        <v>6706</v>
      </c>
      <c r="G93" s="183">
        <v>1197</v>
      </c>
      <c r="H93" s="183">
        <v>1143</v>
      </c>
      <c r="I93" s="183">
        <v>1181</v>
      </c>
      <c r="J93" s="183">
        <v>1082</v>
      </c>
      <c r="K93" s="183">
        <v>1015</v>
      </c>
      <c r="L93" s="183">
        <v>1088</v>
      </c>
      <c r="M93" s="183">
        <v>1231</v>
      </c>
      <c r="N93" s="183">
        <v>1046</v>
      </c>
      <c r="O93" s="204">
        <v>185</v>
      </c>
      <c r="P93" s="205">
        <v>0</v>
      </c>
    </row>
    <row r="94" spans="1:16" ht="15.9" customHeight="1">
      <c r="A94" s="115" t="s">
        <v>85</v>
      </c>
      <c r="B94" s="220">
        <v>7902</v>
      </c>
      <c r="C94" s="182">
        <v>1099</v>
      </c>
      <c r="D94" s="183">
        <v>248</v>
      </c>
      <c r="E94" s="183">
        <v>851</v>
      </c>
      <c r="F94" s="183">
        <v>5715</v>
      </c>
      <c r="G94" s="183">
        <v>947</v>
      </c>
      <c r="H94" s="183">
        <v>965</v>
      </c>
      <c r="I94" s="183">
        <v>1057</v>
      </c>
      <c r="J94" s="183">
        <v>907</v>
      </c>
      <c r="K94" s="183">
        <v>874</v>
      </c>
      <c r="L94" s="183">
        <v>965</v>
      </c>
      <c r="M94" s="183">
        <v>1088</v>
      </c>
      <c r="N94" s="183">
        <v>933</v>
      </c>
      <c r="O94" s="204">
        <v>155</v>
      </c>
      <c r="P94" s="205">
        <v>0</v>
      </c>
    </row>
    <row r="95" spans="1:16" ht="15.9" customHeight="1">
      <c r="A95" s="115" t="s">
        <v>86</v>
      </c>
      <c r="B95" s="220">
        <v>2326</v>
      </c>
      <c r="C95" s="182">
        <v>438</v>
      </c>
      <c r="D95" s="183">
        <v>103</v>
      </c>
      <c r="E95" s="183">
        <v>335</v>
      </c>
      <c r="F95" s="183">
        <v>1579</v>
      </c>
      <c r="G95" s="183">
        <v>292</v>
      </c>
      <c r="H95" s="183">
        <v>254</v>
      </c>
      <c r="I95" s="183">
        <v>276</v>
      </c>
      <c r="J95" s="183">
        <v>259</v>
      </c>
      <c r="K95" s="183">
        <v>247</v>
      </c>
      <c r="L95" s="183">
        <v>251</v>
      </c>
      <c r="M95" s="183">
        <v>309</v>
      </c>
      <c r="N95" s="183">
        <v>260</v>
      </c>
      <c r="O95" s="204">
        <v>49</v>
      </c>
      <c r="P95" s="205">
        <v>0</v>
      </c>
    </row>
    <row r="96" spans="1:16" ht="15.9" customHeight="1">
      <c r="A96" s="115" t="s">
        <v>87</v>
      </c>
      <c r="B96" s="220">
        <v>8245</v>
      </c>
      <c r="C96" s="182">
        <v>1582</v>
      </c>
      <c r="D96" s="183">
        <v>361</v>
      </c>
      <c r="E96" s="183">
        <v>1221</v>
      </c>
      <c r="F96" s="183">
        <v>5784</v>
      </c>
      <c r="G96" s="183">
        <v>1060</v>
      </c>
      <c r="H96" s="183">
        <v>995</v>
      </c>
      <c r="I96" s="183">
        <v>1002</v>
      </c>
      <c r="J96" s="183">
        <v>957</v>
      </c>
      <c r="K96" s="183">
        <v>866</v>
      </c>
      <c r="L96" s="183">
        <v>904</v>
      </c>
      <c r="M96" s="183">
        <v>879</v>
      </c>
      <c r="N96" s="183">
        <v>755</v>
      </c>
      <c r="O96" s="204">
        <v>124</v>
      </c>
      <c r="P96" s="205">
        <v>0</v>
      </c>
    </row>
    <row r="97" spans="1:16" ht="15.9" customHeight="1">
      <c r="A97" s="115" t="s">
        <v>88</v>
      </c>
      <c r="B97" s="221">
        <v>11647</v>
      </c>
      <c r="C97" s="184">
        <v>1796</v>
      </c>
      <c r="D97" s="185">
        <v>414</v>
      </c>
      <c r="E97" s="185">
        <v>1382</v>
      </c>
      <c r="F97" s="185">
        <v>8366</v>
      </c>
      <c r="G97" s="185">
        <v>1441</v>
      </c>
      <c r="H97" s="185">
        <v>1441</v>
      </c>
      <c r="I97" s="185">
        <v>1447</v>
      </c>
      <c r="J97" s="185">
        <v>1412</v>
      </c>
      <c r="K97" s="185">
        <v>1275</v>
      </c>
      <c r="L97" s="185">
        <v>1350</v>
      </c>
      <c r="M97" s="185">
        <v>1485</v>
      </c>
      <c r="N97" s="185">
        <v>1274</v>
      </c>
      <c r="O97" s="207">
        <v>211</v>
      </c>
      <c r="P97" s="208">
        <v>0</v>
      </c>
    </row>
    <row r="98" spans="1:16" ht="15.9" customHeight="1">
      <c r="A98" s="116" t="s">
        <v>89</v>
      </c>
      <c r="B98" s="222">
        <v>65740</v>
      </c>
      <c r="C98" s="194">
        <v>10925</v>
      </c>
      <c r="D98" s="187">
        <v>2491</v>
      </c>
      <c r="E98" s="187">
        <v>8434</v>
      </c>
      <c r="F98" s="187">
        <v>46422</v>
      </c>
      <c r="G98" s="187">
        <v>8433</v>
      </c>
      <c r="H98" s="187">
        <v>7870</v>
      </c>
      <c r="I98" s="187">
        <v>8171</v>
      </c>
      <c r="J98" s="187">
        <v>7672</v>
      </c>
      <c r="K98" s="187">
        <v>6970</v>
      </c>
      <c r="L98" s="187">
        <v>7306</v>
      </c>
      <c r="M98" s="187">
        <v>8393</v>
      </c>
      <c r="N98" s="187">
        <v>7128</v>
      </c>
      <c r="O98" s="210">
        <v>1265</v>
      </c>
      <c r="P98" s="211">
        <v>0</v>
      </c>
    </row>
    <row r="99" spans="1:16" ht="15.9" customHeight="1" thickBot="1">
      <c r="A99" s="36" t="s">
        <v>90</v>
      </c>
      <c r="B99" s="223">
        <v>349137</v>
      </c>
      <c r="C99" s="224">
        <v>62099</v>
      </c>
      <c r="D99" s="218">
        <v>14621</v>
      </c>
      <c r="E99" s="218">
        <v>47478</v>
      </c>
      <c r="F99" s="218">
        <v>238291</v>
      </c>
      <c r="G99" s="218">
        <v>44467</v>
      </c>
      <c r="H99" s="218">
        <v>39326</v>
      </c>
      <c r="I99" s="218">
        <v>41750</v>
      </c>
      <c r="J99" s="218">
        <v>38526</v>
      </c>
      <c r="K99" s="218">
        <v>35562</v>
      </c>
      <c r="L99" s="218">
        <v>38660</v>
      </c>
      <c r="M99" s="218">
        <v>48747</v>
      </c>
      <c r="N99" s="218">
        <v>41151</v>
      </c>
      <c r="O99" s="218">
        <v>7596</v>
      </c>
      <c r="P99" s="219">
        <v>0</v>
      </c>
    </row>
    <row r="101" spans="1:16">
      <c r="A101" s="329" t="s">
        <v>399</v>
      </c>
      <c r="B101" s="329"/>
      <c r="C101" s="329"/>
      <c r="D101" s="329"/>
      <c r="E101" s="329"/>
      <c r="F101" s="329"/>
      <c r="G101" s="329"/>
      <c r="H101" s="329"/>
      <c r="I101" s="329"/>
      <c r="J101" s="329"/>
      <c r="K101" s="329"/>
      <c r="L101" s="329"/>
      <c r="M101" s="329"/>
      <c r="N101" s="329"/>
      <c r="O101" s="329"/>
      <c r="P101" s="329"/>
    </row>
    <row r="102" spans="1:16">
      <c r="A102" s="329"/>
      <c r="B102" s="329"/>
      <c r="C102" s="329"/>
      <c r="D102" s="329"/>
      <c r="E102" s="329"/>
      <c r="F102" s="329"/>
      <c r="G102" s="329"/>
      <c r="H102" s="329"/>
      <c r="I102" s="329"/>
      <c r="J102" s="329"/>
      <c r="K102" s="329"/>
      <c r="L102" s="329"/>
      <c r="M102" s="329"/>
      <c r="N102" s="329"/>
      <c r="O102" s="329"/>
      <c r="P102" s="329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5234375" defaultRowHeight="13.25"/>
  <cols>
    <col min="1" max="1" width="24.84375" style="33" customWidth="1"/>
    <col min="2" max="2" width="9" style="32" customWidth="1"/>
    <col min="3" max="5" width="7.69140625" style="32" customWidth="1"/>
    <col min="6" max="6" width="9" style="32" bestFit="1" customWidth="1"/>
    <col min="7" max="16" width="7.69140625" style="32" customWidth="1"/>
    <col min="17" max="16384" width="9.15234375" style="32"/>
  </cols>
  <sheetData>
    <row r="1" spans="1:16" s="15" customFormat="1" ht="15.05">
      <c r="A1" s="9" t="s">
        <v>473</v>
      </c>
    </row>
    <row r="2" spans="1:16" s="17" customFormat="1" ht="10.199999999999999">
      <c r="A2" s="12"/>
    </row>
    <row r="3" spans="1:16" s="15" customFormat="1" ht="17.7">
      <c r="A3" s="10" t="s">
        <v>192</v>
      </c>
    </row>
    <row r="4" spans="1:16" s="20" customFormat="1" ht="13.7">
      <c r="A4" s="159"/>
      <c r="B4" s="153">
        <v>0</v>
      </c>
      <c r="P4" s="164"/>
    </row>
    <row r="5" spans="1:16" s="15" customFormat="1" ht="15.5">
      <c r="A5" s="7"/>
    </row>
    <row r="6" spans="1:16" s="20" customFormat="1" ht="19.899999999999999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7" thickBot="1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65">
        <v>42248</v>
      </c>
      <c r="P7" s="365"/>
    </row>
    <row r="8" spans="1:16" s="31" customFormat="1" ht="13.7">
      <c r="A8" s="91"/>
      <c r="B8" s="336" t="s">
        <v>249</v>
      </c>
      <c r="C8" s="378" t="s">
        <v>207</v>
      </c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400"/>
      <c r="P8" s="401"/>
    </row>
    <row r="9" spans="1:16" s="31" customFormat="1" ht="14.25" customHeight="1">
      <c r="A9" s="93" t="s">
        <v>1</v>
      </c>
      <c r="B9" s="337"/>
      <c r="C9" s="404" t="s">
        <v>232</v>
      </c>
      <c r="D9" s="398"/>
      <c r="E9" s="405"/>
      <c r="F9" s="397" t="s">
        <v>235</v>
      </c>
      <c r="G9" s="398"/>
      <c r="H9" s="398"/>
      <c r="I9" s="398"/>
      <c r="J9" s="398"/>
      <c r="K9" s="398"/>
      <c r="L9" s="405"/>
      <c r="M9" s="397" t="s">
        <v>242</v>
      </c>
      <c r="N9" s="398"/>
      <c r="O9" s="399"/>
      <c r="P9" s="396" t="s">
        <v>196</v>
      </c>
    </row>
    <row r="10" spans="1:16" s="31" customFormat="1" ht="14.25" customHeight="1">
      <c r="A10" s="93"/>
      <c r="B10" s="337"/>
      <c r="C10" s="380" t="s">
        <v>114</v>
      </c>
      <c r="D10" s="402" t="s">
        <v>207</v>
      </c>
      <c r="E10" s="403"/>
      <c r="F10" s="406" t="s">
        <v>114</v>
      </c>
      <c r="G10" s="402" t="s">
        <v>207</v>
      </c>
      <c r="H10" s="408"/>
      <c r="I10" s="408"/>
      <c r="J10" s="408"/>
      <c r="K10" s="408"/>
      <c r="L10" s="403"/>
      <c r="M10" s="406" t="s">
        <v>114</v>
      </c>
      <c r="N10" s="402" t="s">
        <v>207</v>
      </c>
      <c r="O10" s="409"/>
      <c r="P10" s="384"/>
    </row>
    <row r="11" spans="1:16" s="31" customFormat="1" thickBot="1">
      <c r="A11" s="94"/>
      <c r="B11" s="338"/>
      <c r="C11" s="381"/>
      <c r="D11" s="114" t="s">
        <v>233</v>
      </c>
      <c r="E11" s="114" t="s">
        <v>234</v>
      </c>
      <c r="F11" s="40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07"/>
      <c r="N11" s="114" t="s">
        <v>243</v>
      </c>
      <c r="O11" s="34" t="s">
        <v>244</v>
      </c>
      <c r="P11" s="385"/>
    </row>
    <row r="12" spans="1:16" ht="15.9" customHeight="1">
      <c r="A12" s="115" t="s">
        <v>3</v>
      </c>
      <c r="B12" s="199">
        <v>613</v>
      </c>
      <c r="C12" s="200">
        <v>53</v>
      </c>
      <c r="D12" s="180">
        <v>9</v>
      </c>
      <c r="E12" s="180">
        <v>44</v>
      </c>
      <c r="F12" s="180">
        <v>444</v>
      </c>
      <c r="G12" s="180">
        <v>87</v>
      </c>
      <c r="H12" s="180">
        <v>68</v>
      </c>
      <c r="I12" s="180">
        <v>97</v>
      </c>
      <c r="J12" s="180">
        <v>71</v>
      </c>
      <c r="K12" s="180">
        <v>54</v>
      </c>
      <c r="L12" s="180">
        <v>67</v>
      </c>
      <c r="M12" s="180">
        <v>116</v>
      </c>
      <c r="N12" s="180">
        <v>96</v>
      </c>
      <c r="O12" s="201">
        <v>20</v>
      </c>
      <c r="P12" s="202">
        <v>0</v>
      </c>
    </row>
    <row r="13" spans="1:16" ht="15.9" customHeight="1">
      <c r="A13" s="115" t="s">
        <v>4</v>
      </c>
      <c r="B13" s="203">
        <v>2220</v>
      </c>
      <c r="C13" s="182">
        <v>295</v>
      </c>
      <c r="D13" s="183">
        <v>46</v>
      </c>
      <c r="E13" s="183">
        <v>249</v>
      </c>
      <c r="F13" s="183">
        <v>1626</v>
      </c>
      <c r="G13" s="183">
        <v>314</v>
      </c>
      <c r="H13" s="183">
        <v>262</v>
      </c>
      <c r="I13" s="183">
        <v>323</v>
      </c>
      <c r="J13" s="183">
        <v>256</v>
      </c>
      <c r="K13" s="183">
        <v>224</v>
      </c>
      <c r="L13" s="183">
        <v>247</v>
      </c>
      <c r="M13" s="183">
        <v>299</v>
      </c>
      <c r="N13" s="183">
        <v>242</v>
      </c>
      <c r="O13" s="204">
        <v>57</v>
      </c>
      <c r="P13" s="205">
        <v>0</v>
      </c>
    </row>
    <row r="14" spans="1:16" ht="15.9" customHeight="1">
      <c r="A14" s="115" t="s">
        <v>5</v>
      </c>
      <c r="B14" s="203">
        <v>1195</v>
      </c>
      <c r="C14" s="182">
        <v>130</v>
      </c>
      <c r="D14" s="183">
        <v>16</v>
      </c>
      <c r="E14" s="183">
        <v>114</v>
      </c>
      <c r="F14" s="183">
        <v>876</v>
      </c>
      <c r="G14" s="183">
        <v>157</v>
      </c>
      <c r="H14" s="183">
        <v>158</v>
      </c>
      <c r="I14" s="183">
        <v>169</v>
      </c>
      <c r="J14" s="183">
        <v>136</v>
      </c>
      <c r="K14" s="183">
        <v>112</v>
      </c>
      <c r="L14" s="183">
        <v>144</v>
      </c>
      <c r="M14" s="183">
        <v>189</v>
      </c>
      <c r="N14" s="183">
        <v>161</v>
      </c>
      <c r="O14" s="204">
        <v>28</v>
      </c>
      <c r="P14" s="205">
        <v>0</v>
      </c>
    </row>
    <row r="15" spans="1:16" ht="15.9" customHeight="1">
      <c r="A15" s="115" t="s">
        <v>6</v>
      </c>
      <c r="B15" s="203">
        <v>1550</v>
      </c>
      <c r="C15" s="182">
        <v>188</v>
      </c>
      <c r="D15" s="183">
        <v>15</v>
      </c>
      <c r="E15" s="183">
        <v>173</v>
      </c>
      <c r="F15" s="183">
        <v>1165</v>
      </c>
      <c r="G15" s="183">
        <v>254</v>
      </c>
      <c r="H15" s="183">
        <v>171</v>
      </c>
      <c r="I15" s="183">
        <v>202</v>
      </c>
      <c r="J15" s="183">
        <v>201</v>
      </c>
      <c r="K15" s="183">
        <v>158</v>
      </c>
      <c r="L15" s="183">
        <v>179</v>
      </c>
      <c r="M15" s="183">
        <v>197</v>
      </c>
      <c r="N15" s="183">
        <v>173</v>
      </c>
      <c r="O15" s="204">
        <v>24</v>
      </c>
      <c r="P15" s="205">
        <v>0</v>
      </c>
    </row>
    <row r="16" spans="1:16" ht="15.9" customHeight="1">
      <c r="A16" s="115" t="s">
        <v>7</v>
      </c>
      <c r="B16" s="203">
        <v>1938</v>
      </c>
      <c r="C16" s="182">
        <v>158</v>
      </c>
      <c r="D16" s="183">
        <v>26</v>
      </c>
      <c r="E16" s="183">
        <v>132</v>
      </c>
      <c r="F16" s="183">
        <v>1315</v>
      </c>
      <c r="G16" s="183">
        <v>258</v>
      </c>
      <c r="H16" s="183">
        <v>302</v>
      </c>
      <c r="I16" s="183">
        <v>296</v>
      </c>
      <c r="J16" s="183">
        <v>132</v>
      </c>
      <c r="K16" s="183">
        <v>112</v>
      </c>
      <c r="L16" s="183">
        <v>215</v>
      </c>
      <c r="M16" s="183">
        <v>465</v>
      </c>
      <c r="N16" s="183">
        <v>396</v>
      </c>
      <c r="O16" s="204">
        <v>69</v>
      </c>
      <c r="P16" s="205">
        <v>0</v>
      </c>
    </row>
    <row r="17" spans="1:16" ht="15.9" customHeight="1">
      <c r="A17" s="115" t="s">
        <v>8</v>
      </c>
      <c r="B17" s="203">
        <v>1527</v>
      </c>
      <c r="C17" s="182">
        <v>213</v>
      </c>
      <c r="D17" s="183">
        <v>54</v>
      </c>
      <c r="E17" s="183">
        <v>159</v>
      </c>
      <c r="F17" s="183">
        <v>1107</v>
      </c>
      <c r="G17" s="183">
        <v>210</v>
      </c>
      <c r="H17" s="183">
        <v>186</v>
      </c>
      <c r="I17" s="183">
        <v>227</v>
      </c>
      <c r="J17" s="183">
        <v>178</v>
      </c>
      <c r="K17" s="183">
        <v>139</v>
      </c>
      <c r="L17" s="183">
        <v>167</v>
      </c>
      <c r="M17" s="183">
        <v>207</v>
      </c>
      <c r="N17" s="183">
        <v>183</v>
      </c>
      <c r="O17" s="204">
        <v>24</v>
      </c>
      <c r="P17" s="205">
        <v>0</v>
      </c>
    </row>
    <row r="18" spans="1:16" ht="15.9" customHeight="1">
      <c r="A18" s="115" t="s">
        <v>9</v>
      </c>
      <c r="B18" s="203">
        <v>1219</v>
      </c>
      <c r="C18" s="182">
        <v>185</v>
      </c>
      <c r="D18" s="183">
        <v>36</v>
      </c>
      <c r="E18" s="183">
        <v>149</v>
      </c>
      <c r="F18" s="183">
        <v>863</v>
      </c>
      <c r="G18" s="183">
        <v>181</v>
      </c>
      <c r="H18" s="183">
        <v>160</v>
      </c>
      <c r="I18" s="183">
        <v>174</v>
      </c>
      <c r="J18" s="183">
        <v>138</v>
      </c>
      <c r="K18" s="183">
        <v>109</v>
      </c>
      <c r="L18" s="183">
        <v>101</v>
      </c>
      <c r="M18" s="183">
        <v>171</v>
      </c>
      <c r="N18" s="183">
        <v>157</v>
      </c>
      <c r="O18" s="204">
        <v>14</v>
      </c>
      <c r="P18" s="205">
        <v>0</v>
      </c>
    </row>
    <row r="19" spans="1:16" ht="15.9" customHeight="1">
      <c r="A19" s="115" t="s">
        <v>10</v>
      </c>
      <c r="B19" s="206">
        <v>1286</v>
      </c>
      <c r="C19" s="184">
        <v>205</v>
      </c>
      <c r="D19" s="185">
        <v>37</v>
      </c>
      <c r="E19" s="185">
        <v>168</v>
      </c>
      <c r="F19" s="185">
        <v>919</v>
      </c>
      <c r="G19" s="185">
        <v>154</v>
      </c>
      <c r="H19" s="185">
        <v>185</v>
      </c>
      <c r="I19" s="185">
        <v>191</v>
      </c>
      <c r="J19" s="185">
        <v>149</v>
      </c>
      <c r="K19" s="185">
        <v>119</v>
      </c>
      <c r="L19" s="185">
        <v>121</v>
      </c>
      <c r="M19" s="185">
        <v>162</v>
      </c>
      <c r="N19" s="185">
        <v>144</v>
      </c>
      <c r="O19" s="207">
        <v>18</v>
      </c>
      <c r="P19" s="208">
        <v>0</v>
      </c>
    </row>
    <row r="20" spans="1:16" ht="15.9" customHeight="1">
      <c r="A20" s="116" t="s">
        <v>11</v>
      </c>
      <c r="B20" s="209">
        <v>11548</v>
      </c>
      <c r="C20" s="194">
        <v>1427</v>
      </c>
      <c r="D20" s="187">
        <v>239</v>
      </c>
      <c r="E20" s="187">
        <v>1188</v>
      </c>
      <c r="F20" s="187">
        <v>8315</v>
      </c>
      <c r="G20" s="187">
        <v>1615</v>
      </c>
      <c r="H20" s="187">
        <v>1492</v>
      </c>
      <c r="I20" s="187">
        <v>1679</v>
      </c>
      <c r="J20" s="187">
        <v>1261</v>
      </c>
      <c r="K20" s="187">
        <v>1027</v>
      </c>
      <c r="L20" s="187">
        <v>1241</v>
      </c>
      <c r="M20" s="187">
        <v>1806</v>
      </c>
      <c r="N20" s="187">
        <v>1552</v>
      </c>
      <c r="O20" s="210">
        <v>254</v>
      </c>
      <c r="P20" s="211">
        <v>0</v>
      </c>
    </row>
    <row r="21" spans="1:16" ht="15.9" customHeight="1">
      <c r="A21" s="115" t="s">
        <v>12</v>
      </c>
      <c r="B21" s="212">
        <v>3796</v>
      </c>
      <c r="C21" s="182">
        <v>612</v>
      </c>
      <c r="D21" s="183">
        <v>141</v>
      </c>
      <c r="E21" s="183">
        <v>471</v>
      </c>
      <c r="F21" s="183">
        <v>2634</v>
      </c>
      <c r="G21" s="183">
        <v>381</v>
      </c>
      <c r="H21" s="183">
        <v>413</v>
      </c>
      <c r="I21" s="183">
        <v>583</v>
      </c>
      <c r="J21" s="183">
        <v>440</v>
      </c>
      <c r="K21" s="183">
        <v>390</v>
      </c>
      <c r="L21" s="183">
        <v>427</v>
      </c>
      <c r="M21" s="183">
        <v>550</v>
      </c>
      <c r="N21" s="183">
        <v>508</v>
      </c>
      <c r="O21" s="204">
        <v>42</v>
      </c>
      <c r="P21" s="205">
        <v>0</v>
      </c>
    </row>
    <row r="22" spans="1:16" ht="15.9" customHeight="1">
      <c r="A22" s="115" t="s">
        <v>13</v>
      </c>
      <c r="B22" s="203">
        <v>1811</v>
      </c>
      <c r="C22" s="182">
        <v>290</v>
      </c>
      <c r="D22" s="183">
        <v>73</v>
      </c>
      <c r="E22" s="183">
        <v>217</v>
      </c>
      <c r="F22" s="183">
        <v>1264</v>
      </c>
      <c r="G22" s="183">
        <v>216</v>
      </c>
      <c r="H22" s="183">
        <v>192</v>
      </c>
      <c r="I22" s="183">
        <v>237</v>
      </c>
      <c r="J22" s="183">
        <v>217</v>
      </c>
      <c r="K22" s="183">
        <v>182</v>
      </c>
      <c r="L22" s="183">
        <v>220</v>
      </c>
      <c r="M22" s="183">
        <v>257</v>
      </c>
      <c r="N22" s="183">
        <v>230</v>
      </c>
      <c r="O22" s="204">
        <v>27</v>
      </c>
      <c r="P22" s="205">
        <v>0</v>
      </c>
    </row>
    <row r="23" spans="1:16" ht="15.9" customHeight="1">
      <c r="A23" s="115" t="s">
        <v>14</v>
      </c>
      <c r="B23" s="203">
        <v>945</v>
      </c>
      <c r="C23" s="182">
        <v>163</v>
      </c>
      <c r="D23" s="183">
        <v>26</v>
      </c>
      <c r="E23" s="183">
        <v>137</v>
      </c>
      <c r="F23" s="183">
        <v>602</v>
      </c>
      <c r="G23" s="183">
        <v>117</v>
      </c>
      <c r="H23" s="183">
        <v>103</v>
      </c>
      <c r="I23" s="183">
        <v>114</v>
      </c>
      <c r="J23" s="183">
        <v>92</v>
      </c>
      <c r="K23" s="183">
        <v>79</v>
      </c>
      <c r="L23" s="183">
        <v>97</v>
      </c>
      <c r="M23" s="183">
        <v>180</v>
      </c>
      <c r="N23" s="183">
        <v>166</v>
      </c>
      <c r="O23" s="204">
        <v>14</v>
      </c>
      <c r="P23" s="205">
        <v>0</v>
      </c>
    </row>
    <row r="24" spans="1:16" ht="15.9" customHeight="1">
      <c r="A24" s="115" t="s">
        <v>15</v>
      </c>
      <c r="B24" s="203">
        <v>1230</v>
      </c>
      <c r="C24" s="182">
        <v>189</v>
      </c>
      <c r="D24" s="183">
        <v>42</v>
      </c>
      <c r="E24" s="183">
        <v>147</v>
      </c>
      <c r="F24" s="183">
        <v>862</v>
      </c>
      <c r="G24" s="183">
        <v>157</v>
      </c>
      <c r="H24" s="183">
        <v>146</v>
      </c>
      <c r="I24" s="183">
        <v>157</v>
      </c>
      <c r="J24" s="183">
        <v>142</v>
      </c>
      <c r="K24" s="183">
        <v>120</v>
      </c>
      <c r="L24" s="183">
        <v>140</v>
      </c>
      <c r="M24" s="183">
        <v>179</v>
      </c>
      <c r="N24" s="183">
        <v>161</v>
      </c>
      <c r="O24" s="204">
        <v>18</v>
      </c>
      <c r="P24" s="205">
        <v>0</v>
      </c>
    </row>
    <row r="25" spans="1:16" ht="15.9" customHeight="1">
      <c r="A25" s="115" t="s">
        <v>16</v>
      </c>
      <c r="B25" s="203">
        <v>1812</v>
      </c>
      <c r="C25" s="182">
        <v>295</v>
      </c>
      <c r="D25" s="183">
        <v>84</v>
      </c>
      <c r="E25" s="183">
        <v>211</v>
      </c>
      <c r="F25" s="183">
        <v>1264</v>
      </c>
      <c r="G25" s="183">
        <v>210</v>
      </c>
      <c r="H25" s="183">
        <v>195</v>
      </c>
      <c r="I25" s="183">
        <v>230</v>
      </c>
      <c r="J25" s="183">
        <v>205</v>
      </c>
      <c r="K25" s="183">
        <v>212</v>
      </c>
      <c r="L25" s="183">
        <v>212</v>
      </c>
      <c r="M25" s="183">
        <v>253</v>
      </c>
      <c r="N25" s="183">
        <v>230</v>
      </c>
      <c r="O25" s="204">
        <v>23</v>
      </c>
      <c r="P25" s="205">
        <v>0</v>
      </c>
    </row>
    <row r="26" spans="1:16" ht="15.9" customHeight="1">
      <c r="A26" s="115" t="s">
        <v>17</v>
      </c>
      <c r="B26" s="203">
        <v>885</v>
      </c>
      <c r="C26" s="182">
        <v>156</v>
      </c>
      <c r="D26" s="183">
        <v>38</v>
      </c>
      <c r="E26" s="183">
        <v>118</v>
      </c>
      <c r="F26" s="183">
        <v>577</v>
      </c>
      <c r="G26" s="183">
        <v>115</v>
      </c>
      <c r="H26" s="183">
        <v>90</v>
      </c>
      <c r="I26" s="183">
        <v>106</v>
      </c>
      <c r="J26" s="183">
        <v>95</v>
      </c>
      <c r="K26" s="183">
        <v>86</v>
      </c>
      <c r="L26" s="183">
        <v>85</v>
      </c>
      <c r="M26" s="183">
        <v>152</v>
      </c>
      <c r="N26" s="183">
        <v>141</v>
      </c>
      <c r="O26" s="204">
        <v>11</v>
      </c>
      <c r="P26" s="205">
        <v>0</v>
      </c>
    </row>
    <row r="27" spans="1:16" ht="15.9" customHeight="1">
      <c r="A27" s="117" t="s">
        <v>18</v>
      </c>
      <c r="B27" s="206">
        <v>2387</v>
      </c>
      <c r="C27" s="184">
        <v>414</v>
      </c>
      <c r="D27" s="185">
        <v>57</v>
      </c>
      <c r="E27" s="185">
        <v>357</v>
      </c>
      <c r="F27" s="185">
        <v>1643</v>
      </c>
      <c r="G27" s="185">
        <v>316</v>
      </c>
      <c r="H27" s="185">
        <v>256</v>
      </c>
      <c r="I27" s="185">
        <v>289</v>
      </c>
      <c r="J27" s="185">
        <v>284</v>
      </c>
      <c r="K27" s="185">
        <v>252</v>
      </c>
      <c r="L27" s="185">
        <v>246</v>
      </c>
      <c r="M27" s="185">
        <v>330</v>
      </c>
      <c r="N27" s="185">
        <v>297</v>
      </c>
      <c r="O27" s="207">
        <v>33</v>
      </c>
      <c r="P27" s="208">
        <v>0</v>
      </c>
    </row>
    <row r="28" spans="1:16" ht="15.9" customHeight="1">
      <c r="A28" s="118" t="s">
        <v>19</v>
      </c>
      <c r="B28" s="209">
        <v>12866</v>
      </c>
      <c r="C28" s="194">
        <v>2119</v>
      </c>
      <c r="D28" s="187">
        <v>461</v>
      </c>
      <c r="E28" s="187">
        <v>1658</v>
      </c>
      <c r="F28" s="187">
        <v>8846</v>
      </c>
      <c r="G28" s="187">
        <v>1512</v>
      </c>
      <c r="H28" s="187">
        <v>1395</v>
      </c>
      <c r="I28" s="187">
        <v>1716</v>
      </c>
      <c r="J28" s="187">
        <v>1475</v>
      </c>
      <c r="K28" s="187">
        <v>1321</v>
      </c>
      <c r="L28" s="187">
        <v>1427</v>
      </c>
      <c r="M28" s="187">
        <v>1901</v>
      </c>
      <c r="N28" s="187">
        <v>1733</v>
      </c>
      <c r="O28" s="210">
        <v>168</v>
      </c>
      <c r="P28" s="211">
        <v>0</v>
      </c>
    </row>
    <row r="29" spans="1:16" ht="15.9" customHeight="1">
      <c r="A29" s="115" t="s">
        <v>20</v>
      </c>
      <c r="B29" s="212">
        <v>869</v>
      </c>
      <c r="C29" s="182">
        <v>152</v>
      </c>
      <c r="D29" s="183">
        <v>34</v>
      </c>
      <c r="E29" s="183">
        <v>118</v>
      </c>
      <c r="F29" s="183">
        <v>596</v>
      </c>
      <c r="G29" s="183">
        <v>109</v>
      </c>
      <c r="H29" s="183">
        <v>95</v>
      </c>
      <c r="I29" s="183">
        <v>106</v>
      </c>
      <c r="J29" s="183">
        <v>91</v>
      </c>
      <c r="K29" s="183">
        <v>97</v>
      </c>
      <c r="L29" s="183">
        <v>98</v>
      </c>
      <c r="M29" s="183">
        <v>121</v>
      </c>
      <c r="N29" s="183">
        <v>109</v>
      </c>
      <c r="O29" s="204">
        <v>12</v>
      </c>
      <c r="P29" s="205">
        <v>0</v>
      </c>
    </row>
    <row r="30" spans="1:16" ht="15.9" customHeight="1">
      <c r="A30" s="115" t="s">
        <v>21</v>
      </c>
      <c r="B30" s="203">
        <v>1218</v>
      </c>
      <c r="C30" s="182">
        <v>206</v>
      </c>
      <c r="D30" s="183">
        <v>43</v>
      </c>
      <c r="E30" s="183">
        <v>163</v>
      </c>
      <c r="F30" s="183">
        <v>818</v>
      </c>
      <c r="G30" s="183">
        <v>160</v>
      </c>
      <c r="H30" s="183">
        <v>120</v>
      </c>
      <c r="I30" s="183">
        <v>127</v>
      </c>
      <c r="J30" s="183">
        <v>124</v>
      </c>
      <c r="K30" s="183">
        <v>115</v>
      </c>
      <c r="L30" s="183">
        <v>172</v>
      </c>
      <c r="M30" s="183">
        <v>194</v>
      </c>
      <c r="N30" s="183">
        <v>182</v>
      </c>
      <c r="O30" s="204">
        <v>12</v>
      </c>
      <c r="P30" s="205">
        <v>0</v>
      </c>
    </row>
    <row r="31" spans="1:16" ht="15.9" customHeight="1">
      <c r="A31" s="115" t="s">
        <v>22</v>
      </c>
      <c r="B31" s="203">
        <v>520</v>
      </c>
      <c r="C31" s="182">
        <v>96</v>
      </c>
      <c r="D31" s="183">
        <v>17</v>
      </c>
      <c r="E31" s="183">
        <v>79</v>
      </c>
      <c r="F31" s="183">
        <v>337</v>
      </c>
      <c r="G31" s="183">
        <v>59</v>
      </c>
      <c r="H31" s="183">
        <v>63</v>
      </c>
      <c r="I31" s="183">
        <v>56</v>
      </c>
      <c r="J31" s="183">
        <v>48</v>
      </c>
      <c r="K31" s="183">
        <v>51</v>
      </c>
      <c r="L31" s="183">
        <v>60</v>
      </c>
      <c r="M31" s="183">
        <v>87</v>
      </c>
      <c r="N31" s="183">
        <v>79</v>
      </c>
      <c r="O31" s="204">
        <v>8</v>
      </c>
      <c r="P31" s="205">
        <v>0</v>
      </c>
    </row>
    <row r="32" spans="1:16" ht="15.9" customHeight="1">
      <c r="A32" s="115" t="s">
        <v>23</v>
      </c>
      <c r="B32" s="203">
        <v>1287</v>
      </c>
      <c r="C32" s="182">
        <v>181</v>
      </c>
      <c r="D32" s="183">
        <v>47</v>
      </c>
      <c r="E32" s="183">
        <v>134</v>
      </c>
      <c r="F32" s="183">
        <v>899</v>
      </c>
      <c r="G32" s="183">
        <v>155</v>
      </c>
      <c r="H32" s="183">
        <v>132</v>
      </c>
      <c r="I32" s="183">
        <v>163</v>
      </c>
      <c r="J32" s="183">
        <v>173</v>
      </c>
      <c r="K32" s="183">
        <v>135</v>
      </c>
      <c r="L32" s="183">
        <v>141</v>
      </c>
      <c r="M32" s="183">
        <v>207</v>
      </c>
      <c r="N32" s="183">
        <v>192</v>
      </c>
      <c r="O32" s="204">
        <v>15</v>
      </c>
      <c r="P32" s="205">
        <v>0</v>
      </c>
    </row>
    <row r="33" spans="1:16" ht="15.9" customHeight="1">
      <c r="A33" s="115" t="s">
        <v>24</v>
      </c>
      <c r="B33" s="203">
        <v>1296</v>
      </c>
      <c r="C33" s="182">
        <v>233</v>
      </c>
      <c r="D33" s="183">
        <v>58</v>
      </c>
      <c r="E33" s="183">
        <v>175</v>
      </c>
      <c r="F33" s="183">
        <v>865</v>
      </c>
      <c r="G33" s="183">
        <v>139</v>
      </c>
      <c r="H33" s="183">
        <v>110</v>
      </c>
      <c r="I33" s="183">
        <v>139</v>
      </c>
      <c r="J33" s="183">
        <v>146</v>
      </c>
      <c r="K33" s="183">
        <v>151</v>
      </c>
      <c r="L33" s="183">
        <v>180</v>
      </c>
      <c r="M33" s="183">
        <v>198</v>
      </c>
      <c r="N33" s="183">
        <v>183</v>
      </c>
      <c r="O33" s="204">
        <v>15</v>
      </c>
      <c r="P33" s="205">
        <v>0</v>
      </c>
    </row>
    <row r="34" spans="1:16" ht="15.9" customHeight="1">
      <c r="A34" s="115" t="s">
        <v>25</v>
      </c>
      <c r="B34" s="203">
        <v>1683</v>
      </c>
      <c r="C34" s="182">
        <v>270</v>
      </c>
      <c r="D34" s="183">
        <v>42</v>
      </c>
      <c r="E34" s="183">
        <v>228</v>
      </c>
      <c r="F34" s="183">
        <v>1136</v>
      </c>
      <c r="G34" s="183">
        <v>214</v>
      </c>
      <c r="H34" s="183">
        <v>190</v>
      </c>
      <c r="I34" s="183">
        <v>189</v>
      </c>
      <c r="J34" s="183">
        <v>175</v>
      </c>
      <c r="K34" s="183">
        <v>158</v>
      </c>
      <c r="L34" s="183">
        <v>210</v>
      </c>
      <c r="M34" s="183">
        <v>277</v>
      </c>
      <c r="N34" s="183">
        <v>247</v>
      </c>
      <c r="O34" s="204">
        <v>30</v>
      </c>
      <c r="P34" s="205">
        <v>0</v>
      </c>
    </row>
    <row r="35" spans="1:16" ht="15.9" customHeight="1">
      <c r="A35" s="115" t="s">
        <v>26</v>
      </c>
      <c r="B35" s="203">
        <v>4639</v>
      </c>
      <c r="C35" s="182">
        <v>752</v>
      </c>
      <c r="D35" s="183">
        <v>136</v>
      </c>
      <c r="E35" s="183">
        <v>616</v>
      </c>
      <c r="F35" s="183">
        <v>3145</v>
      </c>
      <c r="G35" s="183">
        <v>564</v>
      </c>
      <c r="H35" s="183">
        <v>440</v>
      </c>
      <c r="I35" s="183">
        <v>570</v>
      </c>
      <c r="J35" s="183">
        <v>469</v>
      </c>
      <c r="K35" s="183">
        <v>504</v>
      </c>
      <c r="L35" s="183">
        <v>598</v>
      </c>
      <c r="M35" s="183">
        <v>742</v>
      </c>
      <c r="N35" s="183">
        <v>693</v>
      </c>
      <c r="O35" s="204">
        <v>49</v>
      </c>
      <c r="P35" s="205">
        <v>0</v>
      </c>
    </row>
    <row r="36" spans="1:16" ht="15.9" customHeight="1">
      <c r="A36" s="115" t="s">
        <v>27</v>
      </c>
      <c r="B36" s="203">
        <v>888</v>
      </c>
      <c r="C36" s="182">
        <v>196</v>
      </c>
      <c r="D36" s="183">
        <v>38</v>
      </c>
      <c r="E36" s="183">
        <v>158</v>
      </c>
      <c r="F36" s="183">
        <v>572</v>
      </c>
      <c r="G36" s="183">
        <v>122</v>
      </c>
      <c r="H36" s="183">
        <v>91</v>
      </c>
      <c r="I36" s="183">
        <v>81</v>
      </c>
      <c r="J36" s="183">
        <v>92</v>
      </c>
      <c r="K36" s="183">
        <v>88</v>
      </c>
      <c r="L36" s="183">
        <v>98</v>
      </c>
      <c r="M36" s="183">
        <v>120</v>
      </c>
      <c r="N36" s="183">
        <v>111</v>
      </c>
      <c r="O36" s="204">
        <v>9</v>
      </c>
      <c r="P36" s="205">
        <v>0</v>
      </c>
    </row>
    <row r="37" spans="1:16" ht="15.9" customHeight="1">
      <c r="A37" s="117" t="s">
        <v>28</v>
      </c>
      <c r="B37" s="206">
        <v>2225</v>
      </c>
      <c r="C37" s="184">
        <v>354</v>
      </c>
      <c r="D37" s="185">
        <v>72</v>
      </c>
      <c r="E37" s="185">
        <v>282</v>
      </c>
      <c r="F37" s="185">
        <v>1532</v>
      </c>
      <c r="G37" s="185">
        <v>280</v>
      </c>
      <c r="H37" s="185">
        <v>252</v>
      </c>
      <c r="I37" s="185">
        <v>280</v>
      </c>
      <c r="J37" s="185">
        <v>247</v>
      </c>
      <c r="K37" s="185">
        <v>199</v>
      </c>
      <c r="L37" s="185">
        <v>274</v>
      </c>
      <c r="M37" s="185">
        <v>339</v>
      </c>
      <c r="N37" s="185">
        <v>309</v>
      </c>
      <c r="O37" s="207">
        <v>30</v>
      </c>
      <c r="P37" s="208">
        <v>0</v>
      </c>
    </row>
    <row r="38" spans="1:16" ht="15.9" customHeight="1">
      <c r="A38" s="118" t="s">
        <v>29</v>
      </c>
      <c r="B38" s="213">
        <v>14625</v>
      </c>
      <c r="C38" s="194">
        <v>2440</v>
      </c>
      <c r="D38" s="187">
        <v>487</v>
      </c>
      <c r="E38" s="187">
        <v>1953</v>
      </c>
      <c r="F38" s="187">
        <v>9900</v>
      </c>
      <c r="G38" s="187">
        <v>1802</v>
      </c>
      <c r="H38" s="187">
        <v>1493</v>
      </c>
      <c r="I38" s="187">
        <v>1711</v>
      </c>
      <c r="J38" s="187">
        <v>1565</v>
      </c>
      <c r="K38" s="187">
        <v>1498</v>
      </c>
      <c r="L38" s="187">
        <v>1831</v>
      </c>
      <c r="M38" s="187">
        <v>2285</v>
      </c>
      <c r="N38" s="187">
        <v>2105</v>
      </c>
      <c r="O38" s="210">
        <v>180</v>
      </c>
      <c r="P38" s="211">
        <v>0</v>
      </c>
    </row>
    <row r="39" spans="1:16" ht="15.9" customHeight="1">
      <c r="A39" s="115" t="s">
        <v>30</v>
      </c>
      <c r="B39" s="212">
        <v>4693</v>
      </c>
      <c r="C39" s="182">
        <v>550</v>
      </c>
      <c r="D39" s="183">
        <v>134</v>
      </c>
      <c r="E39" s="183">
        <v>416</v>
      </c>
      <c r="F39" s="183">
        <v>3361</v>
      </c>
      <c r="G39" s="183">
        <v>448</v>
      </c>
      <c r="H39" s="183">
        <v>523</v>
      </c>
      <c r="I39" s="183">
        <v>619</v>
      </c>
      <c r="J39" s="183">
        <v>604</v>
      </c>
      <c r="K39" s="183">
        <v>546</v>
      </c>
      <c r="L39" s="183">
        <v>621</v>
      </c>
      <c r="M39" s="183">
        <v>782</v>
      </c>
      <c r="N39" s="183">
        <v>703</v>
      </c>
      <c r="O39" s="204">
        <v>79</v>
      </c>
      <c r="P39" s="205">
        <v>0</v>
      </c>
    </row>
    <row r="40" spans="1:16" ht="15.9" customHeight="1">
      <c r="A40" s="115" t="s">
        <v>31</v>
      </c>
      <c r="B40" s="203">
        <v>4202</v>
      </c>
      <c r="C40" s="182">
        <v>573</v>
      </c>
      <c r="D40" s="183">
        <v>154</v>
      </c>
      <c r="E40" s="183">
        <v>419</v>
      </c>
      <c r="F40" s="183">
        <v>2997</v>
      </c>
      <c r="G40" s="183">
        <v>422</v>
      </c>
      <c r="H40" s="183">
        <v>410</v>
      </c>
      <c r="I40" s="183">
        <v>541</v>
      </c>
      <c r="J40" s="183">
        <v>563</v>
      </c>
      <c r="K40" s="183">
        <v>521</v>
      </c>
      <c r="L40" s="183">
        <v>540</v>
      </c>
      <c r="M40" s="183">
        <v>632</v>
      </c>
      <c r="N40" s="183">
        <v>582</v>
      </c>
      <c r="O40" s="204">
        <v>50</v>
      </c>
      <c r="P40" s="205">
        <v>0</v>
      </c>
    </row>
    <row r="41" spans="1:16" ht="15.9" customHeight="1">
      <c r="A41" s="115" t="s">
        <v>32</v>
      </c>
      <c r="B41" s="203">
        <v>3953</v>
      </c>
      <c r="C41" s="182">
        <v>585</v>
      </c>
      <c r="D41" s="183">
        <v>107</v>
      </c>
      <c r="E41" s="183">
        <v>478</v>
      </c>
      <c r="F41" s="183">
        <v>2825</v>
      </c>
      <c r="G41" s="183">
        <v>519</v>
      </c>
      <c r="H41" s="183">
        <v>467</v>
      </c>
      <c r="I41" s="183">
        <v>539</v>
      </c>
      <c r="J41" s="183">
        <v>444</v>
      </c>
      <c r="K41" s="183">
        <v>412</v>
      </c>
      <c r="L41" s="183">
        <v>444</v>
      </c>
      <c r="M41" s="183">
        <v>543</v>
      </c>
      <c r="N41" s="183">
        <v>482</v>
      </c>
      <c r="O41" s="204">
        <v>61</v>
      </c>
      <c r="P41" s="205">
        <v>0</v>
      </c>
    </row>
    <row r="42" spans="1:16" ht="15.9" customHeight="1">
      <c r="A42" s="115" t="s">
        <v>33</v>
      </c>
      <c r="B42" s="203">
        <v>4984</v>
      </c>
      <c r="C42" s="182">
        <v>700</v>
      </c>
      <c r="D42" s="183">
        <v>146</v>
      </c>
      <c r="E42" s="183">
        <v>554</v>
      </c>
      <c r="F42" s="183">
        <v>3474</v>
      </c>
      <c r="G42" s="183">
        <v>509</v>
      </c>
      <c r="H42" s="183">
        <v>505</v>
      </c>
      <c r="I42" s="183">
        <v>646</v>
      </c>
      <c r="J42" s="183">
        <v>604</v>
      </c>
      <c r="K42" s="183">
        <v>572</v>
      </c>
      <c r="L42" s="183">
        <v>638</v>
      </c>
      <c r="M42" s="183">
        <v>810</v>
      </c>
      <c r="N42" s="183">
        <v>734</v>
      </c>
      <c r="O42" s="204">
        <v>76</v>
      </c>
      <c r="P42" s="205">
        <v>0</v>
      </c>
    </row>
    <row r="43" spans="1:16" ht="15.9" customHeight="1">
      <c r="A43" s="115" t="s">
        <v>34</v>
      </c>
      <c r="B43" s="214">
        <v>1598</v>
      </c>
      <c r="C43" s="190">
        <v>238</v>
      </c>
      <c r="D43" s="191">
        <v>53</v>
      </c>
      <c r="E43" s="191">
        <v>185</v>
      </c>
      <c r="F43" s="191">
        <v>1058</v>
      </c>
      <c r="G43" s="191">
        <v>150</v>
      </c>
      <c r="H43" s="191">
        <v>163</v>
      </c>
      <c r="I43" s="191">
        <v>203</v>
      </c>
      <c r="J43" s="191">
        <v>188</v>
      </c>
      <c r="K43" s="191">
        <v>164</v>
      </c>
      <c r="L43" s="191">
        <v>190</v>
      </c>
      <c r="M43" s="191">
        <v>302</v>
      </c>
      <c r="N43" s="191">
        <v>275</v>
      </c>
      <c r="O43" s="215">
        <v>27</v>
      </c>
      <c r="P43" s="216">
        <v>0</v>
      </c>
    </row>
    <row r="44" spans="1:16" ht="15.9" customHeight="1">
      <c r="A44" s="115" t="s">
        <v>35</v>
      </c>
      <c r="B44" s="203">
        <v>2273</v>
      </c>
      <c r="C44" s="182">
        <v>338</v>
      </c>
      <c r="D44" s="183">
        <v>55</v>
      </c>
      <c r="E44" s="183">
        <v>283</v>
      </c>
      <c r="F44" s="183">
        <v>1598</v>
      </c>
      <c r="G44" s="183">
        <v>263</v>
      </c>
      <c r="H44" s="183">
        <v>243</v>
      </c>
      <c r="I44" s="183">
        <v>340</v>
      </c>
      <c r="J44" s="183">
        <v>276</v>
      </c>
      <c r="K44" s="183">
        <v>229</v>
      </c>
      <c r="L44" s="183">
        <v>247</v>
      </c>
      <c r="M44" s="183">
        <v>337</v>
      </c>
      <c r="N44" s="183">
        <v>317</v>
      </c>
      <c r="O44" s="204">
        <v>20</v>
      </c>
      <c r="P44" s="205">
        <v>0</v>
      </c>
    </row>
    <row r="45" spans="1:16" ht="15.9" customHeight="1">
      <c r="A45" s="117" t="s">
        <v>36</v>
      </c>
      <c r="B45" s="206">
        <v>1169</v>
      </c>
      <c r="C45" s="184">
        <v>207</v>
      </c>
      <c r="D45" s="185">
        <v>39</v>
      </c>
      <c r="E45" s="185">
        <v>168</v>
      </c>
      <c r="F45" s="185">
        <v>794</v>
      </c>
      <c r="G45" s="185">
        <v>141</v>
      </c>
      <c r="H45" s="185">
        <v>128</v>
      </c>
      <c r="I45" s="185">
        <v>145</v>
      </c>
      <c r="J45" s="185">
        <v>139</v>
      </c>
      <c r="K45" s="185">
        <v>123</v>
      </c>
      <c r="L45" s="185">
        <v>118</v>
      </c>
      <c r="M45" s="185">
        <v>168</v>
      </c>
      <c r="N45" s="185">
        <v>159</v>
      </c>
      <c r="O45" s="207">
        <v>9</v>
      </c>
      <c r="P45" s="208">
        <v>0</v>
      </c>
    </row>
    <row r="46" spans="1:16" ht="15.9" customHeight="1">
      <c r="A46" s="118" t="s">
        <v>37</v>
      </c>
      <c r="B46" s="209">
        <v>22872</v>
      </c>
      <c r="C46" s="194">
        <v>3191</v>
      </c>
      <c r="D46" s="187">
        <v>688</v>
      </c>
      <c r="E46" s="187">
        <v>2503</v>
      </c>
      <c r="F46" s="187">
        <v>16107</v>
      </c>
      <c r="G46" s="187">
        <v>2452</v>
      </c>
      <c r="H46" s="187">
        <v>2439</v>
      </c>
      <c r="I46" s="187">
        <v>3033</v>
      </c>
      <c r="J46" s="187">
        <v>2818</v>
      </c>
      <c r="K46" s="187">
        <v>2567</v>
      </c>
      <c r="L46" s="187">
        <v>2798</v>
      </c>
      <c r="M46" s="187">
        <v>3574</v>
      </c>
      <c r="N46" s="187">
        <v>3252</v>
      </c>
      <c r="O46" s="210">
        <v>322</v>
      </c>
      <c r="P46" s="211">
        <v>0</v>
      </c>
    </row>
    <row r="47" spans="1:16" ht="15.9" customHeight="1">
      <c r="A47" s="115" t="s">
        <v>38</v>
      </c>
      <c r="B47" s="212">
        <v>821</v>
      </c>
      <c r="C47" s="182">
        <v>137</v>
      </c>
      <c r="D47" s="183">
        <v>25</v>
      </c>
      <c r="E47" s="183">
        <v>112</v>
      </c>
      <c r="F47" s="183">
        <v>566</v>
      </c>
      <c r="G47" s="183">
        <v>93</v>
      </c>
      <c r="H47" s="183">
        <v>82</v>
      </c>
      <c r="I47" s="183">
        <v>89</v>
      </c>
      <c r="J47" s="183">
        <v>100</v>
      </c>
      <c r="K47" s="183">
        <v>99</v>
      </c>
      <c r="L47" s="183">
        <v>103</v>
      </c>
      <c r="M47" s="183">
        <v>118</v>
      </c>
      <c r="N47" s="183">
        <v>111</v>
      </c>
      <c r="O47" s="204">
        <v>7</v>
      </c>
      <c r="P47" s="205">
        <v>0</v>
      </c>
    </row>
    <row r="48" spans="1:16" ht="15.9" customHeight="1">
      <c r="A48" s="115" t="s">
        <v>39</v>
      </c>
      <c r="B48" s="203">
        <v>2913</v>
      </c>
      <c r="C48" s="182">
        <v>605</v>
      </c>
      <c r="D48" s="183">
        <v>137</v>
      </c>
      <c r="E48" s="183">
        <v>468</v>
      </c>
      <c r="F48" s="183">
        <v>1913</v>
      </c>
      <c r="G48" s="183">
        <v>342</v>
      </c>
      <c r="H48" s="183">
        <v>305</v>
      </c>
      <c r="I48" s="183">
        <v>326</v>
      </c>
      <c r="J48" s="183">
        <v>305</v>
      </c>
      <c r="K48" s="183">
        <v>312</v>
      </c>
      <c r="L48" s="183">
        <v>323</v>
      </c>
      <c r="M48" s="183">
        <v>395</v>
      </c>
      <c r="N48" s="183">
        <v>368</v>
      </c>
      <c r="O48" s="204">
        <v>27</v>
      </c>
      <c r="P48" s="205">
        <v>0</v>
      </c>
    </row>
    <row r="49" spans="1:16" ht="15.9" customHeight="1">
      <c r="A49" s="115" t="s">
        <v>40</v>
      </c>
      <c r="B49" s="203">
        <v>1144</v>
      </c>
      <c r="C49" s="182">
        <v>223</v>
      </c>
      <c r="D49" s="183">
        <v>39</v>
      </c>
      <c r="E49" s="183">
        <v>184</v>
      </c>
      <c r="F49" s="183">
        <v>766</v>
      </c>
      <c r="G49" s="183">
        <v>143</v>
      </c>
      <c r="H49" s="183">
        <v>127</v>
      </c>
      <c r="I49" s="183">
        <v>148</v>
      </c>
      <c r="J49" s="183">
        <v>127</v>
      </c>
      <c r="K49" s="183">
        <v>104</v>
      </c>
      <c r="L49" s="183">
        <v>117</v>
      </c>
      <c r="M49" s="183">
        <v>155</v>
      </c>
      <c r="N49" s="183">
        <v>141</v>
      </c>
      <c r="O49" s="204">
        <v>14</v>
      </c>
      <c r="P49" s="205">
        <v>0</v>
      </c>
    </row>
    <row r="50" spans="1:16" ht="15.9" customHeight="1">
      <c r="A50" s="115" t="s">
        <v>41</v>
      </c>
      <c r="B50" s="203">
        <v>958</v>
      </c>
      <c r="C50" s="182">
        <v>180</v>
      </c>
      <c r="D50" s="183">
        <v>34</v>
      </c>
      <c r="E50" s="183">
        <v>146</v>
      </c>
      <c r="F50" s="183">
        <v>636</v>
      </c>
      <c r="G50" s="183">
        <v>123</v>
      </c>
      <c r="H50" s="183">
        <v>97</v>
      </c>
      <c r="I50" s="183">
        <v>104</v>
      </c>
      <c r="J50" s="183">
        <v>106</v>
      </c>
      <c r="K50" s="183">
        <v>109</v>
      </c>
      <c r="L50" s="183">
        <v>97</v>
      </c>
      <c r="M50" s="183">
        <v>142</v>
      </c>
      <c r="N50" s="183">
        <v>134</v>
      </c>
      <c r="O50" s="204">
        <v>8</v>
      </c>
      <c r="P50" s="205">
        <v>0</v>
      </c>
    </row>
    <row r="51" spans="1:16" ht="15.9" customHeight="1">
      <c r="A51" s="115" t="s">
        <v>42</v>
      </c>
      <c r="B51" s="203">
        <v>2089</v>
      </c>
      <c r="C51" s="182">
        <v>347</v>
      </c>
      <c r="D51" s="183">
        <v>78</v>
      </c>
      <c r="E51" s="183">
        <v>269</v>
      </c>
      <c r="F51" s="183">
        <v>1449</v>
      </c>
      <c r="G51" s="183">
        <v>266</v>
      </c>
      <c r="H51" s="183">
        <v>208</v>
      </c>
      <c r="I51" s="183">
        <v>241</v>
      </c>
      <c r="J51" s="183">
        <v>257</v>
      </c>
      <c r="K51" s="183">
        <v>229</v>
      </c>
      <c r="L51" s="183">
        <v>248</v>
      </c>
      <c r="M51" s="183">
        <v>293</v>
      </c>
      <c r="N51" s="183">
        <v>269</v>
      </c>
      <c r="O51" s="204">
        <v>24</v>
      </c>
      <c r="P51" s="205">
        <v>0</v>
      </c>
    </row>
    <row r="52" spans="1:16" ht="15.9" customHeight="1">
      <c r="A52" s="115" t="s">
        <v>43</v>
      </c>
      <c r="B52" s="203">
        <v>2113</v>
      </c>
      <c r="C52" s="182">
        <v>409</v>
      </c>
      <c r="D52" s="183">
        <v>87</v>
      </c>
      <c r="E52" s="183">
        <v>322</v>
      </c>
      <c r="F52" s="183">
        <v>1384</v>
      </c>
      <c r="G52" s="183">
        <v>262</v>
      </c>
      <c r="H52" s="183">
        <v>205</v>
      </c>
      <c r="I52" s="183">
        <v>245</v>
      </c>
      <c r="J52" s="183">
        <v>232</v>
      </c>
      <c r="K52" s="183">
        <v>204</v>
      </c>
      <c r="L52" s="183">
        <v>236</v>
      </c>
      <c r="M52" s="183">
        <v>320</v>
      </c>
      <c r="N52" s="183">
        <v>286</v>
      </c>
      <c r="O52" s="204">
        <v>34</v>
      </c>
      <c r="P52" s="205">
        <v>0</v>
      </c>
    </row>
    <row r="53" spans="1:16" ht="15.9" customHeight="1">
      <c r="A53" s="115" t="s">
        <v>44</v>
      </c>
      <c r="B53" s="203">
        <v>1719</v>
      </c>
      <c r="C53" s="182">
        <v>418</v>
      </c>
      <c r="D53" s="183">
        <v>85</v>
      </c>
      <c r="E53" s="183">
        <v>333</v>
      </c>
      <c r="F53" s="183">
        <v>1130</v>
      </c>
      <c r="G53" s="183">
        <v>196</v>
      </c>
      <c r="H53" s="183">
        <v>175</v>
      </c>
      <c r="I53" s="183">
        <v>186</v>
      </c>
      <c r="J53" s="183">
        <v>204</v>
      </c>
      <c r="K53" s="183">
        <v>192</v>
      </c>
      <c r="L53" s="183">
        <v>177</v>
      </c>
      <c r="M53" s="183">
        <v>171</v>
      </c>
      <c r="N53" s="183">
        <v>163</v>
      </c>
      <c r="O53" s="204">
        <v>8</v>
      </c>
      <c r="P53" s="205">
        <v>0</v>
      </c>
    </row>
    <row r="54" spans="1:16" ht="15.9" customHeight="1">
      <c r="A54" s="115" t="s">
        <v>45</v>
      </c>
      <c r="B54" s="203">
        <v>1727</v>
      </c>
      <c r="C54" s="182">
        <v>280</v>
      </c>
      <c r="D54" s="183">
        <v>63</v>
      </c>
      <c r="E54" s="183">
        <v>217</v>
      </c>
      <c r="F54" s="183">
        <v>1151</v>
      </c>
      <c r="G54" s="183">
        <v>205</v>
      </c>
      <c r="H54" s="183">
        <v>152</v>
      </c>
      <c r="I54" s="183">
        <v>192</v>
      </c>
      <c r="J54" s="183">
        <v>200</v>
      </c>
      <c r="K54" s="183">
        <v>169</v>
      </c>
      <c r="L54" s="183">
        <v>233</v>
      </c>
      <c r="M54" s="183">
        <v>296</v>
      </c>
      <c r="N54" s="183">
        <v>269</v>
      </c>
      <c r="O54" s="204">
        <v>27</v>
      </c>
      <c r="P54" s="205">
        <v>0</v>
      </c>
    </row>
    <row r="55" spans="1:16" s="33" customFormat="1" ht="15.9" customHeight="1">
      <c r="A55" s="115" t="s">
        <v>46</v>
      </c>
      <c r="B55" s="203">
        <v>467</v>
      </c>
      <c r="C55" s="182">
        <v>104</v>
      </c>
      <c r="D55" s="183">
        <v>27</v>
      </c>
      <c r="E55" s="183">
        <v>77</v>
      </c>
      <c r="F55" s="183">
        <v>304</v>
      </c>
      <c r="G55" s="183">
        <v>62</v>
      </c>
      <c r="H55" s="183">
        <v>51</v>
      </c>
      <c r="I55" s="183">
        <v>39</v>
      </c>
      <c r="J55" s="183">
        <v>44</v>
      </c>
      <c r="K55" s="183">
        <v>51</v>
      </c>
      <c r="L55" s="183">
        <v>57</v>
      </c>
      <c r="M55" s="183">
        <v>59</v>
      </c>
      <c r="N55" s="183">
        <v>56</v>
      </c>
      <c r="O55" s="204">
        <v>3</v>
      </c>
      <c r="P55" s="205">
        <v>0</v>
      </c>
    </row>
    <row r="56" spans="1:16" ht="15.9" customHeight="1">
      <c r="A56" s="115" t="s">
        <v>47</v>
      </c>
      <c r="B56" s="203">
        <v>795</v>
      </c>
      <c r="C56" s="182">
        <v>192</v>
      </c>
      <c r="D56" s="183">
        <v>48</v>
      </c>
      <c r="E56" s="183">
        <v>144</v>
      </c>
      <c r="F56" s="183">
        <v>518</v>
      </c>
      <c r="G56" s="183">
        <v>107</v>
      </c>
      <c r="H56" s="183">
        <v>85</v>
      </c>
      <c r="I56" s="183">
        <v>102</v>
      </c>
      <c r="J56" s="183">
        <v>93</v>
      </c>
      <c r="K56" s="183">
        <v>63</v>
      </c>
      <c r="L56" s="183">
        <v>68</v>
      </c>
      <c r="M56" s="183">
        <v>85</v>
      </c>
      <c r="N56" s="183">
        <v>80</v>
      </c>
      <c r="O56" s="204">
        <v>5</v>
      </c>
      <c r="P56" s="205">
        <v>0</v>
      </c>
    </row>
    <row r="57" spans="1:16" ht="15.9" customHeight="1">
      <c r="A57" s="117" t="s">
        <v>48</v>
      </c>
      <c r="B57" s="206">
        <v>3464</v>
      </c>
      <c r="C57" s="184">
        <v>618</v>
      </c>
      <c r="D57" s="185">
        <v>99</v>
      </c>
      <c r="E57" s="185">
        <v>519</v>
      </c>
      <c r="F57" s="185">
        <v>2384</v>
      </c>
      <c r="G57" s="185">
        <v>538</v>
      </c>
      <c r="H57" s="185">
        <v>393</v>
      </c>
      <c r="I57" s="185">
        <v>413</v>
      </c>
      <c r="J57" s="185">
        <v>325</v>
      </c>
      <c r="K57" s="185">
        <v>336</v>
      </c>
      <c r="L57" s="185">
        <v>379</v>
      </c>
      <c r="M57" s="185">
        <v>462</v>
      </c>
      <c r="N57" s="185">
        <v>419</v>
      </c>
      <c r="O57" s="207">
        <v>43</v>
      </c>
      <c r="P57" s="208">
        <v>0</v>
      </c>
    </row>
    <row r="58" spans="1:16" ht="15.9" customHeight="1" thickBot="1">
      <c r="A58" s="119" t="s">
        <v>49</v>
      </c>
      <c r="B58" s="217">
        <v>18210</v>
      </c>
      <c r="C58" s="197">
        <v>3513</v>
      </c>
      <c r="D58" s="193">
        <v>722</v>
      </c>
      <c r="E58" s="193">
        <v>2791</v>
      </c>
      <c r="F58" s="193">
        <v>12201</v>
      </c>
      <c r="G58" s="193">
        <v>2337</v>
      </c>
      <c r="H58" s="193">
        <v>1880</v>
      </c>
      <c r="I58" s="193">
        <v>2085</v>
      </c>
      <c r="J58" s="193">
        <v>1993</v>
      </c>
      <c r="K58" s="193">
        <v>1868</v>
      </c>
      <c r="L58" s="193">
        <v>2038</v>
      </c>
      <c r="M58" s="193">
        <v>2496</v>
      </c>
      <c r="N58" s="193">
        <v>2296</v>
      </c>
      <c r="O58" s="218">
        <v>200</v>
      </c>
      <c r="P58" s="219">
        <v>0</v>
      </c>
    </row>
    <row r="59" spans="1:16" ht="15.9" customHeight="1">
      <c r="A59" s="120" t="s">
        <v>50</v>
      </c>
      <c r="B59" s="220">
        <v>2650</v>
      </c>
      <c r="C59" s="182">
        <v>391</v>
      </c>
      <c r="D59" s="183">
        <v>79</v>
      </c>
      <c r="E59" s="183">
        <v>312</v>
      </c>
      <c r="F59" s="183">
        <v>1780</v>
      </c>
      <c r="G59" s="183">
        <v>305</v>
      </c>
      <c r="H59" s="183">
        <v>298</v>
      </c>
      <c r="I59" s="183">
        <v>300</v>
      </c>
      <c r="J59" s="183">
        <v>278</v>
      </c>
      <c r="K59" s="183">
        <v>293</v>
      </c>
      <c r="L59" s="183">
        <v>306</v>
      </c>
      <c r="M59" s="183">
        <v>479</v>
      </c>
      <c r="N59" s="183">
        <v>425</v>
      </c>
      <c r="O59" s="204">
        <v>54</v>
      </c>
      <c r="P59" s="205">
        <v>0</v>
      </c>
    </row>
    <row r="60" spans="1:16" ht="15.9" customHeight="1">
      <c r="A60" s="115" t="s">
        <v>51</v>
      </c>
      <c r="B60" s="220">
        <v>806</v>
      </c>
      <c r="C60" s="182">
        <v>133</v>
      </c>
      <c r="D60" s="183">
        <v>28</v>
      </c>
      <c r="E60" s="183">
        <v>105</v>
      </c>
      <c r="F60" s="183">
        <v>571</v>
      </c>
      <c r="G60" s="183">
        <v>85</v>
      </c>
      <c r="H60" s="183">
        <v>100</v>
      </c>
      <c r="I60" s="183">
        <v>91</v>
      </c>
      <c r="J60" s="183">
        <v>105</v>
      </c>
      <c r="K60" s="183">
        <v>97</v>
      </c>
      <c r="L60" s="183">
        <v>93</v>
      </c>
      <c r="M60" s="183">
        <v>102</v>
      </c>
      <c r="N60" s="183">
        <v>93</v>
      </c>
      <c r="O60" s="204">
        <v>9</v>
      </c>
      <c r="P60" s="205">
        <v>0</v>
      </c>
    </row>
    <row r="61" spans="1:16" ht="15.9" customHeight="1">
      <c r="A61" s="115" t="s">
        <v>52</v>
      </c>
      <c r="B61" s="220">
        <v>2657</v>
      </c>
      <c r="C61" s="182">
        <v>408</v>
      </c>
      <c r="D61" s="183">
        <v>112</v>
      </c>
      <c r="E61" s="183">
        <v>296</v>
      </c>
      <c r="F61" s="183">
        <v>1880</v>
      </c>
      <c r="G61" s="183">
        <v>312</v>
      </c>
      <c r="H61" s="183">
        <v>283</v>
      </c>
      <c r="I61" s="183">
        <v>317</v>
      </c>
      <c r="J61" s="183">
        <v>347</v>
      </c>
      <c r="K61" s="183">
        <v>306</v>
      </c>
      <c r="L61" s="183">
        <v>315</v>
      </c>
      <c r="M61" s="183">
        <v>369</v>
      </c>
      <c r="N61" s="183">
        <v>338</v>
      </c>
      <c r="O61" s="204">
        <v>31</v>
      </c>
      <c r="P61" s="205">
        <v>0</v>
      </c>
    </row>
    <row r="62" spans="1:16" ht="15.9" customHeight="1">
      <c r="A62" s="115" t="s">
        <v>53</v>
      </c>
      <c r="B62" s="220">
        <v>1300</v>
      </c>
      <c r="C62" s="182">
        <v>160</v>
      </c>
      <c r="D62" s="183">
        <v>21</v>
      </c>
      <c r="E62" s="183">
        <v>139</v>
      </c>
      <c r="F62" s="183">
        <v>946</v>
      </c>
      <c r="G62" s="183">
        <v>164</v>
      </c>
      <c r="H62" s="183">
        <v>150</v>
      </c>
      <c r="I62" s="183">
        <v>162</v>
      </c>
      <c r="J62" s="183">
        <v>148</v>
      </c>
      <c r="K62" s="183">
        <v>157</v>
      </c>
      <c r="L62" s="183">
        <v>165</v>
      </c>
      <c r="M62" s="183">
        <v>194</v>
      </c>
      <c r="N62" s="183">
        <v>183</v>
      </c>
      <c r="O62" s="204">
        <v>11</v>
      </c>
      <c r="P62" s="205">
        <v>0</v>
      </c>
    </row>
    <row r="63" spans="1:16" ht="15.9" customHeight="1">
      <c r="A63" s="115" t="s">
        <v>54</v>
      </c>
      <c r="B63" s="220">
        <v>813</v>
      </c>
      <c r="C63" s="182">
        <v>126</v>
      </c>
      <c r="D63" s="183">
        <v>33</v>
      </c>
      <c r="E63" s="183">
        <v>93</v>
      </c>
      <c r="F63" s="183">
        <v>579</v>
      </c>
      <c r="G63" s="183">
        <v>76</v>
      </c>
      <c r="H63" s="183">
        <v>75</v>
      </c>
      <c r="I63" s="183">
        <v>98</v>
      </c>
      <c r="J63" s="183">
        <v>109</v>
      </c>
      <c r="K63" s="183">
        <v>112</v>
      </c>
      <c r="L63" s="183">
        <v>109</v>
      </c>
      <c r="M63" s="183">
        <v>108</v>
      </c>
      <c r="N63" s="183">
        <v>99</v>
      </c>
      <c r="O63" s="204">
        <v>9</v>
      </c>
      <c r="P63" s="205">
        <v>0</v>
      </c>
    </row>
    <row r="64" spans="1:16" ht="15.9" customHeight="1">
      <c r="A64" s="115" t="s">
        <v>55</v>
      </c>
      <c r="B64" s="220">
        <v>3713</v>
      </c>
      <c r="C64" s="182">
        <v>556</v>
      </c>
      <c r="D64" s="183">
        <v>163</v>
      </c>
      <c r="E64" s="183">
        <v>393</v>
      </c>
      <c r="F64" s="183">
        <v>2703</v>
      </c>
      <c r="G64" s="183">
        <v>396</v>
      </c>
      <c r="H64" s="183">
        <v>467</v>
      </c>
      <c r="I64" s="183">
        <v>495</v>
      </c>
      <c r="J64" s="183">
        <v>477</v>
      </c>
      <c r="K64" s="183">
        <v>400</v>
      </c>
      <c r="L64" s="183">
        <v>468</v>
      </c>
      <c r="M64" s="183">
        <v>454</v>
      </c>
      <c r="N64" s="183">
        <v>418</v>
      </c>
      <c r="O64" s="204">
        <v>36</v>
      </c>
      <c r="P64" s="205">
        <v>0</v>
      </c>
    </row>
    <row r="65" spans="1:16" ht="15.9" customHeight="1">
      <c r="A65" s="115" t="s">
        <v>56</v>
      </c>
      <c r="B65" s="220">
        <v>1271</v>
      </c>
      <c r="C65" s="182">
        <v>154</v>
      </c>
      <c r="D65" s="183">
        <v>34</v>
      </c>
      <c r="E65" s="183">
        <v>120</v>
      </c>
      <c r="F65" s="183">
        <v>918</v>
      </c>
      <c r="G65" s="183">
        <v>131</v>
      </c>
      <c r="H65" s="183">
        <v>133</v>
      </c>
      <c r="I65" s="183">
        <v>176</v>
      </c>
      <c r="J65" s="183">
        <v>169</v>
      </c>
      <c r="K65" s="183">
        <v>144</v>
      </c>
      <c r="L65" s="183">
        <v>165</v>
      </c>
      <c r="M65" s="183">
        <v>199</v>
      </c>
      <c r="N65" s="183">
        <v>185</v>
      </c>
      <c r="O65" s="204">
        <v>14</v>
      </c>
      <c r="P65" s="205">
        <v>0</v>
      </c>
    </row>
    <row r="66" spans="1:16" ht="15.9" customHeight="1">
      <c r="A66" s="115" t="s">
        <v>57</v>
      </c>
      <c r="B66" s="220">
        <v>3085</v>
      </c>
      <c r="C66" s="182">
        <v>416</v>
      </c>
      <c r="D66" s="183">
        <v>128</v>
      </c>
      <c r="E66" s="183">
        <v>288</v>
      </c>
      <c r="F66" s="183">
        <v>2259</v>
      </c>
      <c r="G66" s="183">
        <v>354</v>
      </c>
      <c r="H66" s="183">
        <v>356</v>
      </c>
      <c r="I66" s="183">
        <v>412</v>
      </c>
      <c r="J66" s="183">
        <v>402</v>
      </c>
      <c r="K66" s="183">
        <v>349</v>
      </c>
      <c r="L66" s="183">
        <v>386</v>
      </c>
      <c r="M66" s="183">
        <v>410</v>
      </c>
      <c r="N66" s="183">
        <v>377</v>
      </c>
      <c r="O66" s="204">
        <v>33</v>
      </c>
      <c r="P66" s="205">
        <v>0</v>
      </c>
    </row>
    <row r="67" spans="1:16" ht="15.9" customHeight="1">
      <c r="A67" s="115" t="s">
        <v>58</v>
      </c>
      <c r="B67" s="220">
        <v>6388</v>
      </c>
      <c r="C67" s="182">
        <v>930</v>
      </c>
      <c r="D67" s="183">
        <v>313</v>
      </c>
      <c r="E67" s="183">
        <v>617</v>
      </c>
      <c r="F67" s="183">
        <v>4628</v>
      </c>
      <c r="G67" s="183">
        <v>722</v>
      </c>
      <c r="H67" s="183">
        <v>748</v>
      </c>
      <c r="I67" s="183">
        <v>906</v>
      </c>
      <c r="J67" s="183">
        <v>808</v>
      </c>
      <c r="K67" s="183">
        <v>724</v>
      </c>
      <c r="L67" s="183">
        <v>720</v>
      </c>
      <c r="M67" s="183">
        <v>830</v>
      </c>
      <c r="N67" s="183">
        <v>761</v>
      </c>
      <c r="O67" s="204">
        <v>69</v>
      </c>
      <c r="P67" s="205">
        <v>0</v>
      </c>
    </row>
    <row r="68" spans="1:16" ht="15.9" customHeight="1">
      <c r="A68" s="115" t="s">
        <v>59</v>
      </c>
      <c r="B68" s="220">
        <v>2338</v>
      </c>
      <c r="C68" s="182">
        <v>310</v>
      </c>
      <c r="D68" s="183">
        <v>61</v>
      </c>
      <c r="E68" s="183">
        <v>249</v>
      </c>
      <c r="F68" s="183">
        <v>1749</v>
      </c>
      <c r="G68" s="183">
        <v>277</v>
      </c>
      <c r="H68" s="183">
        <v>237</v>
      </c>
      <c r="I68" s="183">
        <v>271</v>
      </c>
      <c r="J68" s="183">
        <v>308</v>
      </c>
      <c r="K68" s="183">
        <v>339</v>
      </c>
      <c r="L68" s="183">
        <v>317</v>
      </c>
      <c r="M68" s="183">
        <v>279</v>
      </c>
      <c r="N68" s="183">
        <v>253</v>
      </c>
      <c r="O68" s="204">
        <v>26</v>
      </c>
      <c r="P68" s="205">
        <v>0</v>
      </c>
    </row>
    <row r="69" spans="1:16" ht="15.9" customHeight="1">
      <c r="A69" s="115" t="s">
        <v>60</v>
      </c>
      <c r="B69" s="220">
        <v>1942</v>
      </c>
      <c r="C69" s="182">
        <v>299</v>
      </c>
      <c r="D69" s="183">
        <v>44</v>
      </c>
      <c r="E69" s="183">
        <v>255</v>
      </c>
      <c r="F69" s="183">
        <v>1347</v>
      </c>
      <c r="G69" s="183">
        <v>238</v>
      </c>
      <c r="H69" s="183">
        <v>238</v>
      </c>
      <c r="I69" s="183">
        <v>241</v>
      </c>
      <c r="J69" s="183">
        <v>217</v>
      </c>
      <c r="K69" s="183">
        <v>190</v>
      </c>
      <c r="L69" s="183">
        <v>223</v>
      </c>
      <c r="M69" s="183">
        <v>296</v>
      </c>
      <c r="N69" s="183">
        <v>270</v>
      </c>
      <c r="O69" s="204">
        <v>26</v>
      </c>
      <c r="P69" s="205">
        <v>0</v>
      </c>
    </row>
    <row r="70" spans="1:16" ht="15.9" customHeight="1">
      <c r="A70" s="115" t="s">
        <v>61</v>
      </c>
      <c r="B70" s="220">
        <v>1097</v>
      </c>
      <c r="C70" s="182">
        <v>166</v>
      </c>
      <c r="D70" s="183">
        <v>23</v>
      </c>
      <c r="E70" s="183">
        <v>143</v>
      </c>
      <c r="F70" s="183">
        <v>759</v>
      </c>
      <c r="G70" s="183">
        <v>109</v>
      </c>
      <c r="H70" s="183">
        <v>97</v>
      </c>
      <c r="I70" s="183">
        <v>151</v>
      </c>
      <c r="J70" s="183">
        <v>126</v>
      </c>
      <c r="K70" s="183">
        <v>134</v>
      </c>
      <c r="L70" s="183">
        <v>142</v>
      </c>
      <c r="M70" s="183">
        <v>172</v>
      </c>
      <c r="N70" s="183">
        <v>160</v>
      </c>
      <c r="O70" s="204">
        <v>12</v>
      </c>
      <c r="P70" s="205">
        <v>0</v>
      </c>
    </row>
    <row r="71" spans="1:16" ht="15.9" customHeight="1">
      <c r="A71" s="115" t="s">
        <v>62</v>
      </c>
      <c r="B71" s="221">
        <v>1739</v>
      </c>
      <c r="C71" s="184">
        <v>256</v>
      </c>
      <c r="D71" s="185">
        <v>45</v>
      </c>
      <c r="E71" s="185">
        <v>211</v>
      </c>
      <c r="F71" s="185">
        <v>1208</v>
      </c>
      <c r="G71" s="185">
        <v>204</v>
      </c>
      <c r="H71" s="185">
        <v>196</v>
      </c>
      <c r="I71" s="185">
        <v>231</v>
      </c>
      <c r="J71" s="185">
        <v>197</v>
      </c>
      <c r="K71" s="185">
        <v>166</v>
      </c>
      <c r="L71" s="185">
        <v>214</v>
      </c>
      <c r="M71" s="185">
        <v>275</v>
      </c>
      <c r="N71" s="185">
        <v>256</v>
      </c>
      <c r="O71" s="207">
        <v>19</v>
      </c>
      <c r="P71" s="208">
        <v>0</v>
      </c>
    </row>
    <row r="72" spans="1:16" ht="15.9" customHeight="1">
      <c r="A72" s="116" t="s">
        <v>63</v>
      </c>
      <c r="B72" s="222">
        <v>29799</v>
      </c>
      <c r="C72" s="194">
        <v>4305</v>
      </c>
      <c r="D72" s="187">
        <v>1084</v>
      </c>
      <c r="E72" s="187">
        <v>3221</v>
      </c>
      <c r="F72" s="187">
        <v>21327</v>
      </c>
      <c r="G72" s="187">
        <v>3373</v>
      </c>
      <c r="H72" s="187">
        <v>3378</v>
      </c>
      <c r="I72" s="187">
        <v>3851</v>
      </c>
      <c r="J72" s="187">
        <v>3691</v>
      </c>
      <c r="K72" s="187">
        <v>3411</v>
      </c>
      <c r="L72" s="187">
        <v>3623</v>
      </c>
      <c r="M72" s="187">
        <v>4167</v>
      </c>
      <c r="N72" s="187">
        <v>3818</v>
      </c>
      <c r="O72" s="210">
        <v>349</v>
      </c>
      <c r="P72" s="211">
        <v>0</v>
      </c>
    </row>
    <row r="73" spans="1:16" ht="15.9" customHeight="1">
      <c r="A73" s="115" t="s">
        <v>64</v>
      </c>
      <c r="B73" s="220">
        <v>3710</v>
      </c>
      <c r="C73" s="182">
        <v>655</v>
      </c>
      <c r="D73" s="183">
        <v>144</v>
      </c>
      <c r="E73" s="183">
        <v>511</v>
      </c>
      <c r="F73" s="183">
        <v>2667</v>
      </c>
      <c r="G73" s="183">
        <v>457</v>
      </c>
      <c r="H73" s="183">
        <v>435</v>
      </c>
      <c r="I73" s="183">
        <v>492</v>
      </c>
      <c r="J73" s="183">
        <v>438</v>
      </c>
      <c r="K73" s="183">
        <v>452</v>
      </c>
      <c r="L73" s="183">
        <v>393</v>
      </c>
      <c r="M73" s="183">
        <v>388</v>
      </c>
      <c r="N73" s="183">
        <v>366</v>
      </c>
      <c r="O73" s="204">
        <v>22</v>
      </c>
      <c r="P73" s="205">
        <v>0</v>
      </c>
    </row>
    <row r="74" spans="1:16" ht="15.9" customHeight="1">
      <c r="A74" s="115" t="s">
        <v>65</v>
      </c>
      <c r="B74" s="220">
        <v>2705</v>
      </c>
      <c r="C74" s="182">
        <v>464</v>
      </c>
      <c r="D74" s="183">
        <v>89</v>
      </c>
      <c r="E74" s="183">
        <v>375</v>
      </c>
      <c r="F74" s="183">
        <v>1924</v>
      </c>
      <c r="G74" s="183">
        <v>360</v>
      </c>
      <c r="H74" s="183">
        <v>270</v>
      </c>
      <c r="I74" s="183">
        <v>321</v>
      </c>
      <c r="J74" s="183">
        <v>327</v>
      </c>
      <c r="K74" s="183">
        <v>288</v>
      </c>
      <c r="L74" s="183">
        <v>358</v>
      </c>
      <c r="M74" s="183">
        <v>317</v>
      </c>
      <c r="N74" s="183">
        <v>291</v>
      </c>
      <c r="O74" s="204">
        <v>26</v>
      </c>
      <c r="P74" s="205">
        <v>0</v>
      </c>
    </row>
    <row r="75" spans="1:16" ht="15.9" customHeight="1">
      <c r="A75" s="115" t="s">
        <v>66</v>
      </c>
      <c r="B75" s="220">
        <v>3980</v>
      </c>
      <c r="C75" s="182">
        <v>737</v>
      </c>
      <c r="D75" s="183">
        <v>221</v>
      </c>
      <c r="E75" s="183">
        <v>516</v>
      </c>
      <c r="F75" s="183">
        <v>2898</v>
      </c>
      <c r="G75" s="183">
        <v>461</v>
      </c>
      <c r="H75" s="183">
        <v>554</v>
      </c>
      <c r="I75" s="183">
        <v>501</v>
      </c>
      <c r="J75" s="183">
        <v>509</v>
      </c>
      <c r="K75" s="183">
        <v>457</v>
      </c>
      <c r="L75" s="183">
        <v>416</v>
      </c>
      <c r="M75" s="183">
        <v>345</v>
      </c>
      <c r="N75" s="183">
        <v>325</v>
      </c>
      <c r="O75" s="204">
        <v>20</v>
      </c>
      <c r="P75" s="205">
        <v>0</v>
      </c>
    </row>
    <row r="76" spans="1:16" ht="15.9" customHeight="1">
      <c r="A76" s="115" t="s">
        <v>67</v>
      </c>
      <c r="B76" s="220">
        <v>1412</v>
      </c>
      <c r="C76" s="182">
        <v>253</v>
      </c>
      <c r="D76" s="183">
        <v>59</v>
      </c>
      <c r="E76" s="183">
        <v>194</v>
      </c>
      <c r="F76" s="183">
        <v>1011</v>
      </c>
      <c r="G76" s="183">
        <v>200</v>
      </c>
      <c r="H76" s="183">
        <v>168</v>
      </c>
      <c r="I76" s="183">
        <v>156</v>
      </c>
      <c r="J76" s="183">
        <v>175</v>
      </c>
      <c r="K76" s="183">
        <v>162</v>
      </c>
      <c r="L76" s="183">
        <v>150</v>
      </c>
      <c r="M76" s="183">
        <v>148</v>
      </c>
      <c r="N76" s="183">
        <v>143</v>
      </c>
      <c r="O76" s="204">
        <v>5</v>
      </c>
      <c r="P76" s="205">
        <v>0</v>
      </c>
    </row>
    <row r="77" spans="1:16" ht="15.9" customHeight="1">
      <c r="A77" s="115" t="s">
        <v>68</v>
      </c>
      <c r="B77" s="220">
        <v>568</v>
      </c>
      <c r="C77" s="182">
        <v>92</v>
      </c>
      <c r="D77" s="183">
        <v>16</v>
      </c>
      <c r="E77" s="183">
        <v>76</v>
      </c>
      <c r="F77" s="183">
        <v>430</v>
      </c>
      <c r="G77" s="183">
        <v>78</v>
      </c>
      <c r="H77" s="183">
        <v>68</v>
      </c>
      <c r="I77" s="183">
        <v>80</v>
      </c>
      <c r="J77" s="183">
        <v>74</v>
      </c>
      <c r="K77" s="183">
        <v>70</v>
      </c>
      <c r="L77" s="183">
        <v>60</v>
      </c>
      <c r="M77" s="183">
        <v>46</v>
      </c>
      <c r="N77" s="183">
        <v>42</v>
      </c>
      <c r="O77" s="204">
        <v>4</v>
      </c>
      <c r="P77" s="205">
        <v>0</v>
      </c>
    </row>
    <row r="78" spans="1:16" ht="15.9" customHeight="1">
      <c r="A78" s="115" t="s">
        <v>69</v>
      </c>
      <c r="B78" s="220">
        <v>3405</v>
      </c>
      <c r="C78" s="182">
        <v>603</v>
      </c>
      <c r="D78" s="183">
        <v>188</v>
      </c>
      <c r="E78" s="183">
        <v>415</v>
      </c>
      <c r="F78" s="183">
        <v>2396</v>
      </c>
      <c r="G78" s="183">
        <v>446</v>
      </c>
      <c r="H78" s="183">
        <v>336</v>
      </c>
      <c r="I78" s="183">
        <v>440</v>
      </c>
      <c r="J78" s="183">
        <v>430</v>
      </c>
      <c r="K78" s="183">
        <v>401</v>
      </c>
      <c r="L78" s="183">
        <v>343</v>
      </c>
      <c r="M78" s="183">
        <v>406</v>
      </c>
      <c r="N78" s="183">
        <v>368</v>
      </c>
      <c r="O78" s="204">
        <v>38</v>
      </c>
      <c r="P78" s="205">
        <v>0</v>
      </c>
    </row>
    <row r="79" spans="1:16" ht="15.9" customHeight="1">
      <c r="A79" s="115" t="s">
        <v>70</v>
      </c>
      <c r="B79" s="220">
        <v>5939</v>
      </c>
      <c r="C79" s="182">
        <v>931</v>
      </c>
      <c r="D79" s="183">
        <v>201</v>
      </c>
      <c r="E79" s="183">
        <v>730</v>
      </c>
      <c r="F79" s="183">
        <v>4220</v>
      </c>
      <c r="G79" s="183">
        <v>794</v>
      </c>
      <c r="H79" s="183">
        <v>654</v>
      </c>
      <c r="I79" s="183">
        <v>665</v>
      </c>
      <c r="J79" s="183">
        <v>717</v>
      </c>
      <c r="K79" s="183">
        <v>689</v>
      </c>
      <c r="L79" s="183">
        <v>701</v>
      </c>
      <c r="M79" s="183">
        <v>788</v>
      </c>
      <c r="N79" s="183">
        <v>717</v>
      </c>
      <c r="O79" s="204">
        <v>71</v>
      </c>
      <c r="P79" s="205">
        <v>0</v>
      </c>
    </row>
    <row r="80" spans="1:16" ht="15.9" customHeight="1">
      <c r="A80" s="115" t="s">
        <v>71</v>
      </c>
      <c r="B80" s="220">
        <v>2994</v>
      </c>
      <c r="C80" s="182">
        <v>536</v>
      </c>
      <c r="D80" s="183">
        <v>136</v>
      </c>
      <c r="E80" s="183">
        <v>400</v>
      </c>
      <c r="F80" s="183">
        <v>2163</v>
      </c>
      <c r="G80" s="183">
        <v>382</v>
      </c>
      <c r="H80" s="183">
        <v>372</v>
      </c>
      <c r="I80" s="183">
        <v>367</v>
      </c>
      <c r="J80" s="183">
        <v>401</v>
      </c>
      <c r="K80" s="183">
        <v>339</v>
      </c>
      <c r="L80" s="183">
        <v>302</v>
      </c>
      <c r="M80" s="183">
        <v>295</v>
      </c>
      <c r="N80" s="183">
        <v>275</v>
      </c>
      <c r="O80" s="204">
        <v>20</v>
      </c>
      <c r="P80" s="205">
        <v>0</v>
      </c>
    </row>
    <row r="81" spans="1:16" ht="15.9" customHeight="1">
      <c r="A81" s="115" t="s">
        <v>72</v>
      </c>
      <c r="B81" s="220">
        <v>1790</v>
      </c>
      <c r="C81" s="182">
        <v>257</v>
      </c>
      <c r="D81" s="183">
        <v>51</v>
      </c>
      <c r="E81" s="183">
        <v>206</v>
      </c>
      <c r="F81" s="183">
        <v>1327</v>
      </c>
      <c r="G81" s="183">
        <v>227</v>
      </c>
      <c r="H81" s="183">
        <v>190</v>
      </c>
      <c r="I81" s="183">
        <v>216</v>
      </c>
      <c r="J81" s="183">
        <v>234</v>
      </c>
      <c r="K81" s="183">
        <v>231</v>
      </c>
      <c r="L81" s="183">
        <v>229</v>
      </c>
      <c r="M81" s="183">
        <v>206</v>
      </c>
      <c r="N81" s="183">
        <v>191</v>
      </c>
      <c r="O81" s="204">
        <v>15</v>
      </c>
      <c r="P81" s="205">
        <v>0</v>
      </c>
    </row>
    <row r="82" spans="1:16" ht="15.9" customHeight="1">
      <c r="A82" s="115" t="s">
        <v>73</v>
      </c>
      <c r="B82" s="220">
        <v>1988</v>
      </c>
      <c r="C82" s="182">
        <v>431</v>
      </c>
      <c r="D82" s="183">
        <v>126</v>
      </c>
      <c r="E82" s="183">
        <v>305</v>
      </c>
      <c r="F82" s="183">
        <v>1405</v>
      </c>
      <c r="G82" s="183">
        <v>270</v>
      </c>
      <c r="H82" s="183">
        <v>226</v>
      </c>
      <c r="I82" s="183">
        <v>253</v>
      </c>
      <c r="J82" s="183">
        <v>248</v>
      </c>
      <c r="K82" s="183">
        <v>202</v>
      </c>
      <c r="L82" s="183">
        <v>206</v>
      </c>
      <c r="M82" s="183">
        <v>152</v>
      </c>
      <c r="N82" s="183">
        <v>144</v>
      </c>
      <c r="O82" s="204">
        <v>8</v>
      </c>
      <c r="P82" s="205">
        <v>0</v>
      </c>
    </row>
    <row r="83" spans="1:16" ht="15.9" customHeight="1">
      <c r="A83" s="115" t="s">
        <v>74</v>
      </c>
      <c r="B83" s="220">
        <v>1016</v>
      </c>
      <c r="C83" s="182">
        <v>179</v>
      </c>
      <c r="D83" s="183">
        <v>36</v>
      </c>
      <c r="E83" s="183">
        <v>143</v>
      </c>
      <c r="F83" s="183">
        <v>737</v>
      </c>
      <c r="G83" s="183">
        <v>129</v>
      </c>
      <c r="H83" s="183">
        <v>127</v>
      </c>
      <c r="I83" s="183">
        <v>112</v>
      </c>
      <c r="J83" s="183">
        <v>144</v>
      </c>
      <c r="K83" s="183">
        <v>115</v>
      </c>
      <c r="L83" s="183">
        <v>110</v>
      </c>
      <c r="M83" s="183">
        <v>100</v>
      </c>
      <c r="N83" s="183">
        <v>92</v>
      </c>
      <c r="O83" s="204">
        <v>8</v>
      </c>
      <c r="P83" s="205">
        <v>0</v>
      </c>
    </row>
    <row r="84" spans="1:16" ht="15.9" customHeight="1">
      <c r="A84" s="115" t="s">
        <v>75</v>
      </c>
      <c r="B84" s="220">
        <v>1900</v>
      </c>
      <c r="C84" s="182">
        <v>363</v>
      </c>
      <c r="D84" s="183">
        <v>81</v>
      </c>
      <c r="E84" s="183">
        <v>282</v>
      </c>
      <c r="F84" s="183">
        <v>1346</v>
      </c>
      <c r="G84" s="183">
        <v>244</v>
      </c>
      <c r="H84" s="183">
        <v>199</v>
      </c>
      <c r="I84" s="183">
        <v>233</v>
      </c>
      <c r="J84" s="183">
        <v>238</v>
      </c>
      <c r="K84" s="183">
        <v>215</v>
      </c>
      <c r="L84" s="183">
        <v>217</v>
      </c>
      <c r="M84" s="183">
        <v>191</v>
      </c>
      <c r="N84" s="183">
        <v>184</v>
      </c>
      <c r="O84" s="204">
        <v>7</v>
      </c>
      <c r="P84" s="205">
        <v>0</v>
      </c>
    </row>
    <row r="85" spans="1:16" ht="15.9" customHeight="1">
      <c r="A85" s="115" t="s">
        <v>76</v>
      </c>
      <c r="B85" s="221">
        <v>4465</v>
      </c>
      <c r="C85" s="184">
        <v>791</v>
      </c>
      <c r="D85" s="185">
        <v>244</v>
      </c>
      <c r="E85" s="185">
        <v>547</v>
      </c>
      <c r="F85" s="185">
        <v>3212</v>
      </c>
      <c r="G85" s="185">
        <v>511</v>
      </c>
      <c r="H85" s="185">
        <v>593</v>
      </c>
      <c r="I85" s="185">
        <v>552</v>
      </c>
      <c r="J85" s="185">
        <v>543</v>
      </c>
      <c r="K85" s="185">
        <v>512</v>
      </c>
      <c r="L85" s="185">
        <v>501</v>
      </c>
      <c r="M85" s="185">
        <v>462</v>
      </c>
      <c r="N85" s="185">
        <v>444</v>
      </c>
      <c r="O85" s="207">
        <v>18</v>
      </c>
      <c r="P85" s="208">
        <v>0</v>
      </c>
    </row>
    <row r="86" spans="1:16" ht="15.9" customHeight="1">
      <c r="A86" s="116" t="s">
        <v>77</v>
      </c>
      <c r="B86" s="222">
        <v>35872</v>
      </c>
      <c r="C86" s="194">
        <v>6292</v>
      </c>
      <c r="D86" s="187">
        <v>1592</v>
      </c>
      <c r="E86" s="187">
        <v>4700</v>
      </c>
      <c r="F86" s="187">
        <v>25736</v>
      </c>
      <c r="G86" s="187">
        <v>4559</v>
      </c>
      <c r="H86" s="187">
        <v>4192</v>
      </c>
      <c r="I86" s="187">
        <v>4388</v>
      </c>
      <c r="J86" s="187">
        <v>4478</v>
      </c>
      <c r="K86" s="187">
        <v>4133</v>
      </c>
      <c r="L86" s="187">
        <v>3986</v>
      </c>
      <c r="M86" s="187">
        <v>3844</v>
      </c>
      <c r="N86" s="187">
        <v>3582</v>
      </c>
      <c r="O86" s="210">
        <v>262</v>
      </c>
      <c r="P86" s="211">
        <v>0</v>
      </c>
    </row>
    <row r="87" spans="1:16" ht="15.9" customHeight="1">
      <c r="A87" s="115" t="s">
        <v>78</v>
      </c>
      <c r="B87" s="220">
        <v>1461</v>
      </c>
      <c r="C87" s="182">
        <v>211</v>
      </c>
      <c r="D87" s="183">
        <v>68</v>
      </c>
      <c r="E87" s="183">
        <v>143</v>
      </c>
      <c r="F87" s="183">
        <v>1122</v>
      </c>
      <c r="G87" s="183">
        <v>177</v>
      </c>
      <c r="H87" s="183">
        <v>184</v>
      </c>
      <c r="I87" s="183">
        <v>164</v>
      </c>
      <c r="J87" s="183">
        <v>224</v>
      </c>
      <c r="K87" s="183">
        <v>203</v>
      </c>
      <c r="L87" s="183">
        <v>170</v>
      </c>
      <c r="M87" s="183">
        <v>128</v>
      </c>
      <c r="N87" s="183">
        <v>120</v>
      </c>
      <c r="O87" s="204">
        <v>8</v>
      </c>
      <c r="P87" s="205">
        <v>0</v>
      </c>
    </row>
    <row r="88" spans="1:16" ht="15.9" customHeight="1">
      <c r="A88" s="115" t="s">
        <v>79</v>
      </c>
      <c r="B88" s="220">
        <v>1821</v>
      </c>
      <c r="C88" s="182">
        <v>276</v>
      </c>
      <c r="D88" s="183">
        <v>25</v>
      </c>
      <c r="E88" s="183">
        <v>251</v>
      </c>
      <c r="F88" s="183">
        <v>1326</v>
      </c>
      <c r="G88" s="183">
        <v>277</v>
      </c>
      <c r="H88" s="183">
        <v>166</v>
      </c>
      <c r="I88" s="183">
        <v>192</v>
      </c>
      <c r="J88" s="183">
        <v>232</v>
      </c>
      <c r="K88" s="183">
        <v>221</v>
      </c>
      <c r="L88" s="183">
        <v>238</v>
      </c>
      <c r="M88" s="183">
        <v>219</v>
      </c>
      <c r="N88" s="183">
        <v>196</v>
      </c>
      <c r="O88" s="204">
        <v>23</v>
      </c>
      <c r="P88" s="205">
        <v>0</v>
      </c>
    </row>
    <row r="89" spans="1:16" ht="15.9" customHeight="1">
      <c r="A89" s="115" t="s">
        <v>80</v>
      </c>
      <c r="B89" s="220">
        <v>2170</v>
      </c>
      <c r="C89" s="182">
        <v>257</v>
      </c>
      <c r="D89" s="183">
        <v>49</v>
      </c>
      <c r="E89" s="183">
        <v>208</v>
      </c>
      <c r="F89" s="183">
        <v>1601</v>
      </c>
      <c r="G89" s="183">
        <v>302</v>
      </c>
      <c r="H89" s="183">
        <v>257</v>
      </c>
      <c r="I89" s="183">
        <v>259</v>
      </c>
      <c r="J89" s="183">
        <v>261</v>
      </c>
      <c r="K89" s="183">
        <v>236</v>
      </c>
      <c r="L89" s="183">
        <v>286</v>
      </c>
      <c r="M89" s="183">
        <v>312</v>
      </c>
      <c r="N89" s="183">
        <v>277</v>
      </c>
      <c r="O89" s="204">
        <v>35</v>
      </c>
      <c r="P89" s="205">
        <v>0</v>
      </c>
    </row>
    <row r="90" spans="1:16" ht="15.9" customHeight="1">
      <c r="A90" s="115" t="s">
        <v>81</v>
      </c>
      <c r="B90" s="220">
        <v>789</v>
      </c>
      <c r="C90" s="182">
        <v>85</v>
      </c>
      <c r="D90" s="183">
        <v>12</v>
      </c>
      <c r="E90" s="183">
        <v>73</v>
      </c>
      <c r="F90" s="183">
        <v>502</v>
      </c>
      <c r="G90" s="183">
        <v>80</v>
      </c>
      <c r="H90" s="183">
        <v>104</v>
      </c>
      <c r="I90" s="183">
        <v>134</v>
      </c>
      <c r="J90" s="183">
        <v>78</v>
      </c>
      <c r="K90" s="183">
        <v>39</v>
      </c>
      <c r="L90" s="183">
        <v>67</v>
      </c>
      <c r="M90" s="183">
        <v>202</v>
      </c>
      <c r="N90" s="183">
        <v>170</v>
      </c>
      <c r="O90" s="204">
        <v>32</v>
      </c>
      <c r="P90" s="205">
        <v>0</v>
      </c>
    </row>
    <row r="91" spans="1:16" ht="15.9" customHeight="1">
      <c r="A91" s="115" t="s">
        <v>82</v>
      </c>
      <c r="B91" s="220">
        <v>1238</v>
      </c>
      <c r="C91" s="182">
        <v>179</v>
      </c>
      <c r="D91" s="183">
        <v>28</v>
      </c>
      <c r="E91" s="183">
        <v>151</v>
      </c>
      <c r="F91" s="183">
        <v>914</v>
      </c>
      <c r="G91" s="183">
        <v>152</v>
      </c>
      <c r="H91" s="183">
        <v>138</v>
      </c>
      <c r="I91" s="183">
        <v>207</v>
      </c>
      <c r="J91" s="183">
        <v>206</v>
      </c>
      <c r="K91" s="183">
        <v>105</v>
      </c>
      <c r="L91" s="183">
        <v>106</v>
      </c>
      <c r="M91" s="183">
        <v>145</v>
      </c>
      <c r="N91" s="183">
        <v>124</v>
      </c>
      <c r="O91" s="204">
        <v>21</v>
      </c>
      <c r="P91" s="205">
        <v>0</v>
      </c>
    </row>
    <row r="92" spans="1:16" ht="15.9" customHeight="1">
      <c r="A92" s="115" t="s">
        <v>83</v>
      </c>
      <c r="B92" s="220">
        <v>5611</v>
      </c>
      <c r="C92" s="182">
        <v>853</v>
      </c>
      <c r="D92" s="183">
        <v>235</v>
      </c>
      <c r="E92" s="183">
        <v>618</v>
      </c>
      <c r="F92" s="183">
        <v>4058</v>
      </c>
      <c r="G92" s="183">
        <v>722</v>
      </c>
      <c r="H92" s="183">
        <v>678</v>
      </c>
      <c r="I92" s="183">
        <v>717</v>
      </c>
      <c r="J92" s="183">
        <v>729</v>
      </c>
      <c r="K92" s="183">
        <v>598</v>
      </c>
      <c r="L92" s="183">
        <v>614</v>
      </c>
      <c r="M92" s="183">
        <v>700</v>
      </c>
      <c r="N92" s="183">
        <v>651</v>
      </c>
      <c r="O92" s="204">
        <v>49</v>
      </c>
      <c r="P92" s="205">
        <v>0</v>
      </c>
    </row>
    <row r="93" spans="1:16" ht="15.9" customHeight="1">
      <c r="A93" s="115" t="s">
        <v>84</v>
      </c>
      <c r="B93" s="220">
        <v>4674</v>
      </c>
      <c r="C93" s="182">
        <v>661</v>
      </c>
      <c r="D93" s="183">
        <v>150</v>
      </c>
      <c r="E93" s="183">
        <v>511</v>
      </c>
      <c r="F93" s="183">
        <v>3427</v>
      </c>
      <c r="G93" s="183">
        <v>577</v>
      </c>
      <c r="H93" s="183">
        <v>558</v>
      </c>
      <c r="I93" s="183">
        <v>621</v>
      </c>
      <c r="J93" s="183">
        <v>576</v>
      </c>
      <c r="K93" s="183">
        <v>540</v>
      </c>
      <c r="L93" s="183">
        <v>555</v>
      </c>
      <c r="M93" s="183">
        <v>586</v>
      </c>
      <c r="N93" s="183">
        <v>526</v>
      </c>
      <c r="O93" s="204">
        <v>60</v>
      </c>
      <c r="P93" s="205">
        <v>0</v>
      </c>
    </row>
    <row r="94" spans="1:16" ht="15.9" customHeight="1">
      <c r="A94" s="115" t="s">
        <v>85</v>
      </c>
      <c r="B94" s="220">
        <v>3854</v>
      </c>
      <c r="C94" s="182">
        <v>491</v>
      </c>
      <c r="D94" s="183">
        <v>104</v>
      </c>
      <c r="E94" s="183">
        <v>387</v>
      </c>
      <c r="F94" s="183">
        <v>2835</v>
      </c>
      <c r="G94" s="183">
        <v>453</v>
      </c>
      <c r="H94" s="183">
        <v>458</v>
      </c>
      <c r="I94" s="183">
        <v>525</v>
      </c>
      <c r="J94" s="183">
        <v>471</v>
      </c>
      <c r="K94" s="183">
        <v>443</v>
      </c>
      <c r="L94" s="183">
        <v>485</v>
      </c>
      <c r="M94" s="183">
        <v>528</v>
      </c>
      <c r="N94" s="183">
        <v>482</v>
      </c>
      <c r="O94" s="204">
        <v>46</v>
      </c>
      <c r="P94" s="205">
        <v>0</v>
      </c>
    </row>
    <row r="95" spans="1:16" ht="15.9" customHeight="1">
      <c r="A95" s="115" t="s">
        <v>86</v>
      </c>
      <c r="B95" s="220">
        <v>1110</v>
      </c>
      <c r="C95" s="182">
        <v>203</v>
      </c>
      <c r="D95" s="183">
        <v>51</v>
      </c>
      <c r="E95" s="183">
        <v>152</v>
      </c>
      <c r="F95" s="183">
        <v>779</v>
      </c>
      <c r="G95" s="183">
        <v>141</v>
      </c>
      <c r="H95" s="183">
        <v>126</v>
      </c>
      <c r="I95" s="183">
        <v>134</v>
      </c>
      <c r="J95" s="183">
        <v>125</v>
      </c>
      <c r="K95" s="183">
        <v>127</v>
      </c>
      <c r="L95" s="183">
        <v>126</v>
      </c>
      <c r="M95" s="183">
        <v>128</v>
      </c>
      <c r="N95" s="183">
        <v>115</v>
      </c>
      <c r="O95" s="204">
        <v>13</v>
      </c>
      <c r="P95" s="205">
        <v>0</v>
      </c>
    </row>
    <row r="96" spans="1:16" ht="15.9" customHeight="1">
      <c r="A96" s="115" t="s">
        <v>87</v>
      </c>
      <c r="B96" s="220">
        <v>4096</v>
      </c>
      <c r="C96" s="182">
        <v>719</v>
      </c>
      <c r="D96" s="183">
        <v>171</v>
      </c>
      <c r="E96" s="183">
        <v>548</v>
      </c>
      <c r="F96" s="183">
        <v>2961</v>
      </c>
      <c r="G96" s="183">
        <v>483</v>
      </c>
      <c r="H96" s="183">
        <v>485</v>
      </c>
      <c r="I96" s="183">
        <v>531</v>
      </c>
      <c r="J96" s="183">
        <v>535</v>
      </c>
      <c r="K96" s="183">
        <v>467</v>
      </c>
      <c r="L96" s="183">
        <v>460</v>
      </c>
      <c r="M96" s="183">
        <v>416</v>
      </c>
      <c r="N96" s="183">
        <v>392</v>
      </c>
      <c r="O96" s="204">
        <v>24</v>
      </c>
      <c r="P96" s="205">
        <v>0</v>
      </c>
    </row>
    <row r="97" spans="1:16" ht="15.9" customHeight="1">
      <c r="A97" s="115" t="s">
        <v>88</v>
      </c>
      <c r="B97" s="221">
        <v>5805</v>
      </c>
      <c r="C97" s="184">
        <v>799</v>
      </c>
      <c r="D97" s="185">
        <v>187</v>
      </c>
      <c r="E97" s="185">
        <v>612</v>
      </c>
      <c r="F97" s="185">
        <v>4255</v>
      </c>
      <c r="G97" s="185">
        <v>650</v>
      </c>
      <c r="H97" s="185">
        <v>681</v>
      </c>
      <c r="I97" s="185">
        <v>745</v>
      </c>
      <c r="J97" s="185">
        <v>780</v>
      </c>
      <c r="K97" s="185">
        <v>691</v>
      </c>
      <c r="L97" s="185">
        <v>708</v>
      </c>
      <c r="M97" s="185">
        <v>751</v>
      </c>
      <c r="N97" s="185">
        <v>682</v>
      </c>
      <c r="O97" s="207">
        <v>69</v>
      </c>
      <c r="P97" s="208">
        <v>0</v>
      </c>
    </row>
    <row r="98" spans="1:16" ht="15.9" customHeight="1">
      <c r="A98" s="116" t="s">
        <v>89</v>
      </c>
      <c r="B98" s="222">
        <v>32629</v>
      </c>
      <c r="C98" s="194">
        <v>4734</v>
      </c>
      <c r="D98" s="187">
        <v>1080</v>
      </c>
      <c r="E98" s="187">
        <v>3654</v>
      </c>
      <c r="F98" s="187">
        <v>23780</v>
      </c>
      <c r="G98" s="187">
        <v>4014</v>
      </c>
      <c r="H98" s="187">
        <v>3835</v>
      </c>
      <c r="I98" s="187">
        <v>4229</v>
      </c>
      <c r="J98" s="187">
        <v>4217</v>
      </c>
      <c r="K98" s="187">
        <v>3670</v>
      </c>
      <c r="L98" s="187">
        <v>3815</v>
      </c>
      <c r="M98" s="187">
        <v>4115</v>
      </c>
      <c r="N98" s="187">
        <v>3735</v>
      </c>
      <c r="O98" s="210">
        <v>380</v>
      </c>
      <c r="P98" s="211">
        <v>0</v>
      </c>
    </row>
    <row r="99" spans="1:16" ht="15.9" customHeight="1" thickBot="1">
      <c r="A99" s="36" t="s">
        <v>90</v>
      </c>
      <c r="B99" s="223">
        <v>178421</v>
      </c>
      <c r="C99" s="224">
        <v>28021</v>
      </c>
      <c r="D99" s="218">
        <v>6353</v>
      </c>
      <c r="E99" s="218">
        <v>21668</v>
      </c>
      <c r="F99" s="218">
        <v>126212</v>
      </c>
      <c r="G99" s="218">
        <v>21664</v>
      </c>
      <c r="H99" s="218">
        <v>20104</v>
      </c>
      <c r="I99" s="218">
        <v>22692</v>
      </c>
      <c r="J99" s="218">
        <v>21498</v>
      </c>
      <c r="K99" s="218">
        <v>19495</v>
      </c>
      <c r="L99" s="218">
        <v>20759</v>
      </c>
      <c r="M99" s="218">
        <v>24188</v>
      </c>
      <c r="N99" s="218">
        <v>22073</v>
      </c>
      <c r="O99" s="218">
        <v>2115</v>
      </c>
      <c r="P99" s="219">
        <v>0</v>
      </c>
    </row>
    <row r="101" spans="1:16" ht="34.450000000000003" customHeight="1">
      <c r="A101" s="329" t="s">
        <v>399</v>
      </c>
      <c r="B101" s="329"/>
      <c r="C101" s="329"/>
      <c r="D101" s="329"/>
      <c r="E101" s="329"/>
      <c r="F101" s="329"/>
      <c r="G101" s="329"/>
      <c r="H101" s="329"/>
      <c r="I101" s="329"/>
      <c r="J101" s="329"/>
      <c r="K101" s="329"/>
      <c r="L101" s="329"/>
      <c r="M101" s="329"/>
      <c r="N101" s="329"/>
      <c r="O101" s="329"/>
      <c r="P101" s="329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5234375" defaultRowHeight="13.25"/>
  <cols>
    <col min="1" max="1" width="24.84375" style="33" customWidth="1"/>
    <col min="2" max="2" width="9" style="32" customWidth="1"/>
    <col min="3" max="3" width="7.69140625" style="32" customWidth="1"/>
    <col min="4" max="4" width="7" style="32" customWidth="1"/>
    <col min="5" max="5" width="7.69140625" style="32" bestFit="1" customWidth="1"/>
    <col min="6" max="6" width="7" style="32" customWidth="1"/>
    <col min="7" max="7" width="8.3828125" style="32" customWidth="1"/>
    <col min="8" max="9" width="7" style="32" customWidth="1"/>
    <col min="10" max="10" width="14" style="32" customWidth="1"/>
    <col min="11" max="16384" width="9.15234375" style="32"/>
  </cols>
  <sheetData>
    <row r="1" spans="1:10" s="15" customFormat="1" ht="15.05">
      <c r="A1" s="9" t="s">
        <v>473</v>
      </c>
    </row>
    <row r="2" spans="1:10" s="17" customFormat="1" ht="10.199999999999999">
      <c r="A2" s="12"/>
    </row>
    <row r="3" spans="1:10" s="15" customFormat="1" ht="17.7">
      <c r="A3" s="10" t="s">
        <v>192</v>
      </c>
    </row>
    <row r="4" spans="1:10" s="20" customFormat="1" ht="13.7">
      <c r="A4" s="159"/>
      <c r="B4" s="153">
        <v>0</v>
      </c>
    </row>
    <row r="5" spans="1:10" s="15" customFormat="1" ht="15.5">
      <c r="A5" s="7"/>
    </row>
    <row r="6" spans="1:10" s="20" customFormat="1" ht="19.899999999999999">
      <c r="A6" s="55" t="s">
        <v>381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7" thickBot="1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52">
        <v>42248</v>
      </c>
    </row>
    <row r="8" spans="1:10" s="31" customFormat="1" ht="14.15" thickBot="1">
      <c r="A8" s="91"/>
      <c r="B8" s="336" t="s">
        <v>382</v>
      </c>
      <c r="C8" s="412" t="s">
        <v>383</v>
      </c>
      <c r="D8" s="413"/>
      <c r="E8" s="413"/>
      <c r="F8" s="413"/>
      <c r="G8" s="413"/>
      <c r="H8" s="413"/>
      <c r="I8" s="413"/>
      <c r="J8" s="414"/>
    </row>
    <row r="9" spans="1:10" s="31" customFormat="1" ht="14.25" customHeight="1">
      <c r="A9" s="93" t="s">
        <v>1</v>
      </c>
      <c r="B9" s="337"/>
      <c r="C9" s="415" t="s">
        <v>384</v>
      </c>
      <c r="D9" s="410" t="s">
        <v>385</v>
      </c>
      <c r="E9" s="410" t="s">
        <v>386</v>
      </c>
      <c r="F9" s="410" t="s">
        <v>387</v>
      </c>
      <c r="G9" s="410" t="s">
        <v>388</v>
      </c>
      <c r="H9" s="410" t="s">
        <v>389</v>
      </c>
      <c r="I9" s="410" t="s">
        <v>390</v>
      </c>
      <c r="J9" s="394" t="s">
        <v>391</v>
      </c>
    </row>
    <row r="10" spans="1:10" s="31" customFormat="1" ht="14.25" customHeight="1">
      <c r="A10" s="93"/>
      <c r="B10" s="337"/>
      <c r="C10" s="415"/>
      <c r="D10" s="410"/>
      <c r="E10" s="410"/>
      <c r="F10" s="410"/>
      <c r="G10" s="410"/>
      <c r="H10" s="410"/>
      <c r="I10" s="410"/>
      <c r="J10" s="394"/>
    </row>
    <row r="11" spans="1:10" s="31" customFormat="1" thickBot="1">
      <c r="A11" s="94"/>
      <c r="B11" s="338"/>
      <c r="C11" s="416"/>
      <c r="D11" s="411"/>
      <c r="E11" s="411"/>
      <c r="F11" s="411"/>
      <c r="G11" s="411"/>
      <c r="H11" s="411"/>
      <c r="I11" s="411"/>
      <c r="J11" s="395"/>
    </row>
    <row r="12" spans="1:10" ht="15.9" customHeight="1">
      <c r="A12" s="95" t="s">
        <v>3</v>
      </c>
      <c r="B12" s="225">
        <v>86</v>
      </c>
      <c r="C12" s="200">
        <v>17</v>
      </c>
      <c r="D12" s="180">
        <v>20</v>
      </c>
      <c r="E12" s="180">
        <v>0</v>
      </c>
      <c r="F12" s="180">
        <v>10</v>
      </c>
      <c r="G12" s="180">
        <v>80</v>
      </c>
      <c r="H12" s="180">
        <v>0</v>
      </c>
      <c r="I12" s="180">
        <v>0</v>
      </c>
      <c r="J12" s="181">
        <v>1</v>
      </c>
    </row>
    <row r="13" spans="1:10" ht="15.9" customHeight="1">
      <c r="A13" s="95" t="s">
        <v>4</v>
      </c>
      <c r="B13" s="226">
        <v>288</v>
      </c>
      <c r="C13" s="182">
        <v>60</v>
      </c>
      <c r="D13" s="183">
        <v>43</v>
      </c>
      <c r="E13" s="183">
        <v>0</v>
      </c>
      <c r="F13" s="183">
        <v>30</v>
      </c>
      <c r="G13" s="183">
        <v>262</v>
      </c>
      <c r="H13" s="183">
        <v>0</v>
      </c>
      <c r="I13" s="183">
        <v>0</v>
      </c>
      <c r="J13" s="106">
        <v>2</v>
      </c>
    </row>
    <row r="14" spans="1:10" ht="15.9" customHeight="1">
      <c r="A14" s="95" t="s">
        <v>5</v>
      </c>
      <c r="B14" s="226">
        <v>154</v>
      </c>
      <c r="C14" s="182">
        <v>33</v>
      </c>
      <c r="D14" s="183">
        <v>32</v>
      </c>
      <c r="E14" s="183">
        <v>0</v>
      </c>
      <c r="F14" s="183">
        <v>16</v>
      </c>
      <c r="G14" s="183">
        <v>142</v>
      </c>
      <c r="H14" s="183">
        <v>0</v>
      </c>
      <c r="I14" s="183">
        <v>0</v>
      </c>
      <c r="J14" s="106">
        <v>0</v>
      </c>
    </row>
    <row r="15" spans="1:10" ht="15.9" customHeight="1">
      <c r="A15" s="95" t="s">
        <v>6</v>
      </c>
      <c r="B15" s="226">
        <v>130</v>
      </c>
      <c r="C15" s="182">
        <v>44</v>
      </c>
      <c r="D15" s="183">
        <v>27</v>
      </c>
      <c r="E15" s="183">
        <v>0</v>
      </c>
      <c r="F15" s="183">
        <v>11</v>
      </c>
      <c r="G15" s="183">
        <v>108</v>
      </c>
      <c r="H15" s="183">
        <v>0</v>
      </c>
      <c r="I15" s="183">
        <v>0</v>
      </c>
      <c r="J15" s="106">
        <v>0</v>
      </c>
    </row>
    <row r="16" spans="1:10" ht="15.9" customHeight="1">
      <c r="A16" s="95" t="s">
        <v>7</v>
      </c>
      <c r="B16" s="226">
        <v>242</v>
      </c>
      <c r="C16" s="182">
        <v>69</v>
      </c>
      <c r="D16" s="183">
        <v>69</v>
      </c>
      <c r="E16" s="183">
        <v>0</v>
      </c>
      <c r="F16" s="183">
        <v>31</v>
      </c>
      <c r="G16" s="183">
        <v>196</v>
      </c>
      <c r="H16" s="183">
        <v>0</v>
      </c>
      <c r="I16" s="183">
        <v>0</v>
      </c>
      <c r="J16" s="106">
        <v>3</v>
      </c>
    </row>
    <row r="17" spans="1:10" ht="15.9" customHeight="1">
      <c r="A17" s="95" t="s">
        <v>8</v>
      </c>
      <c r="B17" s="226">
        <v>165</v>
      </c>
      <c r="C17" s="182">
        <v>60</v>
      </c>
      <c r="D17" s="183">
        <v>25</v>
      </c>
      <c r="E17" s="183">
        <v>0</v>
      </c>
      <c r="F17" s="183">
        <v>33</v>
      </c>
      <c r="G17" s="183">
        <v>139</v>
      </c>
      <c r="H17" s="183">
        <v>0</v>
      </c>
      <c r="I17" s="183">
        <v>1</v>
      </c>
      <c r="J17" s="106">
        <v>4</v>
      </c>
    </row>
    <row r="18" spans="1:10" ht="15.9" customHeight="1">
      <c r="A18" s="95" t="s">
        <v>9</v>
      </c>
      <c r="B18" s="226">
        <v>303</v>
      </c>
      <c r="C18" s="182">
        <v>115</v>
      </c>
      <c r="D18" s="183">
        <v>46</v>
      </c>
      <c r="E18" s="183">
        <v>0</v>
      </c>
      <c r="F18" s="183">
        <v>91</v>
      </c>
      <c r="G18" s="183">
        <v>264</v>
      </c>
      <c r="H18" s="183">
        <v>0</v>
      </c>
      <c r="I18" s="183">
        <v>0</v>
      </c>
      <c r="J18" s="106">
        <v>5</v>
      </c>
    </row>
    <row r="19" spans="1:10" ht="15.9" customHeight="1">
      <c r="A19" s="95" t="s">
        <v>10</v>
      </c>
      <c r="B19" s="227">
        <v>309</v>
      </c>
      <c r="C19" s="184">
        <v>135</v>
      </c>
      <c r="D19" s="185">
        <v>41</v>
      </c>
      <c r="E19" s="185">
        <v>0</v>
      </c>
      <c r="F19" s="185">
        <v>60</v>
      </c>
      <c r="G19" s="185">
        <v>276</v>
      </c>
      <c r="H19" s="185">
        <v>0</v>
      </c>
      <c r="I19" s="185">
        <v>0</v>
      </c>
      <c r="J19" s="107">
        <v>3</v>
      </c>
    </row>
    <row r="20" spans="1:10" ht="15.9" customHeight="1">
      <c r="A20" s="97" t="s">
        <v>11</v>
      </c>
      <c r="B20" s="228">
        <v>1677</v>
      </c>
      <c r="C20" s="194">
        <v>533</v>
      </c>
      <c r="D20" s="187">
        <v>303</v>
      </c>
      <c r="E20" s="187">
        <v>0</v>
      </c>
      <c r="F20" s="187">
        <v>282</v>
      </c>
      <c r="G20" s="187">
        <v>1467</v>
      </c>
      <c r="H20" s="187">
        <v>0</v>
      </c>
      <c r="I20" s="187">
        <v>1</v>
      </c>
      <c r="J20" s="108">
        <v>18</v>
      </c>
    </row>
    <row r="21" spans="1:10" ht="15.9" customHeight="1">
      <c r="A21" s="95" t="s">
        <v>12</v>
      </c>
      <c r="B21" s="229">
        <v>537</v>
      </c>
      <c r="C21" s="182">
        <v>228</v>
      </c>
      <c r="D21" s="183">
        <v>58</v>
      </c>
      <c r="E21" s="183">
        <v>0</v>
      </c>
      <c r="F21" s="183">
        <v>120</v>
      </c>
      <c r="G21" s="183">
        <v>486</v>
      </c>
      <c r="H21" s="183">
        <v>0</v>
      </c>
      <c r="I21" s="183">
        <v>0</v>
      </c>
      <c r="J21" s="106">
        <v>7</v>
      </c>
    </row>
    <row r="22" spans="1:10" ht="15.9" customHeight="1">
      <c r="A22" s="95" t="s">
        <v>13</v>
      </c>
      <c r="B22" s="226">
        <v>417</v>
      </c>
      <c r="C22" s="182">
        <v>178</v>
      </c>
      <c r="D22" s="183">
        <v>53</v>
      </c>
      <c r="E22" s="183">
        <v>0</v>
      </c>
      <c r="F22" s="183">
        <v>86</v>
      </c>
      <c r="G22" s="183">
        <v>377</v>
      </c>
      <c r="H22" s="183">
        <v>0</v>
      </c>
      <c r="I22" s="183">
        <v>2</v>
      </c>
      <c r="J22" s="106">
        <v>7</v>
      </c>
    </row>
    <row r="23" spans="1:10" ht="15.9" customHeight="1">
      <c r="A23" s="95" t="s">
        <v>14</v>
      </c>
      <c r="B23" s="226">
        <v>166</v>
      </c>
      <c r="C23" s="182">
        <v>74</v>
      </c>
      <c r="D23" s="183">
        <v>28</v>
      </c>
      <c r="E23" s="183">
        <v>0</v>
      </c>
      <c r="F23" s="183">
        <v>31</v>
      </c>
      <c r="G23" s="183">
        <v>146</v>
      </c>
      <c r="H23" s="183">
        <v>0</v>
      </c>
      <c r="I23" s="183">
        <v>0</v>
      </c>
      <c r="J23" s="106">
        <v>1</v>
      </c>
    </row>
    <row r="24" spans="1:10" ht="15.9" customHeight="1">
      <c r="A24" s="95" t="s">
        <v>15</v>
      </c>
      <c r="B24" s="226">
        <v>229</v>
      </c>
      <c r="C24" s="182">
        <v>100</v>
      </c>
      <c r="D24" s="183">
        <v>34</v>
      </c>
      <c r="E24" s="183">
        <v>0</v>
      </c>
      <c r="F24" s="183">
        <v>28</v>
      </c>
      <c r="G24" s="183">
        <v>202</v>
      </c>
      <c r="H24" s="183">
        <v>0</v>
      </c>
      <c r="I24" s="183">
        <v>0</v>
      </c>
      <c r="J24" s="106">
        <v>3</v>
      </c>
    </row>
    <row r="25" spans="1:10" ht="15.9" customHeight="1">
      <c r="A25" s="95" t="s">
        <v>16</v>
      </c>
      <c r="B25" s="226">
        <v>271</v>
      </c>
      <c r="C25" s="182">
        <v>114</v>
      </c>
      <c r="D25" s="183">
        <v>35</v>
      </c>
      <c r="E25" s="183">
        <v>0</v>
      </c>
      <c r="F25" s="183">
        <v>53</v>
      </c>
      <c r="G25" s="183">
        <v>251</v>
      </c>
      <c r="H25" s="183">
        <v>0</v>
      </c>
      <c r="I25" s="183">
        <v>3</v>
      </c>
      <c r="J25" s="106">
        <v>6</v>
      </c>
    </row>
    <row r="26" spans="1:10" ht="15.9" customHeight="1">
      <c r="A26" s="95" t="s">
        <v>17</v>
      </c>
      <c r="B26" s="226">
        <v>227</v>
      </c>
      <c r="C26" s="182">
        <v>113</v>
      </c>
      <c r="D26" s="183">
        <v>36</v>
      </c>
      <c r="E26" s="183">
        <v>0</v>
      </c>
      <c r="F26" s="183">
        <v>41</v>
      </c>
      <c r="G26" s="183">
        <v>204</v>
      </c>
      <c r="H26" s="183">
        <v>0</v>
      </c>
      <c r="I26" s="183">
        <v>1</v>
      </c>
      <c r="J26" s="106">
        <v>1</v>
      </c>
    </row>
    <row r="27" spans="1:10" ht="15.9" customHeight="1">
      <c r="A27" s="98" t="s">
        <v>18</v>
      </c>
      <c r="B27" s="227">
        <v>356</v>
      </c>
      <c r="C27" s="184">
        <v>109</v>
      </c>
      <c r="D27" s="185">
        <v>56</v>
      </c>
      <c r="E27" s="185">
        <v>0</v>
      </c>
      <c r="F27" s="185">
        <v>60</v>
      </c>
      <c r="G27" s="185">
        <v>316</v>
      </c>
      <c r="H27" s="185">
        <v>0</v>
      </c>
      <c r="I27" s="185">
        <v>0</v>
      </c>
      <c r="J27" s="107">
        <v>10</v>
      </c>
    </row>
    <row r="28" spans="1:10" ht="15.9" customHeight="1">
      <c r="A28" s="99" t="s">
        <v>19</v>
      </c>
      <c r="B28" s="228">
        <v>2203</v>
      </c>
      <c r="C28" s="194">
        <v>916</v>
      </c>
      <c r="D28" s="187">
        <v>300</v>
      </c>
      <c r="E28" s="187">
        <v>0</v>
      </c>
      <c r="F28" s="187">
        <v>419</v>
      </c>
      <c r="G28" s="187">
        <v>1982</v>
      </c>
      <c r="H28" s="187">
        <v>0</v>
      </c>
      <c r="I28" s="187">
        <v>6</v>
      </c>
      <c r="J28" s="108">
        <v>35</v>
      </c>
    </row>
    <row r="29" spans="1:10" ht="15.9" customHeight="1">
      <c r="A29" s="95" t="s">
        <v>20</v>
      </c>
      <c r="B29" s="229">
        <v>130</v>
      </c>
      <c r="C29" s="182">
        <v>51</v>
      </c>
      <c r="D29" s="183">
        <v>14</v>
      </c>
      <c r="E29" s="183">
        <v>0</v>
      </c>
      <c r="F29" s="183">
        <v>22</v>
      </c>
      <c r="G29" s="183">
        <v>120</v>
      </c>
      <c r="H29" s="183">
        <v>0</v>
      </c>
      <c r="I29" s="183">
        <v>0</v>
      </c>
      <c r="J29" s="106">
        <v>3</v>
      </c>
    </row>
    <row r="30" spans="1:10" ht="15.9" customHeight="1">
      <c r="A30" s="95" t="s">
        <v>21</v>
      </c>
      <c r="B30" s="226">
        <v>225</v>
      </c>
      <c r="C30" s="182">
        <v>108</v>
      </c>
      <c r="D30" s="183">
        <v>36</v>
      </c>
      <c r="E30" s="183">
        <v>0</v>
      </c>
      <c r="F30" s="183">
        <v>26</v>
      </c>
      <c r="G30" s="183">
        <v>204</v>
      </c>
      <c r="H30" s="183">
        <v>0</v>
      </c>
      <c r="I30" s="183">
        <v>0</v>
      </c>
      <c r="J30" s="106">
        <v>3</v>
      </c>
    </row>
    <row r="31" spans="1:10" ht="15.9" customHeight="1">
      <c r="A31" s="95" t="s">
        <v>22</v>
      </c>
      <c r="B31" s="226">
        <v>97</v>
      </c>
      <c r="C31" s="182">
        <v>35</v>
      </c>
      <c r="D31" s="183">
        <v>16</v>
      </c>
      <c r="E31" s="183">
        <v>0</v>
      </c>
      <c r="F31" s="183">
        <v>18</v>
      </c>
      <c r="G31" s="183">
        <v>83</v>
      </c>
      <c r="H31" s="183">
        <v>0</v>
      </c>
      <c r="I31" s="183">
        <v>0</v>
      </c>
      <c r="J31" s="106">
        <v>4</v>
      </c>
    </row>
    <row r="32" spans="1:10" ht="15.9" customHeight="1">
      <c r="A32" s="95" t="s">
        <v>23</v>
      </c>
      <c r="B32" s="226">
        <v>221</v>
      </c>
      <c r="C32" s="182">
        <v>92</v>
      </c>
      <c r="D32" s="183">
        <v>27</v>
      </c>
      <c r="E32" s="183">
        <v>0</v>
      </c>
      <c r="F32" s="183">
        <v>39</v>
      </c>
      <c r="G32" s="183">
        <v>201</v>
      </c>
      <c r="H32" s="183">
        <v>0</v>
      </c>
      <c r="I32" s="183">
        <v>1</v>
      </c>
      <c r="J32" s="106">
        <v>6</v>
      </c>
    </row>
    <row r="33" spans="1:10" ht="15.9" customHeight="1">
      <c r="A33" s="95" t="s">
        <v>24</v>
      </c>
      <c r="B33" s="226">
        <v>192</v>
      </c>
      <c r="C33" s="182">
        <v>90</v>
      </c>
      <c r="D33" s="183">
        <v>23</v>
      </c>
      <c r="E33" s="183">
        <v>0</v>
      </c>
      <c r="F33" s="183">
        <v>25</v>
      </c>
      <c r="G33" s="183">
        <v>169</v>
      </c>
      <c r="H33" s="183">
        <v>0</v>
      </c>
      <c r="I33" s="183">
        <v>3</v>
      </c>
      <c r="J33" s="106">
        <v>5</v>
      </c>
    </row>
    <row r="34" spans="1:10" ht="15.9" customHeight="1">
      <c r="A34" s="95" t="s">
        <v>25</v>
      </c>
      <c r="B34" s="226">
        <v>289</v>
      </c>
      <c r="C34" s="182">
        <v>135</v>
      </c>
      <c r="D34" s="183">
        <v>39</v>
      </c>
      <c r="E34" s="183">
        <v>0</v>
      </c>
      <c r="F34" s="183">
        <v>34</v>
      </c>
      <c r="G34" s="183">
        <v>266</v>
      </c>
      <c r="H34" s="183">
        <v>0</v>
      </c>
      <c r="I34" s="183">
        <v>0</v>
      </c>
      <c r="J34" s="106">
        <v>4</v>
      </c>
    </row>
    <row r="35" spans="1:10" ht="15.9" customHeight="1">
      <c r="A35" s="95" t="s">
        <v>26</v>
      </c>
      <c r="B35" s="226">
        <v>646</v>
      </c>
      <c r="C35" s="182">
        <v>265</v>
      </c>
      <c r="D35" s="183">
        <v>62</v>
      </c>
      <c r="E35" s="183">
        <v>0</v>
      </c>
      <c r="F35" s="183">
        <v>131</v>
      </c>
      <c r="G35" s="183">
        <v>582</v>
      </c>
      <c r="H35" s="183">
        <v>0</v>
      </c>
      <c r="I35" s="183">
        <v>0</v>
      </c>
      <c r="J35" s="106">
        <v>19</v>
      </c>
    </row>
    <row r="36" spans="1:10" ht="15.9" customHeight="1">
      <c r="A36" s="95" t="s">
        <v>27</v>
      </c>
      <c r="B36" s="226">
        <v>226</v>
      </c>
      <c r="C36" s="182">
        <v>107</v>
      </c>
      <c r="D36" s="183">
        <v>24</v>
      </c>
      <c r="E36" s="183">
        <v>0</v>
      </c>
      <c r="F36" s="183">
        <v>30</v>
      </c>
      <c r="G36" s="183">
        <v>207</v>
      </c>
      <c r="H36" s="183">
        <v>0</v>
      </c>
      <c r="I36" s="183">
        <v>0</v>
      </c>
      <c r="J36" s="106">
        <v>4</v>
      </c>
    </row>
    <row r="37" spans="1:10" ht="15.9" customHeight="1">
      <c r="A37" s="98" t="s">
        <v>28</v>
      </c>
      <c r="B37" s="227">
        <v>457</v>
      </c>
      <c r="C37" s="184">
        <v>193</v>
      </c>
      <c r="D37" s="185">
        <v>69</v>
      </c>
      <c r="E37" s="185">
        <v>0</v>
      </c>
      <c r="F37" s="185">
        <v>59</v>
      </c>
      <c r="G37" s="185">
        <v>400</v>
      </c>
      <c r="H37" s="185">
        <v>0</v>
      </c>
      <c r="I37" s="185">
        <v>4</v>
      </c>
      <c r="J37" s="107">
        <v>13</v>
      </c>
    </row>
    <row r="38" spans="1:10" ht="15.9" customHeight="1">
      <c r="A38" s="99" t="s">
        <v>29</v>
      </c>
      <c r="B38" s="230">
        <v>2483</v>
      </c>
      <c r="C38" s="194">
        <v>1076</v>
      </c>
      <c r="D38" s="187">
        <v>310</v>
      </c>
      <c r="E38" s="187">
        <v>0</v>
      </c>
      <c r="F38" s="187">
        <v>384</v>
      </c>
      <c r="G38" s="187">
        <v>2232</v>
      </c>
      <c r="H38" s="187">
        <v>0</v>
      </c>
      <c r="I38" s="187">
        <v>8</v>
      </c>
      <c r="J38" s="108">
        <v>61</v>
      </c>
    </row>
    <row r="39" spans="1:10" ht="15.9" customHeight="1">
      <c r="A39" s="95" t="s">
        <v>30</v>
      </c>
      <c r="B39" s="229">
        <v>390</v>
      </c>
      <c r="C39" s="182">
        <v>163</v>
      </c>
      <c r="D39" s="183">
        <v>48</v>
      </c>
      <c r="E39" s="183">
        <v>0</v>
      </c>
      <c r="F39" s="183">
        <v>67</v>
      </c>
      <c r="G39" s="183">
        <v>355</v>
      </c>
      <c r="H39" s="183">
        <v>0</v>
      </c>
      <c r="I39" s="183">
        <v>1</v>
      </c>
      <c r="J39" s="106">
        <v>7</v>
      </c>
    </row>
    <row r="40" spans="1:10" ht="15.9" customHeight="1">
      <c r="A40" s="95" t="s">
        <v>31</v>
      </c>
      <c r="B40" s="226">
        <v>574</v>
      </c>
      <c r="C40" s="182">
        <v>221</v>
      </c>
      <c r="D40" s="183">
        <v>71</v>
      </c>
      <c r="E40" s="183">
        <v>0</v>
      </c>
      <c r="F40" s="183">
        <v>116</v>
      </c>
      <c r="G40" s="183">
        <v>519</v>
      </c>
      <c r="H40" s="183">
        <v>0</v>
      </c>
      <c r="I40" s="183">
        <v>9</v>
      </c>
      <c r="J40" s="106">
        <v>12</v>
      </c>
    </row>
    <row r="41" spans="1:10" ht="15.9" customHeight="1">
      <c r="A41" s="95" t="s">
        <v>32</v>
      </c>
      <c r="B41" s="226">
        <v>581</v>
      </c>
      <c r="C41" s="182">
        <v>217</v>
      </c>
      <c r="D41" s="183">
        <v>98</v>
      </c>
      <c r="E41" s="183">
        <v>0</v>
      </c>
      <c r="F41" s="183">
        <v>70</v>
      </c>
      <c r="G41" s="183">
        <v>509</v>
      </c>
      <c r="H41" s="183">
        <v>0</v>
      </c>
      <c r="I41" s="183">
        <v>2</v>
      </c>
      <c r="J41" s="106">
        <v>7</v>
      </c>
    </row>
    <row r="42" spans="1:10" ht="15.9" customHeight="1">
      <c r="A42" s="95" t="s">
        <v>33</v>
      </c>
      <c r="B42" s="226">
        <v>685</v>
      </c>
      <c r="C42" s="182">
        <v>288</v>
      </c>
      <c r="D42" s="183">
        <v>97</v>
      </c>
      <c r="E42" s="183">
        <v>0</v>
      </c>
      <c r="F42" s="183">
        <v>129</v>
      </c>
      <c r="G42" s="183">
        <v>615</v>
      </c>
      <c r="H42" s="183">
        <v>0</v>
      </c>
      <c r="I42" s="183">
        <v>5</v>
      </c>
      <c r="J42" s="106">
        <v>9</v>
      </c>
    </row>
    <row r="43" spans="1:10" ht="15.9" customHeight="1">
      <c r="A43" s="95" t="s">
        <v>34</v>
      </c>
      <c r="B43" s="231">
        <v>244</v>
      </c>
      <c r="C43" s="190">
        <v>90</v>
      </c>
      <c r="D43" s="191">
        <v>32</v>
      </c>
      <c r="E43" s="191">
        <v>0</v>
      </c>
      <c r="F43" s="191">
        <v>47</v>
      </c>
      <c r="G43" s="191">
        <v>220</v>
      </c>
      <c r="H43" s="191">
        <v>0</v>
      </c>
      <c r="I43" s="191">
        <v>0</v>
      </c>
      <c r="J43" s="109">
        <v>3</v>
      </c>
    </row>
    <row r="44" spans="1:10" ht="15.9" customHeight="1">
      <c r="A44" s="95" t="s">
        <v>35</v>
      </c>
      <c r="B44" s="226">
        <v>244</v>
      </c>
      <c r="C44" s="182">
        <v>91</v>
      </c>
      <c r="D44" s="183">
        <v>46</v>
      </c>
      <c r="E44" s="183">
        <v>0</v>
      </c>
      <c r="F44" s="183">
        <v>23</v>
      </c>
      <c r="G44" s="183">
        <v>211</v>
      </c>
      <c r="H44" s="183">
        <v>0</v>
      </c>
      <c r="I44" s="183">
        <v>1</v>
      </c>
      <c r="J44" s="106">
        <v>10</v>
      </c>
    </row>
    <row r="45" spans="1:10" ht="15.9" customHeight="1">
      <c r="A45" s="98" t="s">
        <v>36</v>
      </c>
      <c r="B45" s="227">
        <v>161</v>
      </c>
      <c r="C45" s="184">
        <v>65</v>
      </c>
      <c r="D45" s="185">
        <v>18</v>
      </c>
      <c r="E45" s="185">
        <v>0</v>
      </c>
      <c r="F45" s="185">
        <v>22</v>
      </c>
      <c r="G45" s="185">
        <v>152</v>
      </c>
      <c r="H45" s="185">
        <v>0</v>
      </c>
      <c r="I45" s="185">
        <v>0</v>
      </c>
      <c r="J45" s="107">
        <v>8</v>
      </c>
    </row>
    <row r="46" spans="1:10" ht="15.9" customHeight="1">
      <c r="A46" s="99" t="s">
        <v>37</v>
      </c>
      <c r="B46" s="228">
        <v>2879</v>
      </c>
      <c r="C46" s="194">
        <v>1135</v>
      </c>
      <c r="D46" s="187">
        <v>410</v>
      </c>
      <c r="E46" s="187">
        <v>0</v>
      </c>
      <c r="F46" s="187">
        <v>474</v>
      </c>
      <c r="G46" s="187">
        <v>2581</v>
      </c>
      <c r="H46" s="187">
        <v>0</v>
      </c>
      <c r="I46" s="187">
        <v>18</v>
      </c>
      <c r="J46" s="108">
        <v>56</v>
      </c>
    </row>
    <row r="47" spans="1:10" ht="15.9" customHeight="1">
      <c r="A47" s="95" t="s">
        <v>38</v>
      </c>
      <c r="B47" s="229">
        <v>135</v>
      </c>
      <c r="C47" s="182">
        <v>68</v>
      </c>
      <c r="D47" s="183">
        <v>12</v>
      </c>
      <c r="E47" s="183">
        <v>0</v>
      </c>
      <c r="F47" s="183">
        <v>17</v>
      </c>
      <c r="G47" s="183">
        <v>126</v>
      </c>
      <c r="H47" s="183">
        <v>0</v>
      </c>
      <c r="I47" s="183">
        <v>0</v>
      </c>
      <c r="J47" s="106">
        <v>3</v>
      </c>
    </row>
    <row r="48" spans="1:10" ht="15.9" customHeight="1">
      <c r="A48" s="95" t="s">
        <v>39</v>
      </c>
      <c r="B48" s="226">
        <v>447</v>
      </c>
      <c r="C48" s="182">
        <v>222</v>
      </c>
      <c r="D48" s="183">
        <v>54</v>
      </c>
      <c r="E48" s="183">
        <v>0</v>
      </c>
      <c r="F48" s="183">
        <v>48</v>
      </c>
      <c r="G48" s="183">
        <v>412</v>
      </c>
      <c r="H48" s="183">
        <v>0</v>
      </c>
      <c r="I48" s="183">
        <v>3</v>
      </c>
      <c r="J48" s="106">
        <v>17</v>
      </c>
    </row>
    <row r="49" spans="1:10" ht="15.9" customHeight="1">
      <c r="A49" s="95" t="s">
        <v>40</v>
      </c>
      <c r="B49" s="226">
        <v>159</v>
      </c>
      <c r="C49" s="182">
        <v>64</v>
      </c>
      <c r="D49" s="183">
        <v>21</v>
      </c>
      <c r="E49" s="183">
        <v>0</v>
      </c>
      <c r="F49" s="183">
        <v>23</v>
      </c>
      <c r="G49" s="183">
        <v>144</v>
      </c>
      <c r="H49" s="183">
        <v>0</v>
      </c>
      <c r="I49" s="183">
        <v>0</v>
      </c>
      <c r="J49" s="106">
        <v>4</v>
      </c>
    </row>
    <row r="50" spans="1:10" ht="15.9" customHeight="1">
      <c r="A50" s="95" t="s">
        <v>41</v>
      </c>
      <c r="B50" s="226">
        <v>169</v>
      </c>
      <c r="C50" s="182">
        <v>91</v>
      </c>
      <c r="D50" s="183">
        <v>15</v>
      </c>
      <c r="E50" s="183">
        <v>0</v>
      </c>
      <c r="F50" s="183">
        <v>16</v>
      </c>
      <c r="G50" s="183">
        <v>162</v>
      </c>
      <c r="H50" s="183">
        <v>0</v>
      </c>
      <c r="I50" s="183">
        <v>0</v>
      </c>
      <c r="J50" s="106">
        <v>4</v>
      </c>
    </row>
    <row r="51" spans="1:10" ht="15.9" customHeight="1">
      <c r="A51" s="95" t="s">
        <v>42</v>
      </c>
      <c r="B51" s="226">
        <v>297</v>
      </c>
      <c r="C51" s="182">
        <v>111</v>
      </c>
      <c r="D51" s="183">
        <v>41</v>
      </c>
      <c r="E51" s="183">
        <v>0</v>
      </c>
      <c r="F51" s="183">
        <v>63</v>
      </c>
      <c r="G51" s="183">
        <v>268</v>
      </c>
      <c r="H51" s="183">
        <v>0</v>
      </c>
      <c r="I51" s="183">
        <v>0</v>
      </c>
      <c r="J51" s="106">
        <v>4</v>
      </c>
    </row>
    <row r="52" spans="1:10" ht="15.9" customHeight="1">
      <c r="A52" s="95" t="s">
        <v>43</v>
      </c>
      <c r="B52" s="226">
        <v>435</v>
      </c>
      <c r="C52" s="182">
        <v>187</v>
      </c>
      <c r="D52" s="183">
        <v>51</v>
      </c>
      <c r="E52" s="183">
        <v>0</v>
      </c>
      <c r="F52" s="183">
        <v>73</v>
      </c>
      <c r="G52" s="183">
        <v>392</v>
      </c>
      <c r="H52" s="183">
        <v>0</v>
      </c>
      <c r="I52" s="183">
        <v>1</v>
      </c>
      <c r="J52" s="106">
        <v>12</v>
      </c>
    </row>
    <row r="53" spans="1:10" ht="15.9" customHeight="1">
      <c r="A53" s="95" t="s">
        <v>44</v>
      </c>
      <c r="B53" s="226">
        <v>309</v>
      </c>
      <c r="C53" s="182">
        <v>162</v>
      </c>
      <c r="D53" s="183">
        <v>17</v>
      </c>
      <c r="E53" s="183">
        <v>0</v>
      </c>
      <c r="F53" s="183">
        <v>28</v>
      </c>
      <c r="G53" s="183">
        <v>294</v>
      </c>
      <c r="H53" s="183">
        <v>0</v>
      </c>
      <c r="I53" s="183">
        <v>1</v>
      </c>
      <c r="J53" s="106">
        <v>4</v>
      </c>
    </row>
    <row r="54" spans="1:10" ht="15.9" customHeight="1">
      <c r="A54" s="95" t="s">
        <v>45</v>
      </c>
      <c r="B54" s="226">
        <v>262</v>
      </c>
      <c r="C54" s="182">
        <v>125</v>
      </c>
      <c r="D54" s="183">
        <v>26</v>
      </c>
      <c r="E54" s="183">
        <v>0</v>
      </c>
      <c r="F54" s="183">
        <v>36</v>
      </c>
      <c r="G54" s="183">
        <v>244</v>
      </c>
      <c r="H54" s="183">
        <v>0</v>
      </c>
      <c r="I54" s="183">
        <v>0</v>
      </c>
      <c r="J54" s="106">
        <v>8</v>
      </c>
    </row>
    <row r="55" spans="1:10" s="33" customFormat="1" ht="15.9" customHeight="1">
      <c r="A55" s="95" t="s">
        <v>46</v>
      </c>
      <c r="B55" s="226">
        <v>103</v>
      </c>
      <c r="C55" s="182">
        <v>44</v>
      </c>
      <c r="D55" s="183">
        <v>7</v>
      </c>
      <c r="E55" s="183">
        <v>0</v>
      </c>
      <c r="F55" s="183">
        <v>28</v>
      </c>
      <c r="G55" s="183">
        <v>99</v>
      </c>
      <c r="H55" s="183">
        <v>0</v>
      </c>
      <c r="I55" s="183">
        <v>0</v>
      </c>
      <c r="J55" s="106">
        <v>0</v>
      </c>
    </row>
    <row r="56" spans="1:10" ht="15.9" customHeight="1">
      <c r="A56" s="95" t="s">
        <v>47</v>
      </c>
      <c r="B56" s="226">
        <v>137</v>
      </c>
      <c r="C56" s="182">
        <v>65</v>
      </c>
      <c r="D56" s="183">
        <v>15</v>
      </c>
      <c r="E56" s="183">
        <v>0</v>
      </c>
      <c r="F56" s="183">
        <v>3</v>
      </c>
      <c r="G56" s="183">
        <v>130</v>
      </c>
      <c r="H56" s="183">
        <v>0</v>
      </c>
      <c r="I56" s="183">
        <v>0</v>
      </c>
      <c r="J56" s="106">
        <v>4</v>
      </c>
    </row>
    <row r="57" spans="1:10" ht="15.9" customHeight="1">
      <c r="A57" s="98" t="s">
        <v>48</v>
      </c>
      <c r="B57" s="227">
        <v>450</v>
      </c>
      <c r="C57" s="184">
        <v>222</v>
      </c>
      <c r="D57" s="185">
        <v>58</v>
      </c>
      <c r="E57" s="185">
        <v>0</v>
      </c>
      <c r="F57" s="185">
        <v>37</v>
      </c>
      <c r="G57" s="185">
        <v>415</v>
      </c>
      <c r="H57" s="185">
        <v>0</v>
      </c>
      <c r="I57" s="185">
        <v>0</v>
      </c>
      <c r="J57" s="107">
        <v>4</v>
      </c>
    </row>
    <row r="58" spans="1:10" ht="15.9" customHeight="1" thickBot="1">
      <c r="A58" s="101" t="s">
        <v>49</v>
      </c>
      <c r="B58" s="232">
        <v>2903</v>
      </c>
      <c r="C58" s="197">
        <v>1361</v>
      </c>
      <c r="D58" s="193">
        <v>317</v>
      </c>
      <c r="E58" s="193">
        <v>0</v>
      </c>
      <c r="F58" s="193">
        <v>372</v>
      </c>
      <c r="G58" s="193">
        <v>2686</v>
      </c>
      <c r="H58" s="193">
        <v>0</v>
      </c>
      <c r="I58" s="193">
        <v>5</v>
      </c>
      <c r="J58" s="110">
        <v>64</v>
      </c>
    </row>
    <row r="59" spans="1:10" ht="15.9" customHeight="1">
      <c r="A59" s="102" t="s">
        <v>50</v>
      </c>
      <c r="B59" s="233">
        <v>264</v>
      </c>
      <c r="C59" s="182">
        <v>98</v>
      </c>
      <c r="D59" s="183">
        <v>51</v>
      </c>
      <c r="E59" s="183">
        <v>0</v>
      </c>
      <c r="F59" s="183">
        <v>68</v>
      </c>
      <c r="G59" s="183">
        <v>218</v>
      </c>
      <c r="H59" s="183">
        <v>0</v>
      </c>
      <c r="I59" s="183">
        <v>0</v>
      </c>
      <c r="J59" s="106">
        <v>4</v>
      </c>
    </row>
    <row r="60" spans="1:10" ht="15.9" customHeight="1">
      <c r="A60" s="95" t="s">
        <v>51</v>
      </c>
      <c r="B60" s="233">
        <v>85</v>
      </c>
      <c r="C60" s="182">
        <v>34</v>
      </c>
      <c r="D60" s="183">
        <v>9</v>
      </c>
      <c r="E60" s="183">
        <v>0</v>
      </c>
      <c r="F60" s="183">
        <v>11</v>
      </c>
      <c r="G60" s="183">
        <v>77</v>
      </c>
      <c r="H60" s="183">
        <v>0</v>
      </c>
      <c r="I60" s="183">
        <v>2</v>
      </c>
      <c r="J60" s="106">
        <v>2</v>
      </c>
    </row>
    <row r="61" spans="1:10" ht="15.9" customHeight="1">
      <c r="A61" s="95" t="s">
        <v>52</v>
      </c>
      <c r="B61" s="233">
        <v>325</v>
      </c>
      <c r="C61" s="182">
        <v>118</v>
      </c>
      <c r="D61" s="183">
        <v>32</v>
      </c>
      <c r="E61" s="183">
        <v>0</v>
      </c>
      <c r="F61" s="183">
        <v>59</v>
      </c>
      <c r="G61" s="183">
        <v>298</v>
      </c>
      <c r="H61" s="183">
        <v>0</v>
      </c>
      <c r="I61" s="183">
        <v>1</v>
      </c>
      <c r="J61" s="106">
        <v>5</v>
      </c>
    </row>
    <row r="62" spans="1:10" ht="15.9" customHeight="1">
      <c r="A62" s="95" t="s">
        <v>53</v>
      </c>
      <c r="B62" s="233">
        <v>134</v>
      </c>
      <c r="C62" s="182">
        <v>53</v>
      </c>
      <c r="D62" s="183">
        <v>14</v>
      </c>
      <c r="E62" s="183">
        <v>0</v>
      </c>
      <c r="F62" s="183">
        <v>16</v>
      </c>
      <c r="G62" s="183">
        <v>129</v>
      </c>
      <c r="H62" s="183">
        <v>0</v>
      </c>
      <c r="I62" s="183">
        <v>0</v>
      </c>
      <c r="J62" s="106">
        <v>2</v>
      </c>
    </row>
    <row r="63" spans="1:10" ht="15.9" customHeight="1">
      <c r="A63" s="95" t="s">
        <v>54</v>
      </c>
      <c r="B63" s="233">
        <v>98</v>
      </c>
      <c r="C63" s="182">
        <v>51</v>
      </c>
      <c r="D63" s="183">
        <v>7</v>
      </c>
      <c r="E63" s="183">
        <v>0</v>
      </c>
      <c r="F63" s="183">
        <v>16</v>
      </c>
      <c r="G63" s="183">
        <v>92</v>
      </c>
      <c r="H63" s="183">
        <v>0</v>
      </c>
      <c r="I63" s="183">
        <v>0</v>
      </c>
      <c r="J63" s="106">
        <v>1</v>
      </c>
    </row>
    <row r="64" spans="1:10" ht="15.9" customHeight="1">
      <c r="A64" s="95" t="s">
        <v>55</v>
      </c>
      <c r="B64" s="233">
        <v>394</v>
      </c>
      <c r="C64" s="182">
        <v>148</v>
      </c>
      <c r="D64" s="183">
        <v>45</v>
      </c>
      <c r="E64" s="183">
        <v>0</v>
      </c>
      <c r="F64" s="183">
        <v>128</v>
      </c>
      <c r="G64" s="183">
        <v>354</v>
      </c>
      <c r="H64" s="183">
        <v>0</v>
      </c>
      <c r="I64" s="183">
        <v>0</v>
      </c>
      <c r="J64" s="106">
        <v>4</v>
      </c>
    </row>
    <row r="65" spans="1:10" ht="15.9" customHeight="1">
      <c r="A65" s="95" t="s">
        <v>56</v>
      </c>
      <c r="B65" s="233">
        <v>97</v>
      </c>
      <c r="C65" s="182">
        <v>37</v>
      </c>
      <c r="D65" s="183">
        <v>7</v>
      </c>
      <c r="E65" s="183">
        <v>0</v>
      </c>
      <c r="F65" s="183">
        <v>15</v>
      </c>
      <c r="G65" s="183">
        <v>94</v>
      </c>
      <c r="H65" s="183">
        <v>0</v>
      </c>
      <c r="I65" s="183">
        <v>2</v>
      </c>
      <c r="J65" s="106">
        <v>1</v>
      </c>
    </row>
    <row r="66" spans="1:10" ht="15.9" customHeight="1">
      <c r="A66" s="95" t="s">
        <v>57</v>
      </c>
      <c r="B66" s="233">
        <v>285</v>
      </c>
      <c r="C66" s="182">
        <v>89</v>
      </c>
      <c r="D66" s="183">
        <v>42</v>
      </c>
      <c r="E66" s="183">
        <v>0</v>
      </c>
      <c r="F66" s="183">
        <v>88</v>
      </c>
      <c r="G66" s="183">
        <v>262</v>
      </c>
      <c r="H66" s="183">
        <v>0</v>
      </c>
      <c r="I66" s="183">
        <v>1</v>
      </c>
      <c r="J66" s="106">
        <v>6</v>
      </c>
    </row>
    <row r="67" spans="1:10" ht="15.9" customHeight="1">
      <c r="A67" s="95" t="s">
        <v>58</v>
      </c>
      <c r="B67" s="233">
        <v>511</v>
      </c>
      <c r="C67" s="182">
        <v>118</v>
      </c>
      <c r="D67" s="183">
        <v>72</v>
      </c>
      <c r="E67" s="183">
        <v>0</v>
      </c>
      <c r="F67" s="183">
        <v>187</v>
      </c>
      <c r="G67" s="183">
        <v>465</v>
      </c>
      <c r="H67" s="183">
        <v>0</v>
      </c>
      <c r="I67" s="183">
        <v>1</v>
      </c>
      <c r="J67" s="106">
        <v>11</v>
      </c>
    </row>
    <row r="68" spans="1:10" ht="15.9" customHeight="1">
      <c r="A68" s="95" t="s">
        <v>59</v>
      </c>
      <c r="B68" s="233">
        <v>205</v>
      </c>
      <c r="C68" s="182">
        <v>31</v>
      </c>
      <c r="D68" s="183">
        <v>39</v>
      </c>
      <c r="E68" s="183">
        <v>0</v>
      </c>
      <c r="F68" s="183">
        <v>53</v>
      </c>
      <c r="G68" s="183">
        <v>194</v>
      </c>
      <c r="H68" s="183">
        <v>0</v>
      </c>
      <c r="I68" s="183">
        <v>0</v>
      </c>
      <c r="J68" s="106">
        <v>14</v>
      </c>
    </row>
    <row r="69" spans="1:10" ht="15.9" customHeight="1">
      <c r="A69" s="95" t="s">
        <v>60</v>
      </c>
      <c r="B69" s="233">
        <v>230</v>
      </c>
      <c r="C69" s="182">
        <v>95</v>
      </c>
      <c r="D69" s="183">
        <v>23</v>
      </c>
      <c r="E69" s="183">
        <v>0</v>
      </c>
      <c r="F69" s="183">
        <v>31</v>
      </c>
      <c r="G69" s="183">
        <v>211</v>
      </c>
      <c r="H69" s="183">
        <v>0</v>
      </c>
      <c r="I69" s="183">
        <v>0</v>
      </c>
      <c r="J69" s="106">
        <v>4</v>
      </c>
    </row>
    <row r="70" spans="1:10" ht="15.9" customHeight="1">
      <c r="A70" s="95" t="s">
        <v>61</v>
      </c>
      <c r="B70" s="233">
        <v>140</v>
      </c>
      <c r="C70" s="182">
        <v>56</v>
      </c>
      <c r="D70" s="183">
        <v>22</v>
      </c>
      <c r="E70" s="183">
        <v>0</v>
      </c>
      <c r="F70" s="183">
        <v>17</v>
      </c>
      <c r="G70" s="183">
        <v>126</v>
      </c>
      <c r="H70" s="183">
        <v>0</v>
      </c>
      <c r="I70" s="183">
        <v>0</v>
      </c>
      <c r="J70" s="106">
        <v>2</v>
      </c>
    </row>
    <row r="71" spans="1:10" ht="15.9" customHeight="1">
      <c r="A71" s="95" t="s">
        <v>62</v>
      </c>
      <c r="B71" s="234">
        <v>216</v>
      </c>
      <c r="C71" s="184">
        <v>82</v>
      </c>
      <c r="D71" s="185">
        <v>36</v>
      </c>
      <c r="E71" s="185">
        <v>0</v>
      </c>
      <c r="F71" s="185">
        <v>42</v>
      </c>
      <c r="G71" s="185">
        <v>188</v>
      </c>
      <c r="H71" s="185">
        <v>0</v>
      </c>
      <c r="I71" s="185">
        <v>3</v>
      </c>
      <c r="J71" s="107">
        <v>10</v>
      </c>
    </row>
    <row r="72" spans="1:10" ht="15.9" customHeight="1">
      <c r="A72" s="97" t="s">
        <v>63</v>
      </c>
      <c r="B72" s="235">
        <v>2984</v>
      </c>
      <c r="C72" s="194">
        <v>1010</v>
      </c>
      <c r="D72" s="187">
        <v>399</v>
      </c>
      <c r="E72" s="187">
        <v>0</v>
      </c>
      <c r="F72" s="187">
        <v>731</v>
      </c>
      <c r="G72" s="187">
        <v>2708</v>
      </c>
      <c r="H72" s="187">
        <v>0</v>
      </c>
      <c r="I72" s="187">
        <v>10</v>
      </c>
      <c r="J72" s="108">
        <v>66</v>
      </c>
    </row>
    <row r="73" spans="1:10" ht="15.9" customHeight="1">
      <c r="A73" s="95" t="s">
        <v>64</v>
      </c>
      <c r="B73" s="233">
        <v>500</v>
      </c>
      <c r="C73" s="182">
        <v>196</v>
      </c>
      <c r="D73" s="183">
        <v>54</v>
      </c>
      <c r="E73" s="183">
        <v>0</v>
      </c>
      <c r="F73" s="183">
        <v>106</v>
      </c>
      <c r="G73" s="183">
        <v>451</v>
      </c>
      <c r="H73" s="183">
        <v>0</v>
      </c>
      <c r="I73" s="183">
        <v>0</v>
      </c>
      <c r="J73" s="106">
        <v>14</v>
      </c>
    </row>
    <row r="74" spans="1:10" ht="15.9" customHeight="1">
      <c r="A74" s="95" t="s">
        <v>65</v>
      </c>
      <c r="B74" s="233">
        <v>321</v>
      </c>
      <c r="C74" s="182">
        <v>170</v>
      </c>
      <c r="D74" s="183">
        <v>48</v>
      </c>
      <c r="E74" s="183">
        <v>0</v>
      </c>
      <c r="F74" s="183">
        <v>42</v>
      </c>
      <c r="G74" s="183">
        <v>286</v>
      </c>
      <c r="H74" s="183">
        <v>0</v>
      </c>
      <c r="I74" s="183">
        <v>2</v>
      </c>
      <c r="J74" s="106">
        <v>9</v>
      </c>
    </row>
    <row r="75" spans="1:10" ht="15.9" customHeight="1">
      <c r="A75" s="95" t="s">
        <v>66</v>
      </c>
      <c r="B75" s="233">
        <v>411</v>
      </c>
      <c r="C75" s="182">
        <v>159</v>
      </c>
      <c r="D75" s="183">
        <v>29</v>
      </c>
      <c r="E75" s="183">
        <v>0</v>
      </c>
      <c r="F75" s="183">
        <v>131</v>
      </c>
      <c r="G75" s="183">
        <v>386</v>
      </c>
      <c r="H75" s="183">
        <v>0</v>
      </c>
      <c r="I75" s="183">
        <v>0</v>
      </c>
      <c r="J75" s="106">
        <v>8</v>
      </c>
    </row>
    <row r="76" spans="1:10" ht="15.9" customHeight="1">
      <c r="A76" s="95" t="s">
        <v>67</v>
      </c>
      <c r="B76" s="233">
        <v>125</v>
      </c>
      <c r="C76" s="182">
        <v>51</v>
      </c>
      <c r="D76" s="183">
        <v>17</v>
      </c>
      <c r="E76" s="183">
        <v>0</v>
      </c>
      <c r="F76" s="183">
        <v>42</v>
      </c>
      <c r="G76" s="183">
        <v>112</v>
      </c>
      <c r="H76" s="183">
        <v>0</v>
      </c>
      <c r="I76" s="183">
        <v>0</v>
      </c>
      <c r="J76" s="106">
        <v>2</v>
      </c>
    </row>
    <row r="77" spans="1:10" ht="15.9" customHeight="1">
      <c r="A77" s="95" t="s">
        <v>68</v>
      </c>
      <c r="B77" s="233">
        <v>60</v>
      </c>
      <c r="C77" s="182">
        <v>28</v>
      </c>
      <c r="D77" s="183">
        <v>5</v>
      </c>
      <c r="E77" s="183">
        <v>0</v>
      </c>
      <c r="F77" s="183">
        <v>7</v>
      </c>
      <c r="G77" s="183">
        <v>55</v>
      </c>
      <c r="H77" s="183">
        <v>0</v>
      </c>
      <c r="I77" s="183">
        <v>0</v>
      </c>
      <c r="J77" s="106">
        <v>2</v>
      </c>
    </row>
    <row r="78" spans="1:10" ht="15.9" customHeight="1">
      <c r="A78" s="95" t="s">
        <v>69</v>
      </c>
      <c r="B78" s="233">
        <v>552</v>
      </c>
      <c r="C78" s="182">
        <v>231</v>
      </c>
      <c r="D78" s="183">
        <v>49</v>
      </c>
      <c r="E78" s="183">
        <v>0</v>
      </c>
      <c r="F78" s="183">
        <v>126</v>
      </c>
      <c r="G78" s="183">
        <v>517</v>
      </c>
      <c r="H78" s="183">
        <v>0</v>
      </c>
      <c r="I78" s="183">
        <v>0</v>
      </c>
      <c r="J78" s="106">
        <v>8</v>
      </c>
    </row>
    <row r="79" spans="1:10" ht="15.9" customHeight="1">
      <c r="A79" s="95" t="s">
        <v>70</v>
      </c>
      <c r="B79" s="233">
        <v>536</v>
      </c>
      <c r="C79" s="182">
        <v>223</v>
      </c>
      <c r="D79" s="183">
        <v>60</v>
      </c>
      <c r="E79" s="183">
        <v>0</v>
      </c>
      <c r="F79" s="183">
        <v>85</v>
      </c>
      <c r="G79" s="183">
        <v>493</v>
      </c>
      <c r="H79" s="183">
        <v>0</v>
      </c>
      <c r="I79" s="183">
        <v>1</v>
      </c>
      <c r="J79" s="106">
        <v>4</v>
      </c>
    </row>
    <row r="80" spans="1:10" ht="15.9" customHeight="1">
      <c r="A80" s="95" t="s">
        <v>71</v>
      </c>
      <c r="B80" s="233">
        <v>341</v>
      </c>
      <c r="C80" s="182">
        <v>160</v>
      </c>
      <c r="D80" s="183">
        <v>21</v>
      </c>
      <c r="E80" s="183">
        <v>0</v>
      </c>
      <c r="F80" s="183">
        <v>74</v>
      </c>
      <c r="G80" s="183">
        <v>329</v>
      </c>
      <c r="H80" s="183">
        <v>0</v>
      </c>
      <c r="I80" s="183">
        <v>1</v>
      </c>
      <c r="J80" s="106">
        <v>1</v>
      </c>
    </row>
    <row r="81" spans="1:10" ht="15.9" customHeight="1">
      <c r="A81" s="95" t="s">
        <v>72</v>
      </c>
      <c r="B81" s="233">
        <v>209</v>
      </c>
      <c r="C81" s="182">
        <v>122</v>
      </c>
      <c r="D81" s="183">
        <v>18</v>
      </c>
      <c r="E81" s="183">
        <v>0</v>
      </c>
      <c r="F81" s="183">
        <v>18</v>
      </c>
      <c r="G81" s="183">
        <v>198</v>
      </c>
      <c r="H81" s="183">
        <v>0</v>
      </c>
      <c r="I81" s="183">
        <v>1</v>
      </c>
      <c r="J81" s="106">
        <v>2</v>
      </c>
    </row>
    <row r="82" spans="1:10" ht="15.9" customHeight="1">
      <c r="A82" s="95" t="s">
        <v>73</v>
      </c>
      <c r="B82" s="233">
        <v>333</v>
      </c>
      <c r="C82" s="182">
        <v>132</v>
      </c>
      <c r="D82" s="183">
        <v>30</v>
      </c>
      <c r="E82" s="183">
        <v>0</v>
      </c>
      <c r="F82" s="183">
        <v>112</v>
      </c>
      <c r="G82" s="183">
        <v>303</v>
      </c>
      <c r="H82" s="183">
        <v>0</v>
      </c>
      <c r="I82" s="183">
        <v>0</v>
      </c>
      <c r="J82" s="106">
        <v>5</v>
      </c>
    </row>
    <row r="83" spans="1:10" ht="15.9" customHeight="1">
      <c r="A83" s="95" t="s">
        <v>74</v>
      </c>
      <c r="B83" s="233">
        <v>46</v>
      </c>
      <c r="C83" s="182">
        <v>17</v>
      </c>
      <c r="D83" s="183">
        <v>1</v>
      </c>
      <c r="E83" s="183">
        <v>0</v>
      </c>
      <c r="F83" s="183">
        <v>8</v>
      </c>
      <c r="G83" s="183">
        <v>46</v>
      </c>
      <c r="H83" s="183">
        <v>0</v>
      </c>
      <c r="I83" s="183">
        <v>0</v>
      </c>
      <c r="J83" s="106">
        <v>0</v>
      </c>
    </row>
    <row r="84" spans="1:10" ht="15.9" customHeight="1">
      <c r="A84" s="95" t="s">
        <v>75</v>
      </c>
      <c r="B84" s="233">
        <v>166</v>
      </c>
      <c r="C84" s="182">
        <v>74</v>
      </c>
      <c r="D84" s="183">
        <v>21</v>
      </c>
      <c r="E84" s="183">
        <v>0</v>
      </c>
      <c r="F84" s="183">
        <v>45</v>
      </c>
      <c r="G84" s="183">
        <v>142</v>
      </c>
      <c r="H84" s="183">
        <v>0</v>
      </c>
      <c r="I84" s="183">
        <v>0</v>
      </c>
      <c r="J84" s="106">
        <v>7</v>
      </c>
    </row>
    <row r="85" spans="1:10" ht="15.9" customHeight="1">
      <c r="A85" s="95" t="s">
        <v>76</v>
      </c>
      <c r="B85" s="234">
        <v>373</v>
      </c>
      <c r="C85" s="184">
        <v>186</v>
      </c>
      <c r="D85" s="185">
        <v>26</v>
      </c>
      <c r="E85" s="185">
        <v>0</v>
      </c>
      <c r="F85" s="185">
        <v>99</v>
      </c>
      <c r="G85" s="185">
        <v>355</v>
      </c>
      <c r="H85" s="185">
        <v>0</v>
      </c>
      <c r="I85" s="185">
        <v>0</v>
      </c>
      <c r="J85" s="107">
        <v>6</v>
      </c>
    </row>
    <row r="86" spans="1:10" ht="15.9" customHeight="1">
      <c r="A86" s="97" t="s">
        <v>77</v>
      </c>
      <c r="B86" s="235">
        <v>3973</v>
      </c>
      <c r="C86" s="194">
        <v>1749</v>
      </c>
      <c r="D86" s="187">
        <v>379</v>
      </c>
      <c r="E86" s="187">
        <v>0</v>
      </c>
      <c r="F86" s="187">
        <v>895</v>
      </c>
      <c r="G86" s="187">
        <v>3673</v>
      </c>
      <c r="H86" s="187">
        <v>0</v>
      </c>
      <c r="I86" s="187">
        <v>5</v>
      </c>
      <c r="J86" s="108">
        <v>68</v>
      </c>
    </row>
    <row r="87" spans="1:10" ht="15.9" customHeight="1">
      <c r="A87" s="95" t="s">
        <v>78</v>
      </c>
      <c r="B87" s="233">
        <v>166</v>
      </c>
      <c r="C87" s="182">
        <v>64</v>
      </c>
      <c r="D87" s="183">
        <v>11</v>
      </c>
      <c r="E87" s="183">
        <v>0</v>
      </c>
      <c r="F87" s="183">
        <v>53</v>
      </c>
      <c r="G87" s="183">
        <v>156</v>
      </c>
      <c r="H87" s="183">
        <v>0</v>
      </c>
      <c r="I87" s="183">
        <v>0</v>
      </c>
      <c r="J87" s="106">
        <v>2</v>
      </c>
    </row>
    <row r="88" spans="1:10" ht="15.9" customHeight="1">
      <c r="A88" s="95" t="s">
        <v>79</v>
      </c>
      <c r="B88" s="233">
        <v>248</v>
      </c>
      <c r="C88" s="182">
        <v>106</v>
      </c>
      <c r="D88" s="183">
        <v>31</v>
      </c>
      <c r="E88" s="183">
        <v>0</v>
      </c>
      <c r="F88" s="183">
        <v>25</v>
      </c>
      <c r="G88" s="183">
        <v>234</v>
      </c>
      <c r="H88" s="183">
        <v>0</v>
      </c>
      <c r="I88" s="183">
        <v>3</v>
      </c>
      <c r="J88" s="106">
        <v>11</v>
      </c>
    </row>
    <row r="89" spans="1:10" ht="15.9" customHeight="1">
      <c r="A89" s="95" t="s">
        <v>80</v>
      </c>
      <c r="B89" s="233">
        <v>285</v>
      </c>
      <c r="C89" s="182">
        <v>99</v>
      </c>
      <c r="D89" s="183">
        <v>43</v>
      </c>
      <c r="E89" s="183">
        <v>0</v>
      </c>
      <c r="F89" s="183">
        <v>54</v>
      </c>
      <c r="G89" s="183">
        <v>254</v>
      </c>
      <c r="H89" s="183">
        <v>0</v>
      </c>
      <c r="I89" s="183">
        <v>0</v>
      </c>
      <c r="J89" s="106">
        <v>8</v>
      </c>
    </row>
    <row r="90" spans="1:10" ht="15.9" customHeight="1">
      <c r="A90" s="95" t="s">
        <v>81</v>
      </c>
      <c r="B90" s="233">
        <v>131</v>
      </c>
      <c r="C90" s="182">
        <v>45</v>
      </c>
      <c r="D90" s="183">
        <v>24</v>
      </c>
      <c r="E90" s="183">
        <v>0</v>
      </c>
      <c r="F90" s="183">
        <v>14</v>
      </c>
      <c r="G90" s="183">
        <v>120</v>
      </c>
      <c r="H90" s="183">
        <v>0</v>
      </c>
      <c r="I90" s="183">
        <v>1</v>
      </c>
      <c r="J90" s="106">
        <v>3</v>
      </c>
    </row>
    <row r="91" spans="1:10" ht="15.9" customHeight="1">
      <c r="A91" s="95" t="s">
        <v>82</v>
      </c>
      <c r="B91" s="233">
        <v>180</v>
      </c>
      <c r="C91" s="182">
        <v>79</v>
      </c>
      <c r="D91" s="183">
        <v>15</v>
      </c>
      <c r="E91" s="183">
        <v>0</v>
      </c>
      <c r="F91" s="183">
        <v>22</v>
      </c>
      <c r="G91" s="183">
        <v>171</v>
      </c>
      <c r="H91" s="183">
        <v>0</v>
      </c>
      <c r="I91" s="183">
        <v>2</v>
      </c>
      <c r="J91" s="106">
        <v>5</v>
      </c>
    </row>
    <row r="92" spans="1:10" ht="15.9" customHeight="1">
      <c r="A92" s="95" t="s">
        <v>83</v>
      </c>
      <c r="B92" s="233">
        <v>643</v>
      </c>
      <c r="C92" s="182">
        <v>267</v>
      </c>
      <c r="D92" s="183">
        <v>65</v>
      </c>
      <c r="E92" s="183">
        <v>0</v>
      </c>
      <c r="F92" s="183">
        <v>173</v>
      </c>
      <c r="G92" s="183">
        <v>589</v>
      </c>
      <c r="H92" s="183">
        <v>0</v>
      </c>
      <c r="I92" s="183">
        <v>0</v>
      </c>
      <c r="J92" s="106">
        <v>8</v>
      </c>
    </row>
    <row r="93" spans="1:10" ht="15.9" customHeight="1">
      <c r="A93" s="95" t="s">
        <v>84</v>
      </c>
      <c r="B93" s="233">
        <v>490</v>
      </c>
      <c r="C93" s="182">
        <v>207</v>
      </c>
      <c r="D93" s="183">
        <v>57</v>
      </c>
      <c r="E93" s="183">
        <v>0</v>
      </c>
      <c r="F93" s="183">
        <v>122</v>
      </c>
      <c r="G93" s="183">
        <v>462</v>
      </c>
      <c r="H93" s="183">
        <v>0</v>
      </c>
      <c r="I93" s="183">
        <v>0</v>
      </c>
      <c r="J93" s="106">
        <v>21</v>
      </c>
    </row>
    <row r="94" spans="1:10" ht="15.9" customHeight="1">
      <c r="A94" s="95" t="s">
        <v>85</v>
      </c>
      <c r="B94" s="233">
        <v>306</v>
      </c>
      <c r="C94" s="182">
        <v>119</v>
      </c>
      <c r="D94" s="183">
        <v>28</v>
      </c>
      <c r="E94" s="183">
        <v>0</v>
      </c>
      <c r="F94" s="183">
        <v>88</v>
      </c>
      <c r="G94" s="183">
        <v>281</v>
      </c>
      <c r="H94" s="183">
        <v>0</v>
      </c>
      <c r="I94" s="183">
        <v>10</v>
      </c>
      <c r="J94" s="106">
        <v>6</v>
      </c>
    </row>
    <row r="95" spans="1:10" ht="15.9" customHeight="1">
      <c r="A95" s="95" t="s">
        <v>86</v>
      </c>
      <c r="B95" s="233">
        <v>105</v>
      </c>
      <c r="C95" s="182">
        <v>60</v>
      </c>
      <c r="D95" s="183">
        <v>13</v>
      </c>
      <c r="E95" s="183">
        <v>0</v>
      </c>
      <c r="F95" s="183">
        <v>22</v>
      </c>
      <c r="G95" s="183">
        <v>99</v>
      </c>
      <c r="H95" s="183">
        <v>0</v>
      </c>
      <c r="I95" s="183">
        <v>0</v>
      </c>
      <c r="J95" s="106">
        <v>1</v>
      </c>
    </row>
    <row r="96" spans="1:10" ht="15.9" customHeight="1">
      <c r="A96" s="95" t="s">
        <v>87</v>
      </c>
      <c r="B96" s="233">
        <v>415</v>
      </c>
      <c r="C96" s="182">
        <v>167</v>
      </c>
      <c r="D96" s="183">
        <v>50</v>
      </c>
      <c r="E96" s="183">
        <v>0</v>
      </c>
      <c r="F96" s="183">
        <v>107</v>
      </c>
      <c r="G96" s="183">
        <v>369</v>
      </c>
      <c r="H96" s="183">
        <v>0</v>
      </c>
      <c r="I96" s="183">
        <v>0</v>
      </c>
      <c r="J96" s="106">
        <v>14</v>
      </c>
    </row>
    <row r="97" spans="1:10" ht="15.9" customHeight="1">
      <c r="A97" s="95" t="s">
        <v>88</v>
      </c>
      <c r="B97" s="234">
        <v>471</v>
      </c>
      <c r="C97" s="184">
        <v>180</v>
      </c>
      <c r="D97" s="185">
        <v>49</v>
      </c>
      <c r="E97" s="185">
        <v>0</v>
      </c>
      <c r="F97" s="185">
        <v>125</v>
      </c>
      <c r="G97" s="185">
        <v>436</v>
      </c>
      <c r="H97" s="185">
        <v>0</v>
      </c>
      <c r="I97" s="185">
        <v>0</v>
      </c>
      <c r="J97" s="107">
        <v>6</v>
      </c>
    </row>
    <row r="98" spans="1:10" ht="15.9" customHeight="1">
      <c r="A98" s="97" t="s">
        <v>89</v>
      </c>
      <c r="B98" s="235">
        <v>3440</v>
      </c>
      <c r="C98" s="194">
        <v>1393</v>
      </c>
      <c r="D98" s="187">
        <v>386</v>
      </c>
      <c r="E98" s="187">
        <v>0</v>
      </c>
      <c r="F98" s="187">
        <v>805</v>
      </c>
      <c r="G98" s="187">
        <v>3171</v>
      </c>
      <c r="H98" s="187">
        <v>0</v>
      </c>
      <c r="I98" s="187">
        <v>16</v>
      </c>
      <c r="J98" s="108">
        <v>85</v>
      </c>
    </row>
    <row r="99" spans="1:10" ht="15.9" customHeight="1" thickBot="1">
      <c r="A99" s="35" t="s">
        <v>90</v>
      </c>
      <c r="B99" s="237">
        <v>22542</v>
      </c>
      <c r="C99" s="224">
        <v>9173</v>
      </c>
      <c r="D99" s="218">
        <v>2804</v>
      </c>
      <c r="E99" s="218">
        <v>0</v>
      </c>
      <c r="F99" s="218">
        <v>4362</v>
      </c>
      <c r="G99" s="218">
        <v>20500</v>
      </c>
      <c r="H99" s="218">
        <v>0</v>
      </c>
      <c r="I99" s="218">
        <v>69</v>
      </c>
      <c r="J99" s="219">
        <v>453</v>
      </c>
    </row>
    <row r="101" spans="1:10">
      <c r="A101" s="329" t="s">
        <v>399</v>
      </c>
      <c r="B101" s="329"/>
      <c r="C101" s="329"/>
      <c r="D101" s="329"/>
      <c r="E101" s="329"/>
      <c r="F101" s="329"/>
      <c r="G101" s="329"/>
      <c r="H101" s="329"/>
      <c r="I101" s="329"/>
      <c r="J101" s="329"/>
    </row>
    <row r="102" spans="1:10">
      <c r="A102" s="329"/>
      <c r="B102" s="329"/>
      <c r="C102" s="329"/>
      <c r="D102" s="329"/>
      <c r="E102" s="329"/>
      <c r="F102" s="329"/>
      <c r="G102" s="329"/>
      <c r="H102" s="329"/>
      <c r="I102" s="329"/>
      <c r="J102" s="329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5234375" defaultRowHeight="15.5"/>
  <cols>
    <col min="1" max="1" width="6.69140625" style="39" customWidth="1"/>
    <col min="2" max="2" width="81.53515625" style="38" customWidth="1"/>
    <col min="3" max="16384" width="9.15234375" style="41"/>
  </cols>
  <sheetData>
    <row r="1" spans="1:14" ht="18.149999999999999" thickBot="1">
      <c r="A1" s="42" t="s">
        <v>265</v>
      </c>
      <c r="B1" s="43"/>
    </row>
    <row r="2" spans="1:14" s="39" customFormat="1" ht="14.6" thickTop="1"/>
    <row r="3" spans="1:14">
      <c r="A3" s="40" t="s">
        <v>259</v>
      </c>
    </row>
    <row r="4" spans="1:14">
      <c r="B4" s="44" t="s">
        <v>245</v>
      </c>
    </row>
    <row r="5" spans="1:14" s="52" customFormat="1" ht="6.2"/>
    <row r="6" spans="1:14">
      <c r="A6" s="137" t="s">
        <v>260</v>
      </c>
      <c r="B6" s="138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</row>
    <row r="7" spans="1:14">
      <c r="A7" s="140"/>
      <c r="B7" s="141" t="s">
        <v>195</v>
      </c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</row>
    <row r="8" spans="1:14" s="52" customFormat="1" ht="6.2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</row>
    <row r="9" spans="1:14">
      <c r="A9" s="137" t="s">
        <v>261</v>
      </c>
      <c r="B9" s="138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</row>
    <row r="10" spans="1:14">
      <c r="A10" s="140"/>
      <c r="B10" s="141" t="s">
        <v>246</v>
      </c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</row>
    <row r="11" spans="1:14" s="52" customFormat="1" ht="6.2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</row>
    <row r="12" spans="1:14">
      <c r="A12" s="137" t="s">
        <v>262</v>
      </c>
      <c r="B12" s="138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</row>
    <row r="13" spans="1:14">
      <c r="A13" s="140"/>
      <c r="B13" s="141" t="s">
        <v>427</v>
      </c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</row>
    <row r="14" spans="1:14" s="52" customFormat="1" ht="6.2">
      <c r="A14" s="142"/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</row>
    <row r="15" spans="1:14">
      <c r="A15" s="137" t="s">
        <v>263</v>
      </c>
      <c r="B15" s="138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</row>
    <row r="16" spans="1:14">
      <c r="A16" s="140"/>
      <c r="B16" s="141" t="s">
        <v>428</v>
      </c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</row>
    <row r="17" spans="1:14" s="52" customFormat="1" ht="6.2">
      <c r="A17" s="142"/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</row>
    <row r="18" spans="1:14">
      <c r="A18" s="137" t="s">
        <v>264</v>
      </c>
      <c r="B18" s="138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</row>
    <row r="19" spans="1:14">
      <c r="A19" s="140"/>
      <c r="B19" s="141" t="s">
        <v>429</v>
      </c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</row>
    <row r="20" spans="1:14" s="52" customFormat="1" ht="6.2">
      <c r="A20" s="142"/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</row>
    <row r="21" spans="1:14">
      <c r="A21" s="137" t="s">
        <v>266</v>
      </c>
      <c r="B21" s="138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</row>
    <row r="22" spans="1:14">
      <c r="A22" s="140"/>
      <c r="B22" s="141" t="s">
        <v>423</v>
      </c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</row>
    <row r="23" spans="1:14" s="52" customFormat="1" ht="6.2">
      <c r="A23" s="142"/>
      <c r="B23" s="142"/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</row>
    <row r="24" spans="1:14">
      <c r="A24" s="137" t="s">
        <v>267</v>
      </c>
      <c r="B24" s="138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</row>
    <row r="25" spans="1:14">
      <c r="A25" s="140"/>
      <c r="B25" s="141" t="s">
        <v>424</v>
      </c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</row>
    <row r="26" spans="1:14" s="52" customFormat="1" ht="6.2">
      <c r="A26" s="142"/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</row>
    <row r="27" spans="1:14">
      <c r="A27" s="137" t="s">
        <v>268</v>
      </c>
      <c r="B27" s="138"/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</row>
    <row r="28" spans="1:14">
      <c r="A28" s="140"/>
      <c r="B28" s="141" t="s">
        <v>430</v>
      </c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39"/>
      <c r="N28" s="139"/>
    </row>
    <row r="29" spans="1:14" s="52" customFormat="1" ht="6.2">
      <c r="A29" s="142"/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</row>
    <row r="30" spans="1:14">
      <c r="A30" s="137" t="s">
        <v>269</v>
      </c>
      <c r="B30" s="138"/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</row>
    <row r="31" spans="1:14">
      <c r="A31" s="140"/>
      <c r="B31" s="141" t="s">
        <v>431</v>
      </c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</row>
    <row r="32" spans="1:14" s="52" customFormat="1" ht="6.2">
      <c r="A32" s="142"/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</row>
    <row r="33" spans="1:14">
      <c r="A33" s="137" t="s">
        <v>270</v>
      </c>
      <c r="B33" s="138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</row>
    <row r="34" spans="1:14">
      <c r="A34" s="140"/>
      <c r="B34" s="141" t="s">
        <v>432</v>
      </c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</row>
    <row r="35" spans="1:14" s="52" customFormat="1" ht="6.2">
      <c r="A35" s="142"/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</row>
    <row r="36" spans="1:14">
      <c r="A36" s="137" t="s">
        <v>271</v>
      </c>
      <c r="B36" s="138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</row>
    <row r="37" spans="1:14">
      <c r="A37" s="140"/>
      <c r="B37" s="141" t="s">
        <v>433</v>
      </c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</row>
    <row r="38" spans="1:14" s="52" customFormat="1" ht="6.2">
      <c r="A38" s="142"/>
      <c r="B38" s="142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</row>
    <row r="39" spans="1:14">
      <c r="A39" s="137" t="s">
        <v>272</v>
      </c>
      <c r="B39" s="138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</row>
    <row r="40" spans="1:14">
      <c r="A40" s="140"/>
      <c r="B40" s="141" t="s">
        <v>434</v>
      </c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</row>
    <row r="41" spans="1:14" s="52" customFormat="1" ht="6.2">
      <c r="A41" s="142"/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</row>
    <row r="42" spans="1:14">
      <c r="A42" s="137" t="s">
        <v>273</v>
      </c>
      <c r="B42" s="138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</row>
    <row r="43" spans="1:14">
      <c r="A43" s="140"/>
      <c r="B43" s="141" t="s">
        <v>435</v>
      </c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</row>
    <row r="44" spans="1:14" s="52" customFormat="1" ht="6.2">
      <c r="A44" s="142"/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</row>
    <row r="45" spans="1:14">
      <c r="A45" s="137" t="s">
        <v>274</v>
      </c>
      <c r="B45" s="138"/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</row>
    <row r="46" spans="1:14">
      <c r="A46" s="140"/>
      <c r="B46" s="141" t="s">
        <v>436</v>
      </c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</row>
    <row r="47" spans="1:14" s="52" customFormat="1" ht="6.2">
      <c r="A47" s="142"/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</row>
    <row r="48" spans="1:14">
      <c r="A48" s="137" t="s">
        <v>275</v>
      </c>
      <c r="B48" s="138"/>
      <c r="C48" s="139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</row>
    <row r="49" spans="1:14">
      <c r="A49" s="140"/>
      <c r="B49" s="141" t="s">
        <v>437</v>
      </c>
      <c r="C49" s="139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</row>
    <row r="50" spans="1:14" s="52" customFormat="1" ht="6.2">
      <c r="A50" s="142"/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</row>
    <row r="51" spans="1:14" hidden="1">
      <c r="A51" s="137" t="s">
        <v>276</v>
      </c>
      <c r="B51" s="138"/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</row>
    <row r="52" spans="1:14" hidden="1">
      <c r="A52" s="140"/>
      <c r="B52" s="143" t="e">
        <f>#REF!</f>
        <v>#REF!</v>
      </c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</row>
    <row r="53" spans="1:14" s="52" customFormat="1" ht="6.2" hidden="1">
      <c r="A53" s="142"/>
      <c r="B53" s="142"/>
      <c r="C53" s="142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</row>
    <row r="54" spans="1:14" hidden="1">
      <c r="A54" s="137" t="s">
        <v>277</v>
      </c>
      <c r="B54" s="138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</row>
    <row r="55" spans="1:14" hidden="1">
      <c r="A55" s="140"/>
      <c r="B55" s="143" t="e">
        <f>#REF!</f>
        <v>#REF!</v>
      </c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</row>
    <row r="56" spans="1:14" s="52" customFormat="1" ht="6.2" hidden="1">
      <c r="A56" s="142"/>
      <c r="B56" s="142"/>
      <c r="C56" s="142"/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2"/>
    </row>
    <row r="57" spans="1:14" hidden="1">
      <c r="A57" s="137" t="s">
        <v>282</v>
      </c>
      <c r="B57" s="138"/>
      <c r="C57" s="139"/>
      <c r="D57" s="139"/>
      <c r="E57" s="139"/>
      <c r="F57" s="139"/>
      <c r="G57" s="139"/>
      <c r="H57" s="139"/>
      <c r="I57" s="139"/>
      <c r="J57" s="139"/>
      <c r="K57" s="139"/>
      <c r="L57" s="139"/>
      <c r="M57" s="139"/>
      <c r="N57" s="139"/>
    </row>
    <row r="58" spans="1:14" hidden="1">
      <c r="A58" s="140"/>
      <c r="B58" s="141" t="e">
        <f>#REF!</f>
        <v>#REF!</v>
      </c>
      <c r="C58" s="139"/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</row>
    <row r="59" spans="1:14" s="52" customFormat="1" ht="6.2" hidden="1">
      <c r="A59" s="142"/>
      <c r="B59" s="142"/>
      <c r="C59" s="142"/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</row>
    <row r="60" spans="1:14" hidden="1">
      <c r="A60" s="137" t="s">
        <v>285</v>
      </c>
      <c r="B60" s="138"/>
      <c r="C60" s="139"/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39"/>
    </row>
    <row r="61" spans="1:14" hidden="1">
      <c r="A61" s="140"/>
      <c r="B61" s="141" t="e">
        <f>#REF!</f>
        <v>#REF!</v>
      </c>
      <c r="C61" s="139"/>
      <c r="D61" s="139"/>
      <c r="E61" s="139"/>
      <c r="F61" s="139"/>
      <c r="G61" s="139"/>
      <c r="H61" s="139"/>
      <c r="I61" s="139"/>
      <c r="J61" s="139"/>
      <c r="K61" s="139"/>
      <c r="L61" s="139"/>
      <c r="M61" s="139"/>
      <c r="N61" s="139"/>
    </row>
    <row r="62" spans="1:14" s="52" customFormat="1" ht="6.2" hidden="1">
      <c r="A62" s="142"/>
      <c r="B62" s="142"/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</row>
    <row r="63" spans="1:14">
      <c r="A63" s="137" t="s">
        <v>288</v>
      </c>
      <c r="B63" s="138"/>
      <c r="C63" s="139"/>
      <c r="D63" s="139"/>
      <c r="E63" s="139"/>
      <c r="F63" s="139"/>
      <c r="G63" s="139"/>
      <c r="H63" s="139"/>
      <c r="I63" s="139"/>
      <c r="J63" s="139"/>
      <c r="K63" s="139"/>
      <c r="L63" s="139"/>
      <c r="M63" s="139"/>
      <c r="N63" s="139"/>
    </row>
    <row r="64" spans="1:14">
      <c r="A64" s="140"/>
      <c r="B64" s="141" t="s">
        <v>438</v>
      </c>
      <c r="C64" s="139"/>
      <c r="D64" s="139"/>
      <c r="E64" s="139"/>
      <c r="F64" s="139"/>
      <c r="G64" s="139"/>
      <c r="H64" s="139"/>
      <c r="I64" s="139"/>
      <c r="J64" s="139"/>
      <c r="K64" s="139"/>
      <c r="L64" s="139"/>
      <c r="M64" s="139"/>
      <c r="N64" s="139"/>
    </row>
    <row r="65" spans="1:14" s="52" customFormat="1" ht="6.2">
      <c r="A65" s="142"/>
      <c r="B65" s="142"/>
      <c r="C65" s="142"/>
      <c r="D65" s="142"/>
      <c r="E65" s="142"/>
      <c r="F65" s="142"/>
      <c r="G65" s="142"/>
      <c r="H65" s="142"/>
      <c r="I65" s="142"/>
      <c r="J65" s="142"/>
      <c r="K65" s="142"/>
      <c r="L65" s="142"/>
      <c r="M65" s="142"/>
      <c r="N65" s="142"/>
    </row>
    <row r="66" spans="1:14">
      <c r="A66" s="137" t="s">
        <v>290</v>
      </c>
      <c r="B66" s="138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</row>
    <row r="67" spans="1:14">
      <c r="A67" s="140"/>
      <c r="B67" s="141" t="s">
        <v>439</v>
      </c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</row>
    <row r="68" spans="1:14" s="52" customFormat="1" ht="6.2">
      <c r="A68" s="142"/>
      <c r="B68" s="142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</row>
    <row r="69" spans="1:14">
      <c r="A69" s="137" t="s">
        <v>297</v>
      </c>
      <c r="B69" s="138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</row>
    <row r="70" spans="1:14">
      <c r="A70" s="140"/>
      <c r="B70" s="141" t="s">
        <v>296</v>
      </c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</row>
    <row r="71" spans="1:14" s="52" customFormat="1" ht="6.2">
      <c r="A71" s="142"/>
      <c r="B71" s="142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</row>
    <row r="72" spans="1:14">
      <c r="A72" s="137" t="s">
        <v>372</v>
      </c>
      <c r="B72" s="138"/>
      <c r="C72" s="139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</row>
    <row r="73" spans="1:14">
      <c r="A73" s="140"/>
      <c r="B73" s="141" t="s">
        <v>425</v>
      </c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</row>
    <row r="74" spans="1:14" s="52" customFormat="1" ht="6.2">
      <c r="A74" s="142"/>
      <c r="B74" s="142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</row>
    <row r="75" spans="1:14">
      <c r="A75" s="137" t="s">
        <v>371</v>
      </c>
      <c r="B75" s="138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</row>
    <row r="76" spans="1:14">
      <c r="A76" s="140"/>
      <c r="B76" s="141" t="s">
        <v>426</v>
      </c>
      <c r="C76" s="139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</row>
    <row r="77" spans="1:14" s="52" customFormat="1" ht="6.2">
      <c r="A77" s="142"/>
      <c r="B77" s="142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</row>
    <row r="78" spans="1:14">
      <c r="A78" s="137" t="s">
        <v>373</v>
      </c>
      <c r="B78" s="138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</row>
    <row r="79" spans="1:14">
      <c r="A79" s="140"/>
      <c r="B79" s="141" t="s">
        <v>440</v>
      </c>
      <c r="C79" s="139"/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39"/>
    </row>
    <row r="80" spans="1:14" s="52" customFormat="1" ht="6.2">
      <c r="A80" s="142"/>
      <c r="B80" s="142"/>
      <c r="C80" s="142"/>
      <c r="D80" s="142"/>
      <c r="E80" s="142"/>
      <c r="F80" s="142"/>
      <c r="G80" s="142"/>
      <c r="H80" s="142"/>
      <c r="I80" s="142"/>
      <c r="J80" s="142"/>
      <c r="K80" s="142"/>
      <c r="L80" s="142"/>
      <c r="M80" s="142"/>
      <c r="N80" s="142"/>
    </row>
    <row r="81" spans="1:14">
      <c r="A81" s="137" t="s">
        <v>374</v>
      </c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139"/>
      <c r="M81" s="139"/>
      <c r="N81" s="139"/>
    </row>
    <row r="82" spans="1:14">
      <c r="A82" s="140"/>
      <c r="B82" s="144" t="s">
        <v>441</v>
      </c>
      <c r="C82" s="139"/>
      <c r="D82" s="139"/>
      <c r="E82" s="139"/>
      <c r="F82" s="139"/>
      <c r="G82" s="139"/>
      <c r="H82" s="139"/>
      <c r="I82" s="139"/>
      <c r="J82" s="139"/>
      <c r="K82" s="139"/>
      <c r="L82" s="139"/>
      <c r="M82" s="139"/>
      <c r="N82" s="139"/>
    </row>
    <row r="83" spans="1:14" s="52" customFormat="1" ht="6.2">
      <c r="A83" s="142"/>
      <c r="B83" s="142"/>
      <c r="C83" s="142"/>
      <c r="D83" s="142"/>
      <c r="E83" s="142"/>
      <c r="F83" s="142"/>
      <c r="G83" s="142"/>
      <c r="H83" s="142"/>
      <c r="I83" s="142"/>
      <c r="J83" s="142"/>
      <c r="K83" s="142"/>
      <c r="L83" s="142"/>
      <c r="M83" s="142"/>
      <c r="N83" s="142"/>
    </row>
    <row r="84" spans="1:14">
      <c r="A84" s="137" t="s">
        <v>477</v>
      </c>
      <c r="B84" s="138"/>
      <c r="C84" s="139"/>
      <c r="D84" s="139"/>
      <c r="E84" s="139"/>
      <c r="F84" s="139"/>
      <c r="G84" s="139"/>
      <c r="H84" s="139"/>
      <c r="I84" s="139"/>
      <c r="J84" s="139"/>
      <c r="K84" s="139"/>
      <c r="L84" s="139"/>
      <c r="M84" s="139"/>
      <c r="N84" s="139"/>
    </row>
    <row r="85" spans="1:14">
      <c r="A85" s="140"/>
      <c r="B85" s="295" t="s">
        <v>476</v>
      </c>
      <c r="C85" s="139"/>
      <c r="D85" s="139"/>
      <c r="E85" s="139"/>
      <c r="F85" s="139"/>
      <c r="G85" s="139"/>
      <c r="H85" s="139"/>
      <c r="I85" s="139"/>
      <c r="J85" s="139"/>
      <c r="K85" s="139"/>
      <c r="L85" s="139"/>
      <c r="M85" s="139"/>
      <c r="N85" s="139"/>
    </row>
    <row r="86" spans="1:14">
      <c r="A86" s="140"/>
      <c r="B86" s="138"/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</row>
    <row r="87" spans="1:14">
      <c r="A87" s="137" t="s">
        <v>485</v>
      </c>
      <c r="B87" s="138"/>
      <c r="C87" s="139"/>
      <c r="D87" s="139"/>
      <c r="E87" s="139"/>
      <c r="F87" s="139"/>
      <c r="G87" s="139"/>
      <c r="H87" s="139"/>
      <c r="I87" s="139"/>
      <c r="J87" s="139"/>
      <c r="K87" s="139"/>
      <c r="L87" s="139"/>
      <c r="M87" s="139"/>
      <c r="N87" s="139"/>
    </row>
    <row r="88" spans="1:14">
      <c r="A88" s="140"/>
      <c r="B88" s="295" t="s">
        <v>486</v>
      </c>
      <c r="C88" s="139"/>
      <c r="D88" s="139"/>
      <c r="E88" s="139"/>
      <c r="F88" s="139"/>
      <c r="G88" s="139"/>
      <c r="H88" s="139"/>
      <c r="I88" s="139"/>
      <c r="J88" s="139"/>
      <c r="K88" s="139"/>
      <c r="L88" s="139"/>
      <c r="M88" s="139"/>
      <c r="N88" s="139"/>
    </row>
    <row r="89" spans="1:14">
      <c r="A89" s="140"/>
      <c r="B89" s="138"/>
      <c r="C89" s="139"/>
      <c r="D89" s="139"/>
      <c r="E89" s="139"/>
      <c r="F89" s="139"/>
      <c r="G89" s="139"/>
      <c r="H89" s="139"/>
      <c r="I89" s="139"/>
      <c r="J89" s="139"/>
      <c r="K89" s="139"/>
      <c r="L89" s="139"/>
      <c r="M89" s="139"/>
      <c r="N89" s="139"/>
    </row>
    <row r="90" spans="1:14">
      <c r="A90" s="140"/>
      <c r="B90" s="138"/>
      <c r="C90" s="139"/>
      <c r="D90" s="139"/>
      <c r="E90" s="139"/>
      <c r="F90" s="139"/>
      <c r="G90" s="139"/>
      <c r="H90" s="139"/>
      <c r="I90" s="139"/>
      <c r="J90" s="139"/>
      <c r="K90" s="139"/>
      <c r="L90" s="139"/>
      <c r="M90" s="139"/>
      <c r="N90" s="139"/>
    </row>
    <row r="91" spans="1:14">
      <c r="A91" s="140"/>
      <c r="B91" s="138"/>
      <c r="C91" s="139"/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39"/>
    </row>
    <row r="92" spans="1:14">
      <c r="A92" s="140"/>
      <c r="B92" s="138"/>
      <c r="C92" s="139"/>
      <c r="D92" s="139"/>
      <c r="E92" s="139"/>
      <c r="F92" s="139"/>
      <c r="G92" s="139"/>
      <c r="H92" s="139"/>
      <c r="I92" s="139"/>
      <c r="J92" s="139"/>
      <c r="K92" s="139"/>
      <c r="L92" s="139"/>
      <c r="M92" s="139"/>
      <c r="N92" s="139"/>
    </row>
    <row r="93" spans="1:14">
      <c r="A93" s="140"/>
      <c r="B93" s="138"/>
      <c r="C93" s="139"/>
      <c r="D93" s="139"/>
      <c r="E93" s="139"/>
      <c r="F93" s="139"/>
      <c r="G93" s="139"/>
      <c r="H93" s="139"/>
      <c r="I93" s="139"/>
      <c r="J93" s="139"/>
      <c r="K93" s="139"/>
      <c r="L93" s="139"/>
      <c r="M93" s="139"/>
      <c r="N93" s="139"/>
    </row>
    <row r="94" spans="1:14">
      <c r="A94" s="140"/>
      <c r="B94" s="138"/>
      <c r="C94" s="139"/>
      <c r="D94" s="139"/>
      <c r="E94" s="139"/>
      <c r="F94" s="139"/>
      <c r="G94" s="139"/>
      <c r="H94" s="139"/>
      <c r="I94" s="139"/>
      <c r="J94" s="139"/>
      <c r="K94" s="139"/>
      <c r="L94" s="139"/>
      <c r="M94" s="139"/>
      <c r="N94" s="139"/>
    </row>
    <row r="95" spans="1:14">
      <c r="A95" s="140"/>
      <c r="B95" s="138"/>
      <c r="C95" s="139"/>
      <c r="D95" s="139"/>
      <c r="E95" s="139"/>
      <c r="F95" s="139"/>
      <c r="G95" s="139"/>
      <c r="H95" s="139"/>
      <c r="I95" s="139"/>
      <c r="J95" s="139"/>
      <c r="K95" s="139"/>
      <c r="L95" s="139"/>
      <c r="M95" s="139"/>
      <c r="N95" s="139"/>
    </row>
    <row r="96" spans="1:14">
      <c r="A96" s="140"/>
      <c r="B96" s="138"/>
      <c r="C96" s="139"/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39"/>
    </row>
    <row r="97" spans="1:14">
      <c r="A97" s="140"/>
      <c r="B97" s="138"/>
      <c r="C97" s="139"/>
      <c r="D97" s="139"/>
      <c r="E97" s="139"/>
      <c r="F97" s="139"/>
      <c r="G97" s="139"/>
      <c r="H97" s="139"/>
      <c r="I97" s="139"/>
      <c r="J97" s="139"/>
      <c r="K97" s="139"/>
      <c r="L97" s="139"/>
      <c r="M97" s="139"/>
      <c r="N97" s="139"/>
    </row>
    <row r="98" spans="1:14">
      <c r="A98" s="140"/>
      <c r="B98" s="138"/>
      <c r="C98" s="139"/>
      <c r="D98" s="139"/>
      <c r="E98" s="139"/>
      <c r="F98" s="139"/>
      <c r="G98" s="139"/>
      <c r="H98" s="139"/>
      <c r="I98" s="139"/>
      <c r="J98" s="139"/>
      <c r="K98" s="139"/>
      <c r="L98" s="139"/>
      <c r="M98" s="139"/>
      <c r="N98" s="139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5234375" defaultRowHeight="13.25"/>
  <cols>
    <col min="1" max="1" width="24.84375" style="33" customWidth="1"/>
    <col min="2" max="2" width="9" style="32" customWidth="1"/>
    <col min="3" max="9" width="7" style="32" customWidth="1"/>
    <col min="10" max="10" width="14.3828125" style="32" customWidth="1"/>
    <col min="11" max="16384" width="9.15234375" style="32"/>
  </cols>
  <sheetData>
    <row r="1" spans="1:10" s="15" customFormat="1" ht="15.05">
      <c r="A1" s="9" t="s">
        <v>473</v>
      </c>
    </row>
    <row r="2" spans="1:10" s="17" customFormat="1" ht="10.199999999999999">
      <c r="A2" s="12"/>
    </row>
    <row r="3" spans="1:10" s="15" customFormat="1" ht="17.7">
      <c r="A3" s="10" t="s">
        <v>192</v>
      </c>
    </row>
    <row r="4" spans="1:10" s="20" customFormat="1" ht="13.7">
      <c r="A4" s="159"/>
      <c r="B4" s="153">
        <v>0</v>
      </c>
    </row>
    <row r="5" spans="1:10" s="15" customFormat="1" ht="15.5">
      <c r="A5" s="7"/>
    </row>
    <row r="6" spans="1:10" s="20" customFormat="1" ht="19.899999999999999">
      <c r="A6" s="55" t="s">
        <v>392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7" thickBot="1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52">
        <v>42248</v>
      </c>
    </row>
    <row r="8" spans="1:10" s="31" customFormat="1" ht="14.15" thickBot="1">
      <c r="A8" s="91"/>
      <c r="B8" s="336" t="s">
        <v>382</v>
      </c>
      <c r="C8" s="412" t="s">
        <v>383</v>
      </c>
      <c r="D8" s="413"/>
      <c r="E8" s="413"/>
      <c r="F8" s="413"/>
      <c r="G8" s="413"/>
      <c r="H8" s="413"/>
      <c r="I8" s="413"/>
      <c r="J8" s="414"/>
    </row>
    <row r="9" spans="1:10" s="31" customFormat="1" ht="14.25" customHeight="1">
      <c r="A9" s="93" t="s">
        <v>1</v>
      </c>
      <c r="B9" s="337"/>
      <c r="C9" s="415" t="s">
        <v>384</v>
      </c>
      <c r="D9" s="410" t="s">
        <v>385</v>
      </c>
      <c r="E9" s="410" t="s">
        <v>386</v>
      </c>
      <c r="F9" s="410" t="s">
        <v>387</v>
      </c>
      <c r="G9" s="410" t="s">
        <v>388</v>
      </c>
      <c r="H9" s="410" t="s">
        <v>389</v>
      </c>
      <c r="I9" s="410" t="s">
        <v>390</v>
      </c>
      <c r="J9" s="394" t="s">
        <v>391</v>
      </c>
    </row>
    <row r="10" spans="1:10" s="31" customFormat="1" ht="14.25" customHeight="1">
      <c r="A10" s="93"/>
      <c r="B10" s="337"/>
      <c r="C10" s="415"/>
      <c r="D10" s="410"/>
      <c r="E10" s="410"/>
      <c r="F10" s="410"/>
      <c r="G10" s="410"/>
      <c r="H10" s="410"/>
      <c r="I10" s="410"/>
      <c r="J10" s="394"/>
    </row>
    <row r="11" spans="1:10" s="31" customFormat="1" thickBot="1">
      <c r="A11" s="94"/>
      <c r="B11" s="338"/>
      <c r="C11" s="416"/>
      <c r="D11" s="411"/>
      <c r="E11" s="411"/>
      <c r="F11" s="411"/>
      <c r="G11" s="411"/>
      <c r="H11" s="411"/>
      <c r="I11" s="411"/>
      <c r="J11" s="395"/>
    </row>
    <row r="12" spans="1:10" ht="15.9" customHeight="1">
      <c r="A12" s="95" t="s">
        <v>3</v>
      </c>
      <c r="B12" s="225">
        <v>43</v>
      </c>
      <c r="C12" s="200">
        <v>10</v>
      </c>
      <c r="D12" s="180">
        <v>10</v>
      </c>
      <c r="E12" s="180">
        <v>0</v>
      </c>
      <c r="F12" s="180">
        <v>5</v>
      </c>
      <c r="G12" s="180">
        <v>41</v>
      </c>
      <c r="H12" s="180">
        <v>0</v>
      </c>
      <c r="I12" s="180">
        <v>0</v>
      </c>
      <c r="J12" s="181">
        <v>1</v>
      </c>
    </row>
    <row r="13" spans="1:10" ht="15.9" customHeight="1">
      <c r="A13" s="95" t="s">
        <v>4</v>
      </c>
      <c r="B13" s="226">
        <v>150</v>
      </c>
      <c r="C13" s="182">
        <v>32</v>
      </c>
      <c r="D13" s="183">
        <v>24</v>
      </c>
      <c r="E13" s="183">
        <v>0</v>
      </c>
      <c r="F13" s="183">
        <v>14</v>
      </c>
      <c r="G13" s="183">
        <v>136</v>
      </c>
      <c r="H13" s="183">
        <v>0</v>
      </c>
      <c r="I13" s="183">
        <v>0</v>
      </c>
      <c r="J13" s="106">
        <v>1</v>
      </c>
    </row>
    <row r="14" spans="1:10" ht="15.9" customHeight="1">
      <c r="A14" s="95" t="s">
        <v>5</v>
      </c>
      <c r="B14" s="226">
        <v>70</v>
      </c>
      <c r="C14" s="182">
        <v>14</v>
      </c>
      <c r="D14" s="183">
        <v>16</v>
      </c>
      <c r="E14" s="183">
        <v>0</v>
      </c>
      <c r="F14" s="183">
        <v>8</v>
      </c>
      <c r="G14" s="183">
        <v>62</v>
      </c>
      <c r="H14" s="183">
        <v>0</v>
      </c>
      <c r="I14" s="183">
        <v>0</v>
      </c>
      <c r="J14" s="106">
        <v>0</v>
      </c>
    </row>
    <row r="15" spans="1:10" ht="15.9" customHeight="1">
      <c r="A15" s="95" t="s">
        <v>6</v>
      </c>
      <c r="B15" s="226">
        <v>57</v>
      </c>
      <c r="C15" s="182">
        <v>16</v>
      </c>
      <c r="D15" s="183">
        <v>11</v>
      </c>
      <c r="E15" s="183">
        <v>0</v>
      </c>
      <c r="F15" s="183">
        <v>4</v>
      </c>
      <c r="G15" s="183">
        <v>45</v>
      </c>
      <c r="H15" s="183">
        <v>0</v>
      </c>
      <c r="I15" s="183">
        <v>0</v>
      </c>
      <c r="J15" s="106">
        <v>0</v>
      </c>
    </row>
    <row r="16" spans="1:10" ht="15.9" customHeight="1">
      <c r="A16" s="95" t="s">
        <v>7</v>
      </c>
      <c r="B16" s="226">
        <v>117</v>
      </c>
      <c r="C16" s="182">
        <v>29</v>
      </c>
      <c r="D16" s="183">
        <v>39</v>
      </c>
      <c r="E16" s="183">
        <v>0</v>
      </c>
      <c r="F16" s="183">
        <v>15</v>
      </c>
      <c r="G16" s="183">
        <v>90</v>
      </c>
      <c r="H16" s="183">
        <v>0</v>
      </c>
      <c r="I16" s="183">
        <v>0</v>
      </c>
      <c r="J16" s="106">
        <v>0</v>
      </c>
    </row>
    <row r="17" spans="1:10" ht="15.9" customHeight="1">
      <c r="A17" s="95" t="s">
        <v>8</v>
      </c>
      <c r="B17" s="226">
        <v>90</v>
      </c>
      <c r="C17" s="182">
        <v>31</v>
      </c>
      <c r="D17" s="183">
        <v>19</v>
      </c>
      <c r="E17" s="183">
        <v>0</v>
      </c>
      <c r="F17" s="183">
        <v>17</v>
      </c>
      <c r="G17" s="183">
        <v>74</v>
      </c>
      <c r="H17" s="183">
        <v>0</v>
      </c>
      <c r="I17" s="183">
        <v>1</v>
      </c>
      <c r="J17" s="106">
        <v>1</v>
      </c>
    </row>
    <row r="18" spans="1:10" ht="15.9" customHeight="1">
      <c r="A18" s="95" t="s">
        <v>9</v>
      </c>
      <c r="B18" s="226">
        <v>161</v>
      </c>
      <c r="C18" s="182">
        <v>47</v>
      </c>
      <c r="D18" s="183">
        <v>25</v>
      </c>
      <c r="E18" s="183">
        <v>0</v>
      </c>
      <c r="F18" s="183">
        <v>50</v>
      </c>
      <c r="G18" s="183">
        <v>136</v>
      </c>
      <c r="H18" s="183">
        <v>0</v>
      </c>
      <c r="I18" s="183">
        <v>0</v>
      </c>
      <c r="J18" s="106">
        <v>4</v>
      </c>
    </row>
    <row r="19" spans="1:10" ht="15.9" customHeight="1">
      <c r="A19" s="95" t="s">
        <v>10</v>
      </c>
      <c r="B19" s="227">
        <v>161</v>
      </c>
      <c r="C19" s="184">
        <v>65</v>
      </c>
      <c r="D19" s="185">
        <v>24</v>
      </c>
      <c r="E19" s="185">
        <v>0</v>
      </c>
      <c r="F19" s="185">
        <v>24</v>
      </c>
      <c r="G19" s="185">
        <v>144</v>
      </c>
      <c r="H19" s="185">
        <v>0</v>
      </c>
      <c r="I19" s="185">
        <v>0</v>
      </c>
      <c r="J19" s="107">
        <v>1</v>
      </c>
    </row>
    <row r="20" spans="1:10" ht="15.9" customHeight="1">
      <c r="A20" s="97" t="s">
        <v>11</v>
      </c>
      <c r="B20" s="228">
        <v>849</v>
      </c>
      <c r="C20" s="194">
        <v>244</v>
      </c>
      <c r="D20" s="187">
        <v>168</v>
      </c>
      <c r="E20" s="187">
        <v>0</v>
      </c>
      <c r="F20" s="187">
        <v>137</v>
      </c>
      <c r="G20" s="187">
        <v>728</v>
      </c>
      <c r="H20" s="187">
        <v>0</v>
      </c>
      <c r="I20" s="187">
        <v>1</v>
      </c>
      <c r="J20" s="108">
        <v>8</v>
      </c>
    </row>
    <row r="21" spans="1:10" ht="15.9" customHeight="1">
      <c r="A21" s="95" t="s">
        <v>12</v>
      </c>
      <c r="B21" s="229">
        <v>263</v>
      </c>
      <c r="C21" s="182">
        <v>105</v>
      </c>
      <c r="D21" s="183">
        <v>32</v>
      </c>
      <c r="E21" s="183">
        <v>0</v>
      </c>
      <c r="F21" s="183">
        <v>59</v>
      </c>
      <c r="G21" s="183">
        <v>238</v>
      </c>
      <c r="H21" s="183">
        <v>0</v>
      </c>
      <c r="I21" s="183">
        <v>0</v>
      </c>
      <c r="J21" s="106">
        <v>2</v>
      </c>
    </row>
    <row r="22" spans="1:10" ht="15.9" customHeight="1">
      <c r="A22" s="95" t="s">
        <v>13</v>
      </c>
      <c r="B22" s="226">
        <v>216</v>
      </c>
      <c r="C22" s="182">
        <v>76</v>
      </c>
      <c r="D22" s="183">
        <v>33</v>
      </c>
      <c r="E22" s="183">
        <v>0</v>
      </c>
      <c r="F22" s="183">
        <v>46</v>
      </c>
      <c r="G22" s="183">
        <v>190</v>
      </c>
      <c r="H22" s="183">
        <v>0</v>
      </c>
      <c r="I22" s="183">
        <v>2</v>
      </c>
      <c r="J22" s="106">
        <v>5</v>
      </c>
    </row>
    <row r="23" spans="1:10" ht="15.9" customHeight="1">
      <c r="A23" s="95" t="s">
        <v>14</v>
      </c>
      <c r="B23" s="226">
        <v>79</v>
      </c>
      <c r="C23" s="182">
        <v>34</v>
      </c>
      <c r="D23" s="183">
        <v>15</v>
      </c>
      <c r="E23" s="183">
        <v>0</v>
      </c>
      <c r="F23" s="183">
        <v>14</v>
      </c>
      <c r="G23" s="183">
        <v>68</v>
      </c>
      <c r="H23" s="183">
        <v>0</v>
      </c>
      <c r="I23" s="183">
        <v>0</v>
      </c>
      <c r="J23" s="106">
        <v>1</v>
      </c>
    </row>
    <row r="24" spans="1:10" ht="15.9" customHeight="1">
      <c r="A24" s="95" t="s">
        <v>15</v>
      </c>
      <c r="B24" s="226">
        <v>97</v>
      </c>
      <c r="C24" s="182">
        <v>30</v>
      </c>
      <c r="D24" s="183">
        <v>11</v>
      </c>
      <c r="E24" s="183">
        <v>0</v>
      </c>
      <c r="F24" s="183">
        <v>6</v>
      </c>
      <c r="G24" s="183">
        <v>89</v>
      </c>
      <c r="H24" s="183">
        <v>0</v>
      </c>
      <c r="I24" s="183">
        <v>0</v>
      </c>
      <c r="J24" s="106">
        <v>1</v>
      </c>
    </row>
    <row r="25" spans="1:10" ht="15.9" customHeight="1">
      <c r="A25" s="95" t="s">
        <v>16</v>
      </c>
      <c r="B25" s="226">
        <v>144</v>
      </c>
      <c r="C25" s="182">
        <v>54</v>
      </c>
      <c r="D25" s="183">
        <v>23</v>
      </c>
      <c r="E25" s="183">
        <v>0</v>
      </c>
      <c r="F25" s="183">
        <v>29</v>
      </c>
      <c r="G25" s="183">
        <v>131</v>
      </c>
      <c r="H25" s="183">
        <v>0</v>
      </c>
      <c r="I25" s="183">
        <v>3</v>
      </c>
      <c r="J25" s="106">
        <v>5</v>
      </c>
    </row>
    <row r="26" spans="1:10" ht="15.9" customHeight="1">
      <c r="A26" s="95" t="s">
        <v>17</v>
      </c>
      <c r="B26" s="226">
        <v>97</v>
      </c>
      <c r="C26" s="182">
        <v>43</v>
      </c>
      <c r="D26" s="183">
        <v>16</v>
      </c>
      <c r="E26" s="183">
        <v>0</v>
      </c>
      <c r="F26" s="183">
        <v>20</v>
      </c>
      <c r="G26" s="183">
        <v>86</v>
      </c>
      <c r="H26" s="183">
        <v>0</v>
      </c>
      <c r="I26" s="183">
        <v>1</v>
      </c>
      <c r="J26" s="106">
        <v>0</v>
      </c>
    </row>
    <row r="27" spans="1:10" ht="15.9" customHeight="1">
      <c r="A27" s="98" t="s">
        <v>18</v>
      </c>
      <c r="B27" s="227">
        <v>177</v>
      </c>
      <c r="C27" s="184">
        <v>44</v>
      </c>
      <c r="D27" s="185">
        <v>32</v>
      </c>
      <c r="E27" s="185">
        <v>0</v>
      </c>
      <c r="F27" s="185">
        <v>35</v>
      </c>
      <c r="G27" s="185">
        <v>158</v>
      </c>
      <c r="H27" s="185">
        <v>0</v>
      </c>
      <c r="I27" s="185">
        <v>0</v>
      </c>
      <c r="J27" s="107">
        <v>6</v>
      </c>
    </row>
    <row r="28" spans="1:10" ht="15.9" customHeight="1">
      <c r="A28" s="99" t="s">
        <v>19</v>
      </c>
      <c r="B28" s="228">
        <v>1073</v>
      </c>
      <c r="C28" s="194">
        <v>386</v>
      </c>
      <c r="D28" s="187">
        <v>162</v>
      </c>
      <c r="E28" s="187">
        <v>0</v>
      </c>
      <c r="F28" s="187">
        <v>209</v>
      </c>
      <c r="G28" s="187">
        <v>960</v>
      </c>
      <c r="H28" s="187">
        <v>0</v>
      </c>
      <c r="I28" s="187">
        <v>6</v>
      </c>
      <c r="J28" s="108">
        <v>20</v>
      </c>
    </row>
    <row r="29" spans="1:10" ht="15.9" customHeight="1">
      <c r="A29" s="95" t="s">
        <v>20</v>
      </c>
      <c r="B29" s="229">
        <v>52</v>
      </c>
      <c r="C29" s="182">
        <v>14</v>
      </c>
      <c r="D29" s="183">
        <v>5</v>
      </c>
      <c r="E29" s="183">
        <v>0</v>
      </c>
      <c r="F29" s="183">
        <v>11</v>
      </c>
      <c r="G29" s="183">
        <v>47</v>
      </c>
      <c r="H29" s="183">
        <v>0</v>
      </c>
      <c r="I29" s="183">
        <v>0</v>
      </c>
      <c r="J29" s="106">
        <v>1</v>
      </c>
    </row>
    <row r="30" spans="1:10" ht="15.9" customHeight="1">
      <c r="A30" s="95" t="s">
        <v>21</v>
      </c>
      <c r="B30" s="226">
        <v>96</v>
      </c>
      <c r="C30" s="182">
        <v>48</v>
      </c>
      <c r="D30" s="183">
        <v>17</v>
      </c>
      <c r="E30" s="183">
        <v>0</v>
      </c>
      <c r="F30" s="183">
        <v>11</v>
      </c>
      <c r="G30" s="183">
        <v>86</v>
      </c>
      <c r="H30" s="183">
        <v>0</v>
      </c>
      <c r="I30" s="183">
        <v>0</v>
      </c>
      <c r="J30" s="106">
        <v>2</v>
      </c>
    </row>
    <row r="31" spans="1:10" ht="15.9" customHeight="1">
      <c r="A31" s="95" t="s">
        <v>22</v>
      </c>
      <c r="B31" s="226">
        <v>52</v>
      </c>
      <c r="C31" s="182">
        <v>13</v>
      </c>
      <c r="D31" s="183">
        <v>11</v>
      </c>
      <c r="E31" s="183">
        <v>0</v>
      </c>
      <c r="F31" s="183">
        <v>8</v>
      </c>
      <c r="G31" s="183">
        <v>41</v>
      </c>
      <c r="H31" s="183">
        <v>0</v>
      </c>
      <c r="I31" s="183">
        <v>0</v>
      </c>
      <c r="J31" s="106">
        <v>2</v>
      </c>
    </row>
    <row r="32" spans="1:10" ht="15.9" customHeight="1">
      <c r="A32" s="95" t="s">
        <v>23</v>
      </c>
      <c r="B32" s="226">
        <v>111</v>
      </c>
      <c r="C32" s="182">
        <v>45</v>
      </c>
      <c r="D32" s="183">
        <v>14</v>
      </c>
      <c r="E32" s="183">
        <v>0</v>
      </c>
      <c r="F32" s="183">
        <v>20</v>
      </c>
      <c r="G32" s="183">
        <v>101</v>
      </c>
      <c r="H32" s="183">
        <v>0</v>
      </c>
      <c r="I32" s="183">
        <v>1</v>
      </c>
      <c r="J32" s="106">
        <v>2</v>
      </c>
    </row>
    <row r="33" spans="1:10" ht="15.9" customHeight="1">
      <c r="A33" s="95" t="s">
        <v>24</v>
      </c>
      <c r="B33" s="226">
        <v>81</v>
      </c>
      <c r="C33" s="182">
        <v>35</v>
      </c>
      <c r="D33" s="183">
        <v>13</v>
      </c>
      <c r="E33" s="183">
        <v>0</v>
      </c>
      <c r="F33" s="183">
        <v>12</v>
      </c>
      <c r="G33" s="183">
        <v>71</v>
      </c>
      <c r="H33" s="183">
        <v>0</v>
      </c>
      <c r="I33" s="183">
        <v>3</v>
      </c>
      <c r="J33" s="106">
        <v>1</v>
      </c>
    </row>
    <row r="34" spans="1:10" ht="15.9" customHeight="1">
      <c r="A34" s="95" t="s">
        <v>25</v>
      </c>
      <c r="B34" s="226">
        <v>126</v>
      </c>
      <c r="C34" s="182">
        <v>57</v>
      </c>
      <c r="D34" s="183">
        <v>17</v>
      </c>
      <c r="E34" s="183">
        <v>0</v>
      </c>
      <c r="F34" s="183">
        <v>9</v>
      </c>
      <c r="G34" s="183">
        <v>114</v>
      </c>
      <c r="H34" s="183">
        <v>0</v>
      </c>
      <c r="I34" s="183">
        <v>0</v>
      </c>
      <c r="J34" s="106">
        <v>1</v>
      </c>
    </row>
    <row r="35" spans="1:10" ht="15.9" customHeight="1">
      <c r="A35" s="95" t="s">
        <v>26</v>
      </c>
      <c r="B35" s="226">
        <v>325</v>
      </c>
      <c r="C35" s="182">
        <v>135</v>
      </c>
      <c r="D35" s="183">
        <v>37</v>
      </c>
      <c r="E35" s="183">
        <v>0</v>
      </c>
      <c r="F35" s="183">
        <v>54</v>
      </c>
      <c r="G35" s="183">
        <v>299</v>
      </c>
      <c r="H35" s="183">
        <v>0</v>
      </c>
      <c r="I35" s="183">
        <v>0</v>
      </c>
      <c r="J35" s="106">
        <v>9</v>
      </c>
    </row>
    <row r="36" spans="1:10" ht="15.9" customHeight="1">
      <c r="A36" s="95" t="s">
        <v>27</v>
      </c>
      <c r="B36" s="226">
        <v>123</v>
      </c>
      <c r="C36" s="182">
        <v>56</v>
      </c>
      <c r="D36" s="183">
        <v>15</v>
      </c>
      <c r="E36" s="183">
        <v>0</v>
      </c>
      <c r="F36" s="183">
        <v>16</v>
      </c>
      <c r="G36" s="183">
        <v>111</v>
      </c>
      <c r="H36" s="183">
        <v>0</v>
      </c>
      <c r="I36" s="183">
        <v>0</v>
      </c>
      <c r="J36" s="106">
        <v>4</v>
      </c>
    </row>
    <row r="37" spans="1:10" ht="15.9" customHeight="1">
      <c r="A37" s="98" t="s">
        <v>28</v>
      </c>
      <c r="B37" s="227">
        <v>215</v>
      </c>
      <c r="C37" s="184">
        <v>77</v>
      </c>
      <c r="D37" s="185">
        <v>38</v>
      </c>
      <c r="E37" s="185">
        <v>0</v>
      </c>
      <c r="F37" s="185">
        <v>24</v>
      </c>
      <c r="G37" s="185">
        <v>185</v>
      </c>
      <c r="H37" s="185">
        <v>0</v>
      </c>
      <c r="I37" s="185">
        <v>4</v>
      </c>
      <c r="J37" s="107">
        <v>8</v>
      </c>
    </row>
    <row r="38" spans="1:10" ht="15.9" customHeight="1">
      <c r="A38" s="99" t="s">
        <v>29</v>
      </c>
      <c r="B38" s="230">
        <v>1181</v>
      </c>
      <c r="C38" s="194">
        <v>480</v>
      </c>
      <c r="D38" s="187">
        <v>167</v>
      </c>
      <c r="E38" s="187">
        <v>0</v>
      </c>
      <c r="F38" s="187">
        <v>165</v>
      </c>
      <c r="G38" s="187">
        <v>1055</v>
      </c>
      <c r="H38" s="187">
        <v>0</v>
      </c>
      <c r="I38" s="187">
        <v>8</v>
      </c>
      <c r="J38" s="108">
        <v>30</v>
      </c>
    </row>
    <row r="39" spans="1:10" ht="15.9" customHeight="1">
      <c r="A39" s="95" t="s">
        <v>30</v>
      </c>
      <c r="B39" s="229">
        <v>183</v>
      </c>
      <c r="C39" s="182">
        <v>71</v>
      </c>
      <c r="D39" s="183">
        <v>28</v>
      </c>
      <c r="E39" s="183">
        <v>0</v>
      </c>
      <c r="F39" s="183">
        <v>36</v>
      </c>
      <c r="G39" s="183">
        <v>163</v>
      </c>
      <c r="H39" s="183">
        <v>0</v>
      </c>
      <c r="I39" s="183">
        <v>1</v>
      </c>
      <c r="J39" s="106">
        <v>1</v>
      </c>
    </row>
    <row r="40" spans="1:10" ht="15.9" customHeight="1">
      <c r="A40" s="95" t="s">
        <v>31</v>
      </c>
      <c r="B40" s="226">
        <v>308</v>
      </c>
      <c r="C40" s="182">
        <v>113</v>
      </c>
      <c r="D40" s="183">
        <v>38</v>
      </c>
      <c r="E40" s="183">
        <v>0</v>
      </c>
      <c r="F40" s="183">
        <v>61</v>
      </c>
      <c r="G40" s="183">
        <v>277</v>
      </c>
      <c r="H40" s="183">
        <v>0</v>
      </c>
      <c r="I40" s="183">
        <v>9</v>
      </c>
      <c r="J40" s="106">
        <v>6</v>
      </c>
    </row>
    <row r="41" spans="1:10" ht="15.9" customHeight="1">
      <c r="A41" s="95" t="s">
        <v>32</v>
      </c>
      <c r="B41" s="226">
        <v>293</v>
      </c>
      <c r="C41" s="182">
        <v>105</v>
      </c>
      <c r="D41" s="183">
        <v>47</v>
      </c>
      <c r="E41" s="183">
        <v>0</v>
      </c>
      <c r="F41" s="183">
        <v>35</v>
      </c>
      <c r="G41" s="183">
        <v>253</v>
      </c>
      <c r="H41" s="183">
        <v>0</v>
      </c>
      <c r="I41" s="183">
        <v>2</v>
      </c>
      <c r="J41" s="106">
        <v>5</v>
      </c>
    </row>
    <row r="42" spans="1:10" ht="15.9" customHeight="1">
      <c r="A42" s="95" t="s">
        <v>33</v>
      </c>
      <c r="B42" s="226">
        <v>369</v>
      </c>
      <c r="C42" s="182">
        <v>136</v>
      </c>
      <c r="D42" s="183">
        <v>60</v>
      </c>
      <c r="E42" s="183">
        <v>0</v>
      </c>
      <c r="F42" s="183">
        <v>78</v>
      </c>
      <c r="G42" s="183">
        <v>329</v>
      </c>
      <c r="H42" s="183">
        <v>0</v>
      </c>
      <c r="I42" s="183">
        <v>5</v>
      </c>
      <c r="J42" s="106">
        <v>7</v>
      </c>
    </row>
    <row r="43" spans="1:10" ht="15.9" customHeight="1">
      <c r="A43" s="95" t="s">
        <v>34</v>
      </c>
      <c r="B43" s="231">
        <v>129</v>
      </c>
      <c r="C43" s="190">
        <v>47</v>
      </c>
      <c r="D43" s="191">
        <v>15</v>
      </c>
      <c r="E43" s="191">
        <v>0</v>
      </c>
      <c r="F43" s="191">
        <v>30</v>
      </c>
      <c r="G43" s="191">
        <v>120</v>
      </c>
      <c r="H43" s="191">
        <v>0</v>
      </c>
      <c r="I43" s="191">
        <v>0</v>
      </c>
      <c r="J43" s="109">
        <v>1</v>
      </c>
    </row>
    <row r="44" spans="1:10" ht="15.9" customHeight="1">
      <c r="A44" s="95" t="s">
        <v>35</v>
      </c>
      <c r="B44" s="226">
        <v>109</v>
      </c>
      <c r="C44" s="182">
        <v>34</v>
      </c>
      <c r="D44" s="183">
        <v>24</v>
      </c>
      <c r="E44" s="183">
        <v>0</v>
      </c>
      <c r="F44" s="183">
        <v>9</v>
      </c>
      <c r="G44" s="183">
        <v>93</v>
      </c>
      <c r="H44" s="183">
        <v>0</v>
      </c>
      <c r="I44" s="183">
        <v>1</v>
      </c>
      <c r="J44" s="106">
        <v>2</v>
      </c>
    </row>
    <row r="45" spans="1:10" ht="15.9" customHeight="1">
      <c r="A45" s="98" t="s">
        <v>36</v>
      </c>
      <c r="B45" s="227">
        <v>85</v>
      </c>
      <c r="C45" s="184">
        <v>32</v>
      </c>
      <c r="D45" s="185">
        <v>13</v>
      </c>
      <c r="E45" s="185">
        <v>0</v>
      </c>
      <c r="F45" s="185">
        <v>12</v>
      </c>
      <c r="G45" s="185">
        <v>80</v>
      </c>
      <c r="H45" s="185">
        <v>0</v>
      </c>
      <c r="I45" s="185">
        <v>0</v>
      </c>
      <c r="J45" s="107">
        <v>5</v>
      </c>
    </row>
    <row r="46" spans="1:10" ht="15.9" customHeight="1">
      <c r="A46" s="99" t="s">
        <v>37</v>
      </c>
      <c r="B46" s="228">
        <v>1476</v>
      </c>
      <c r="C46" s="194">
        <v>538</v>
      </c>
      <c r="D46" s="187">
        <v>225</v>
      </c>
      <c r="E46" s="187">
        <v>0</v>
      </c>
      <c r="F46" s="187">
        <v>261</v>
      </c>
      <c r="G46" s="187">
        <v>1315</v>
      </c>
      <c r="H46" s="187">
        <v>0</v>
      </c>
      <c r="I46" s="187">
        <v>18</v>
      </c>
      <c r="J46" s="108">
        <v>27</v>
      </c>
    </row>
    <row r="47" spans="1:10" ht="15.9" customHeight="1">
      <c r="A47" s="95" t="s">
        <v>38</v>
      </c>
      <c r="B47" s="229">
        <v>55</v>
      </c>
      <c r="C47" s="182">
        <v>29</v>
      </c>
      <c r="D47" s="183">
        <v>5</v>
      </c>
      <c r="E47" s="183">
        <v>0</v>
      </c>
      <c r="F47" s="183">
        <v>6</v>
      </c>
      <c r="G47" s="183">
        <v>51</v>
      </c>
      <c r="H47" s="183">
        <v>0</v>
      </c>
      <c r="I47" s="183">
        <v>0</v>
      </c>
      <c r="J47" s="106">
        <v>2</v>
      </c>
    </row>
    <row r="48" spans="1:10" ht="15.9" customHeight="1">
      <c r="A48" s="95" t="s">
        <v>39</v>
      </c>
      <c r="B48" s="226">
        <v>229</v>
      </c>
      <c r="C48" s="182">
        <v>111</v>
      </c>
      <c r="D48" s="183">
        <v>30</v>
      </c>
      <c r="E48" s="183">
        <v>0</v>
      </c>
      <c r="F48" s="183">
        <v>22</v>
      </c>
      <c r="G48" s="183">
        <v>213</v>
      </c>
      <c r="H48" s="183">
        <v>0</v>
      </c>
      <c r="I48" s="183">
        <v>3</v>
      </c>
      <c r="J48" s="106">
        <v>10</v>
      </c>
    </row>
    <row r="49" spans="1:10" ht="15.9" customHeight="1">
      <c r="A49" s="95" t="s">
        <v>40</v>
      </c>
      <c r="B49" s="226">
        <v>88</v>
      </c>
      <c r="C49" s="182">
        <v>35</v>
      </c>
      <c r="D49" s="183">
        <v>12</v>
      </c>
      <c r="E49" s="183">
        <v>0</v>
      </c>
      <c r="F49" s="183">
        <v>12</v>
      </c>
      <c r="G49" s="183">
        <v>77</v>
      </c>
      <c r="H49" s="183">
        <v>0</v>
      </c>
      <c r="I49" s="183">
        <v>0</v>
      </c>
      <c r="J49" s="106">
        <v>2</v>
      </c>
    </row>
    <row r="50" spans="1:10" ht="15.9" customHeight="1">
      <c r="A50" s="95" t="s">
        <v>41</v>
      </c>
      <c r="B50" s="226">
        <v>91</v>
      </c>
      <c r="C50" s="182">
        <v>45</v>
      </c>
      <c r="D50" s="183">
        <v>12</v>
      </c>
      <c r="E50" s="183">
        <v>0</v>
      </c>
      <c r="F50" s="183">
        <v>7</v>
      </c>
      <c r="G50" s="183">
        <v>86</v>
      </c>
      <c r="H50" s="183">
        <v>0</v>
      </c>
      <c r="I50" s="183">
        <v>0</v>
      </c>
      <c r="J50" s="106">
        <v>3</v>
      </c>
    </row>
    <row r="51" spans="1:10" ht="15.9" customHeight="1">
      <c r="A51" s="95" t="s">
        <v>42</v>
      </c>
      <c r="B51" s="226">
        <v>129</v>
      </c>
      <c r="C51" s="182">
        <v>47</v>
      </c>
      <c r="D51" s="183">
        <v>16</v>
      </c>
      <c r="E51" s="183">
        <v>0</v>
      </c>
      <c r="F51" s="183">
        <v>26</v>
      </c>
      <c r="G51" s="183">
        <v>120</v>
      </c>
      <c r="H51" s="183">
        <v>0</v>
      </c>
      <c r="I51" s="183">
        <v>0</v>
      </c>
      <c r="J51" s="106">
        <v>3</v>
      </c>
    </row>
    <row r="52" spans="1:10" ht="15.9" customHeight="1">
      <c r="A52" s="95" t="s">
        <v>43</v>
      </c>
      <c r="B52" s="226">
        <v>217</v>
      </c>
      <c r="C52" s="182">
        <v>85</v>
      </c>
      <c r="D52" s="183">
        <v>27</v>
      </c>
      <c r="E52" s="183">
        <v>0</v>
      </c>
      <c r="F52" s="183">
        <v>43</v>
      </c>
      <c r="G52" s="183">
        <v>196</v>
      </c>
      <c r="H52" s="183">
        <v>0</v>
      </c>
      <c r="I52" s="183">
        <v>0</v>
      </c>
      <c r="J52" s="106">
        <v>10</v>
      </c>
    </row>
    <row r="53" spans="1:10" ht="15.9" customHeight="1">
      <c r="A53" s="95" t="s">
        <v>44</v>
      </c>
      <c r="B53" s="226">
        <v>183</v>
      </c>
      <c r="C53" s="182">
        <v>94</v>
      </c>
      <c r="D53" s="183">
        <v>14</v>
      </c>
      <c r="E53" s="183">
        <v>0</v>
      </c>
      <c r="F53" s="183">
        <v>12</v>
      </c>
      <c r="G53" s="183">
        <v>170</v>
      </c>
      <c r="H53" s="183">
        <v>0</v>
      </c>
      <c r="I53" s="183">
        <v>1</v>
      </c>
      <c r="J53" s="106">
        <v>4</v>
      </c>
    </row>
    <row r="54" spans="1:10" ht="15.9" customHeight="1">
      <c r="A54" s="95" t="s">
        <v>45</v>
      </c>
      <c r="B54" s="226">
        <v>124</v>
      </c>
      <c r="C54" s="182">
        <v>58</v>
      </c>
      <c r="D54" s="183">
        <v>14</v>
      </c>
      <c r="E54" s="183">
        <v>0</v>
      </c>
      <c r="F54" s="183">
        <v>16</v>
      </c>
      <c r="G54" s="183">
        <v>113</v>
      </c>
      <c r="H54" s="183">
        <v>0</v>
      </c>
      <c r="I54" s="183">
        <v>0</v>
      </c>
      <c r="J54" s="106">
        <v>3</v>
      </c>
    </row>
    <row r="55" spans="1:10" s="33" customFormat="1" ht="15.9" customHeight="1">
      <c r="A55" s="95" t="s">
        <v>46</v>
      </c>
      <c r="B55" s="226">
        <v>59</v>
      </c>
      <c r="C55" s="182">
        <v>21</v>
      </c>
      <c r="D55" s="183">
        <v>4</v>
      </c>
      <c r="E55" s="183">
        <v>0</v>
      </c>
      <c r="F55" s="183">
        <v>16</v>
      </c>
      <c r="G55" s="183">
        <v>56</v>
      </c>
      <c r="H55" s="183">
        <v>0</v>
      </c>
      <c r="I55" s="183">
        <v>0</v>
      </c>
      <c r="J55" s="106">
        <v>0</v>
      </c>
    </row>
    <row r="56" spans="1:10" ht="15.9" customHeight="1">
      <c r="A56" s="95" t="s">
        <v>47</v>
      </c>
      <c r="B56" s="226">
        <v>63</v>
      </c>
      <c r="C56" s="182">
        <v>35</v>
      </c>
      <c r="D56" s="183">
        <v>5</v>
      </c>
      <c r="E56" s="183">
        <v>0</v>
      </c>
      <c r="F56" s="183">
        <v>2</v>
      </c>
      <c r="G56" s="183">
        <v>59</v>
      </c>
      <c r="H56" s="183">
        <v>0</v>
      </c>
      <c r="I56" s="183">
        <v>0</v>
      </c>
      <c r="J56" s="106">
        <v>2</v>
      </c>
    </row>
    <row r="57" spans="1:10" ht="15.9" customHeight="1">
      <c r="A57" s="98" t="s">
        <v>48</v>
      </c>
      <c r="B57" s="227">
        <v>217</v>
      </c>
      <c r="C57" s="184">
        <v>86</v>
      </c>
      <c r="D57" s="185">
        <v>33</v>
      </c>
      <c r="E57" s="185">
        <v>0</v>
      </c>
      <c r="F57" s="185">
        <v>14</v>
      </c>
      <c r="G57" s="185">
        <v>197</v>
      </c>
      <c r="H57" s="185">
        <v>0</v>
      </c>
      <c r="I57" s="185">
        <v>0</v>
      </c>
      <c r="J57" s="107">
        <v>2</v>
      </c>
    </row>
    <row r="58" spans="1:10" ht="15.9" customHeight="1" thickBot="1">
      <c r="A58" s="101" t="s">
        <v>49</v>
      </c>
      <c r="B58" s="232">
        <v>1455</v>
      </c>
      <c r="C58" s="197">
        <v>646</v>
      </c>
      <c r="D58" s="193">
        <v>172</v>
      </c>
      <c r="E58" s="193">
        <v>0</v>
      </c>
      <c r="F58" s="193">
        <v>176</v>
      </c>
      <c r="G58" s="193">
        <v>1338</v>
      </c>
      <c r="H58" s="193">
        <v>0</v>
      </c>
      <c r="I58" s="193">
        <v>4</v>
      </c>
      <c r="J58" s="110">
        <v>41</v>
      </c>
    </row>
    <row r="59" spans="1:10" ht="15.9" customHeight="1">
      <c r="A59" s="102" t="s">
        <v>50</v>
      </c>
      <c r="B59" s="233">
        <v>132</v>
      </c>
      <c r="C59" s="182">
        <v>43</v>
      </c>
      <c r="D59" s="183">
        <v>22</v>
      </c>
      <c r="E59" s="183">
        <v>0</v>
      </c>
      <c r="F59" s="183">
        <v>28</v>
      </c>
      <c r="G59" s="183">
        <v>113</v>
      </c>
      <c r="H59" s="183">
        <v>0</v>
      </c>
      <c r="I59" s="183">
        <v>0</v>
      </c>
      <c r="J59" s="106">
        <v>2</v>
      </c>
    </row>
    <row r="60" spans="1:10" ht="15.9" customHeight="1">
      <c r="A60" s="95" t="s">
        <v>51</v>
      </c>
      <c r="B60" s="233">
        <v>47</v>
      </c>
      <c r="C60" s="182">
        <v>17</v>
      </c>
      <c r="D60" s="183">
        <v>4</v>
      </c>
      <c r="E60" s="183">
        <v>0</v>
      </c>
      <c r="F60" s="183">
        <v>7</v>
      </c>
      <c r="G60" s="183">
        <v>43</v>
      </c>
      <c r="H60" s="183">
        <v>0</v>
      </c>
      <c r="I60" s="183">
        <v>2</v>
      </c>
      <c r="J60" s="106">
        <v>1</v>
      </c>
    </row>
    <row r="61" spans="1:10" ht="15.9" customHeight="1">
      <c r="A61" s="95" t="s">
        <v>52</v>
      </c>
      <c r="B61" s="233">
        <v>172</v>
      </c>
      <c r="C61" s="182">
        <v>65</v>
      </c>
      <c r="D61" s="183">
        <v>19</v>
      </c>
      <c r="E61" s="183">
        <v>0</v>
      </c>
      <c r="F61" s="183">
        <v>31</v>
      </c>
      <c r="G61" s="183">
        <v>158</v>
      </c>
      <c r="H61" s="183">
        <v>0</v>
      </c>
      <c r="I61" s="183">
        <v>1</v>
      </c>
      <c r="J61" s="106">
        <v>2</v>
      </c>
    </row>
    <row r="62" spans="1:10" ht="15.9" customHeight="1">
      <c r="A62" s="95" t="s">
        <v>53</v>
      </c>
      <c r="B62" s="233">
        <v>66</v>
      </c>
      <c r="C62" s="182">
        <v>23</v>
      </c>
      <c r="D62" s="183">
        <v>7</v>
      </c>
      <c r="E62" s="183">
        <v>0</v>
      </c>
      <c r="F62" s="183">
        <v>8</v>
      </c>
      <c r="G62" s="183">
        <v>66</v>
      </c>
      <c r="H62" s="183">
        <v>0</v>
      </c>
      <c r="I62" s="183">
        <v>0</v>
      </c>
      <c r="J62" s="106">
        <v>2</v>
      </c>
    </row>
    <row r="63" spans="1:10" ht="15.9" customHeight="1">
      <c r="A63" s="95" t="s">
        <v>54</v>
      </c>
      <c r="B63" s="233">
        <v>48</v>
      </c>
      <c r="C63" s="182">
        <v>27</v>
      </c>
      <c r="D63" s="183">
        <v>2</v>
      </c>
      <c r="E63" s="183">
        <v>0</v>
      </c>
      <c r="F63" s="183">
        <v>6</v>
      </c>
      <c r="G63" s="183">
        <v>46</v>
      </c>
      <c r="H63" s="183">
        <v>0</v>
      </c>
      <c r="I63" s="183">
        <v>0</v>
      </c>
      <c r="J63" s="106">
        <v>0</v>
      </c>
    </row>
    <row r="64" spans="1:10" ht="15.9" customHeight="1">
      <c r="A64" s="95" t="s">
        <v>55</v>
      </c>
      <c r="B64" s="233">
        <v>177</v>
      </c>
      <c r="C64" s="182">
        <v>67</v>
      </c>
      <c r="D64" s="183">
        <v>16</v>
      </c>
      <c r="E64" s="183">
        <v>0</v>
      </c>
      <c r="F64" s="183">
        <v>61</v>
      </c>
      <c r="G64" s="183">
        <v>162</v>
      </c>
      <c r="H64" s="183">
        <v>0</v>
      </c>
      <c r="I64" s="183">
        <v>0</v>
      </c>
      <c r="J64" s="106">
        <v>3</v>
      </c>
    </row>
    <row r="65" spans="1:10" ht="15.9" customHeight="1">
      <c r="A65" s="95" t="s">
        <v>56</v>
      </c>
      <c r="B65" s="233">
        <v>38</v>
      </c>
      <c r="C65" s="182">
        <v>13</v>
      </c>
      <c r="D65" s="183">
        <v>1</v>
      </c>
      <c r="E65" s="183">
        <v>0</v>
      </c>
      <c r="F65" s="183">
        <v>4</v>
      </c>
      <c r="G65" s="183">
        <v>37</v>
      </c>
      <c r="H65" s="183">
        <v>0</v>
      </c>
      <c r="I65" s="183">
        <v>2</v>
      </c>
      <c r="J65" s="106">
        <v>0</v>
      </c>
    </row>
    <row r="66" spans="1:10" ht="15.9" customHeight="1">
      <c r="A66" s="95" t="s">
        <v>57</v>
      </c>
      <c r="B66" s="233">
        <v>137</v>
      </c>
      <c r="C66" s="182">
        <v>37</v>
      </c>
      <c r="D66" s="183">
        <v>23</v>
      </c>
      <c r="E66" s="183">
        <v>0</v>
      </c>
      <c r="F66" s="183">
        <v>42</v>
      </c>
      <c r="G66" s="183">
        <v>128</v>
      </c>
      <c r="H66" s="183">
        <v>0</v>
      </c>
      <c r="I66" s="183">
        <v>1</v>
      </c>
      <c r="J66" s="106">
        <v>3</v>
      </c>
    </row>
    <row r="67" spans="1:10" ht="15.9" customHeight="1">
      <c r="A67" s="95" t="s">
        <v>58</v>
      </c>
      <c r="B67" s="233">
        <v>259</v>
      </c>
      <c r="C67" s="182">
        <v>57</v>
      </c>
      <c r="D67" s="183">
        <v>38</v>
      </c>
      <c r="E67" s="183">
        <v>0</v>
      </c>
      <c r="F67" s="183">
        <v>87</v>
      </c>
      <c r="G67" s="183">
        <v>232</v>
      </c>
      <c r="H67" s="183">
        <v>0</v>
      </c>
      <c r="I67" s="183">
        <v>1</v>
      </c>
      <c r="J67" s="106">
        <v>7</v>
      </c>
    </row>
    <row r="68" spans="1:10" ht="15.9" customHeight="1">
      <c r="A68" s="95" t="s">
        <v>59</v>
      </c>
      <c r="B68" s="233">
        <v>80</v>
      </c>
      <c r="C68" s="182">
        <v>17</v>
      </c>
      <c r="D68" s="183">
        <v>12</v>
      </c>
      <c r="E68" s="183">
        <v>0</v>
      </c>
      <c r="F68" s="183">
        <v>21</v>
      </c>
      <c r="G68" s="183">
        <v>76</v>
      </c>
      <c r="H68" s="183">
        <v>0</v>
      </c>
      <c r="I68" s="183">
        <v>0</v>
      </c>
      <c r="J68" s="106">
        <v>6</v>
      </c>
    </row>
    <row r="69" spans="1:10" ht="15.9" customHeight="1">
      <c r="A69" s="95" t="s">
        <v>60</v>
      </c>
      <c r="B69" s="233">
        <v>100</v>
      </c>
      <c r="C69" s="182">
        <v>34</v>
      </c>
      <c r="D69" s="183">
        <v>12</v>
      </c>
      <c r="E69" s="183">
        <v>0</v>
      </c>
      <c r="F69" s="183">
        <v>16</v>
      </c>
      <c r="G69" s="183">
        <v>91</v>
      </c>
      <c r="H69" s="183">
        <v>0</v>
      </c>
      <c r="I69" s="183">
        <v>0</v>
      </c>
      <c r="J69" s="106">
        <v>1</v>
      </c>
    </row>
    <row r="70" spans="1:10" ht="15.9" customHeight="1">
      <c r="A70" s="95" t="s">
        <v>61</v>
      </c>
      <c r="B70" s="233">
        <v>71</v>
      </c>
      <c r="C70" s="182">
        <v>25</v>
      </c>
      <c r="D70" s="183">
        <v>12</v>
      </c>
      <c r="E70" s="183">
        <v>0</v>
      </c>
      <c r="F70" s="183">
        <v>11</v>
      </c>
      <c r="G70" s="183">
        <v>62</v>
      </c>
      <c r="H70" s="183">
        <v>0</v>
      </c>
      <c r="I70" s="183">
        <v>0</v>
      </c>
      <c r="J70" s="106">
        <v>1</v>
      </c>
    </row>
    <row r="71" spans="1:10" ht="15.9" customHeight="1">
      <c r="A71" s="95" t="s">
        <v>62</v>
      </c>
      <c r="B71" s="234">
        <v>110</v>
      </c>
      <c r="C71" s="184">
        <v>38</v>
      </c>
      <c r="D71" s="185">
        <v>21</v>
      </c>
      <c r="E71" s="185">
        <v>0</v>
      </c>
      <c r="F71" s="185">
        <v>20</v>
      </c>
      <c r="G71" s="185">
        <v>92</v>
      </c>
      <c r="H71" s="185">
        <v>0</v>
      </c>
      <c r="I71" s="185">
        <v>3</v>
      </c>
      <c r="J71" s="107">
        <v>9</v>
      </c>
    </row>
    <row r="72" spans="1:10" ht="15.9" customHeight="1">
      <c r="A72" s="97" t="s">
        <v>63</v>
      </c>
      <c r="B72" s="235">
        <v>1437</v>
      </c>
      <c r="C72" s="194">
        <v>463</v>
      </c>
      <c r="D72" s="187">
        <v>189</v>
      </c>
      <c r="E72" s="187">
        <v>0</v>
      </c>
      <c r="F72" s="187">
        <v>342</v>
      </c>
      <c r="G72" s="187">
        <v>1306</v>
      </c>
      <c r="H72" s="187">
        <v>0</v>
      </c>
      <c r="I72" s="187">
        <v>10</v>
      </c>
      <c r="J72" s="108">
        <v>37</v>
      </c>
    </row>
    <row r="73" spans="1:10" ht="15.9" customHeight="1">
      <c r="A73" s="95" t="s">
        <v>64</v>
      </c>
      <c r="B73" s="233">
        <v>195</v>
      </c>
      <c r="C73" s="182">
        <v>78</v>
      </c>
      <c r="D73" s="183">
        <v>30</v>
      </c>
      <c r="E73" s="183">
        <v>0</v>
      </c>
      <c r="F73" s="183">
        <v>35</v>
      </c>
      <c r="G73" s="183">
        <v>168</v>
      </c>
      <c r="H73" s="183">
        <v>0</v>
      </c>
      <c r="I73" s="183">
        <v>0</v>
      </c>
      <c r="J73" s="106">
        <v>6</v>
      </c>
    </row>
    <row r="74" spans="1:10" ht="15.9" customHeight="1">
      <c r="A74" s="95" t="s">
        <v>65</v>
      </c>
      <c r="B74" s="233">
        <v>141</v>
      </c>
      <c r="C74" s="182">
        <v>73</v>
      </c>
      <c r="D74" s="183">
        <v>20</v>
      </c>
      <c r="E74" s="183">
        <v>0</v>
      </c>
      <c r="F74" s="183">
        <v>17</v>
      </c>
      <c r="G74" s="183">
        <v>130</v>
      </c>
      <c r="H74" s="183">
        <v>0</v>
      </c>
      <c r="I74" s="183">
        <v>2</v>
      </c>
      <c r="J74" s="106">
        <v>3</v>
      </c>
    </row>
    <row r="75" spans="1:10" ht="15.9" customHeight="1">
      <c r="A75" s="95" t="s">
        <v>66</v>
      </c>
      <c r="B75" s="233">
        <v>190</v>
      </c>
      <c r="C75" s="182">
        <v>75</v>
      </c>
      <c r="D75" s="183">
        <v>14</v>
      </c>
      <c r="E75" s="183">
        <v>0</v>
      </c>
      <c r="F75" s="183">
        <v>63</v>
      </c>
      <c r="G75" s="183">
        <v>178</v>
      </c>
      <c r="H75" s="183">
        <v>0</v>
      </c>
      <c r="I75" s="183">
        <v>0</v>
      </c>
      <c r="J75" s="106">
        <v>4</v>
      </c>
    </row>
    <row r="76" spans="1:10" ht="15.9" customHeight="1">
      <c r="A76" s="95" t="s">
        <v>67</v>
      </c>
      <c r="B76" s="233">
        <v>53</v>
      </c>
      <c r="C76" s="182">
        <v>19</v>
      </c>
      <c r="D76" s="183">
        <v>7</v>
      </c>
      <c r="E76" s="183">
        <v>0</v>
      </c>
      <c r="F76" s="183">
        <v>19</v>
      </c>
      <c r="G76" s="183">
        <v>49</v>
      </c>
      <c r="H76" s="183">
        <v>0</v>
      </c>
      <c r="I76" s="183">
        <v>0</v>
      </c>
      <c r="J76" s="106">
        <v>0</v>
      </c>
    </row>
    <row r="77" spans="1:10" ht="15.9" customHeight="1">
      <c r="A77" s="95" t="s">
        <v>68</v>
      </c>
      <c r="B77" s="233">
        <v>23</v>
      </c>
      <c r="C77" s="182">
        <v>9</v>
      </c>
      <c r="D77" s="183">
        <v>1</v>
      </c>
      <c r="E77" s="183">
        <v>0</v>
      </c>
      <c r="F77" s="183">
        <v>2</v>
      </c>
      <c r="G77" s="183">
        <v>22</v>
      </c>
      <c r="H77" s="183">
        <v>0</v>
      </c>
      <c r="I77" s="183">
        <v>0</v>
      </c>
      <c r="J77" s="106">
        <v>0</v>
      </c>
    </row>
    <row r="78" spans="1:10" ht="15.9" customHeight="1">
      <c r="A78" s="95" t="s">
        <v>69</v>
      </c>
      <c r="B78" s="233">
        <v>249</v>
      </c>
      <c r="C78" s="182">
        <v>96</v>
      </c>
      <c r="D78" s="183">
        <v>27</v>
      </c>
      <c r="E78" s="183">
        <v>0</v>
      </c>
      <c r="F78" s="183">
        <v>58</v>
      </c>
      <c r="G78" s="183">
        <v>236</v>
      </c>
      <c r="H78" s="183">
        <v>0</v>
      </c>
      <c r="I78" s="183">
        <v>0</v>
      </c>
      <c r="J78" s="106">
        <v>5</v>
      </c>
    </row>
    <row r="79" spans="1:10" ht="15.9" customHeight="1">
      <c r="A79" s="95" t="s">
        <v>70</v>
      </c>
      <c r="B79" s="233">
        <v>262</v>
      </c>
      <c r="C79" s="182">
        <v>102</v>
      </c>
      <c r="D79" s="183">
        <v>32</v>
      </c>
      <c r="E79" s="183">
        <v>0</v>
      </c>
      <c r="F79" s="183">
        <v>41</v>
      </c>
      <c r="G79" s="183">
        <v>234</v>
      </c>
      <c r="H79" s="183">
        <v>0</v>
      </c>
      <c r="I79" s="183">
        <v>1</v>
      </c>
      <c r="J79" s="106">
        <v>3</v>
      </c>
    </row>
    <row r="80" spans="1:10" ht="15.9" customHeight="1">
      <c r="A80" s="95" t="s">
        <v>71</v>
      </c>
      <c r="B80" s="233">
        <v>141</v>
      </c>
      <c r="C80" s="182">
        <v>57</v>
      </c>
      <c r="D80" s="183">
        <v>6</v>
      </c>
      <c r="E80" s="183">
        <v>0</v>
      </c>
      <c r="F80" s="183">
        <v>35</v>
      </c>
      <c r="G80" s="183">
        <v>138</v>
      </c>
      <c r="H80" s="183">
        <v>0</v>
      </c>
      <c r="I80" s="183">
        <v>1</v>
      </c>
      <c r="J80" s="106">
        <v>0</v>
      </c>
    </row>
    <row r="81" spans="1:10" ht="15.9" customHeight="1">
      <c r="A81" s="95" t="s">
        <v>72</v>
      </c>
      <c r="B81" s="233">
        <v>89</v>
      </c>
      <c r="C81" s="182">
        <v>56</v>
      </c>
      <c r="D81" s="183">
        <v>6</v>
      </c>
      <c r="E81" s="183">
        <v>0</v>
      </c>
      <c r="F81" s="183">
        <v>10</v>
      </c>
      <c r="G81" s="183">
        <v>87</v>
      </c>
      <c r="H81" s="183">
        <v>0</v>
      </c>
      <c r="I81" s="183">
        <v>1</v>
      </c>
      <c r="J81" s="106">
        <v>1</v>
      </c>
    </row>
    <row r="82" spans="1:10" ht="15.9" customHeight="1">
      <c r="A82" s="95" t="s">
        <v>73</v>
      </c>
      <c r="B82" s="233">
        <v>155</v>
      </c>
      <c r="C82" s="182">
        <v>60</v>
      </c>
      <c r="D82" s="183">
        <v>12</v>
      </c>
      <c r="E82" s="183">
        <v>0</v>
      </c>
      <c r="F82" s="183">
        <v>49</v>
      </c>
      <c r="G82" s="183">
        <v>141</v>
      </c>
      <c r="H82" s="183">
        <v>0</v>
      </c>
      <c r="I82" s="183">
        <v>0</v>
      </c>
      <c r="J82" s="106">
        <v>3</v>
      </c>
    </row>
    <row r="83" spans="1:10" ht="15.9" customHeight="1">
      <c r="A83" s="95" t="s">
        <v>74</v>
      </c>
      <c r="B83" s="233">
        <v>24</v>
      </c>
      <c r="C83" s="182">
        <v>10</v>
      </c>
      <c r="D83" s="183">
        <v>0</v>
      </c>
      <c r="E83" s="183">
        <v>0</v>
      </c>
      <c r="F83" s="183">
        <v>7</v>
      </c>
      <c r="G83" s="183">
        <v>24</v>
      </c>
      <c r="H83" s="183">
        <v>0</v>
      </c>
      <c r="I83" s="183">
        <v>0</v>
      </c>
      <c r="J83" s="106">
        <v>0</v>
      </c>
    </row>
    <row r="84" spans="1:10" ht="15.9" customHeight="1">
      <c r="A84" s="95" t="s">
        <v>75</v>
      </c>
      <c r="B84" s="233">
        <v>89</v>
      </c>
      <c r="C84" s="182">
        <v>42</v>
      </c>
      <c r="D84" s="183">
        <v>11</v>
      </c>
      <c r="E84" s="183">
        <v>0</v>
      </c>
      <c r="F84" s="183">
        <v>25</v>
      </c>
      <c r="G84" s="183">
        <v>78</v>
      </c>
      <c r="H84" s="183">
        <v>0</v>
      </c>
      <c r="I84" s="183">
        <v>0</v>
      </c>
      <c r="J84" s="106">
        <v>5</v>
      </c>
    </row>
    <row r="85" spans="1:10" ht="15.9" customHeight="1">
      <c r="A85" s="95" t="s">
        <v>76</v>
      </c>
      <c r="B85" s="234">
        <v>168</v>
      </c>
      <c r="C85" s="184">
        <v>83</v>
      </c>
      <c r="D85" s="185">
        <v>8</v>
      </c>
      <c r="E85" s="185">
        <v>0</v>
      </c>
      <c r="F85" s="185">
        <v>44</v>
      </c>
      <c r="G85" s="185">
        <v>164</v>
      </c>
      <c r="H85" s="185">
        <v>0</v>
      </c>
      <c r="I85" s="185">
        <v>0</v>
      </c>
      <c r="J85" s="107">
        <v>5</v>
      </c>
    </row>
    <row r="86" spans="1:10" ht="15.9" customHeight="1">
      <c r="A86" s="97" t="s">
        <v>77</v>
      </c>
      <c r="B86" s="235">
        <v>1779</v>
      </c>
      <c r="C86" s="194">
        <v>760</v>
      </c>
      <c r="D86" s="187">
        <v>174</v>
      </c>
      <c r="E86" s="187">
        <v>0</v>
      </c>
      <c r="F86" s="187">
        <v>405</v>
      </c>
      <c r="G86" s="187">
        <v>1649</v>
      </c>
      <c r="H86" s="187">
        <v>0</v>
      </c>
      <c r="I86" s="187">
        <v>5</v>
      </c>
      <c r="J86" s="108">
        <v>35</v>
      </c>
    </row>
    <row r="87" spans="1:10" ht="15.9" customHeight="1">
      <c r="A87" s="95" t="s">
        <v>78</v>
      </c>
      <c r="B87" s="233">
        <v>58</v>
      </c>
      <c r="C87" s="182">
        <v>21</v>
      </c>
      <c r="D87" s="183">
        <v>4</v>
      </c>
      <c r="E87" s="183">
        <v>0</v>
      </c>
      <c r="F87" s="183">
        <v>20</v>
      </c>
      <c r="G87" s="183">
        <v>55</v>
      </c>
      <c r="H87" s="183">
        <v>0</v>
      </c>
      <c r="I87" s="183">
        <v>0</v>
      </c>
      <c r="J87" s="106">
        <v>0</v>
      </c>
    </row>
    <row r="88" spans="1:10" ht="15.9" customHeight="1">
      <c r="A88" s="95" t="s">
        <v>79</v>
      </c>
      <c r="B88" s="233">
        <v>117</v>
      </c>
      <c r="C88" s="182">
        <v>41</v>
      </c>
      <c r="D88" s="183">
        <v>15</v>
      </c>
      <c r="E88" s="183">
        <v>0</v>
      </c>
      <c r="F88" s="183">
        <v>8</v>
      </c>
      <c r="G88" s="183">
        <v>109</v>
      </c>
      <c r="H88" s="183">
        <v>0</v>
      </c>
      <c r="I88" s="183">
        <v>3</v>
      </c>
      <c r="J88" s="106">
        <v>7</v>
      </c>
    </row>
    <row r="89" spans="1:10" ht="15.9" customHeight="1">
      <c r="A89" s="95" t="s">
        <v>80</v>
      </c>
      <c r="B89" s="233">
        <v>133</v>
      </c>
      <c r="C89" s="182">
        <v>49</v>
      </c>
      <c r="D89" s="183">
        <v>18</v>
      </c>
      <c r="E89" s="183">
        <v>0</v>
      </c>
      <c r="F89" s="183">
        <v>22</v>
      </c>
      <c r="G89" s="183">
        <v>122</v>
      </c>
      <c r="H89" s="183">
        <v>0</v>
      </c>
      <c r="I89" s="183">
        <v>0</v>
      </c>
      <c r="J89" s="106">
        <v>3</v>
      </c>
    </row>
    <row r="90" spans="1:10" ht="15.9" customHeight="1">
      <c r="A90" s="95" t="s">
        <v>81</v>
      </c>
      <c r="B90" s="233">
        <v>57</v>
      </c>
      <c r="C90" s="182">
        <v>17</v>
      </c>
      <c r="D90" s="183">
        <v>12</v>
      </c>
      <c r="E90" s="183">
        <v>0</v>
      </c>
      <c r="F90" s="183">
        <v>5</v>
      </c>
      <c r="G90" s="183">
        <v>52</v>
      </c>
      <c r="H90" s="183">
        <v>0</v>
      </c>
      <c r="I90" s="183">
        <v>1</v>
      </c>
      <c r="J90" s="106">
        <v>2</v>
      </c>
    </row>
    <row r="91" spans="1:10" ht="15.9" customHeight="1">
      <c r="A91" s="95" t="s">
        <v>82</v>
      </c>
      <c r="B91" s="233">
        <v>90</v>
      </c>
      <c r="C91" s="182">
        <v>34</v>
      </c>
      <c r="D91" s="183">
        <v>8</v>
      </c>
      <c r="E91" s="183">
        <v>0</v>
      </c>
      <c r="F91" s="183">
        <v>10</v>
      </c>
      <c r="G91" s="183">
        <v>83</v>
      </c>
      <c r="H91" s="183">
        <v>0</v>
      </c>
      <c r="I91" s="183">
        <v>2</v>
      </c>
      <c r="J91" s="106">
        <v>2</v>
      </c>
    </row>
    <row r="92" spans="1:10" ht="15.9" customHeight="1">
      <c r="A92" s="95" t="s">
        <v>83</v>
      </c>
      <c r="B92" s="233">
        <v>301</v>
      </c>
      <c r="C92" s="182">
        <v>126</v>
      </c>
      <c r="D92" s="183">
        <v>36</v>
      </c>
      <c r="E92" s="183">
        <v>0</v>
      </c>
      <c r="F92" s="183">
        <v>71</v>
      </c>
      <c r="G92" s="183">
        <v>276</v>
      </c>
      <c r="H92" s="183">
        <v>0</v>
      </c>
      <c r="I92" s="183">
        <v>0</v>
      </c>
      <c r="J92" s="106">
        <v>7</v>
      </c>
    </row>
    <row r="93" spans="1:10" ht="15.9" customHeight="1">
      <c r="A93" s="95" t="s">
        <v>84</v>
      </c>
      <c r="B93" s="233">
        <v>199</v>
      </c>
      <c r="C93" s="182">
        <v>71</v>
      </c>
      <c r="D93" s="183">
        <v>25</v>
      </c>
      <c r="E93" s="183">
        <v>0</v>
      </c>
      <c r="F93" s="183">
        <v>49</v>
      </c>
      <c r="G93" s="183">
        <v>187</v>
      </c>
      <c r="H93" s="183">
        <v>0</v>
      </c>
      <c r="I93" s="183">
        <v>0</v>
      </c>
      <c r="J93" s="106">
        <v>9</v>
      </c>
    </row>
    <row r="94" spans="1:10" ht="15.9" customHeight="1">
      <c r="A94" s="95" t="s">
        <v>85</v>
      </c>
      <c r="B94" s="233">
        <v>149</v>
      </c>
      <c r="C94" s="182">
        <v>60</v>
      </c>
      <c r="D94" s="183">
        <v>15</v>
      </c>
      <c r="E94" s="183">
        <v>0</v>
      </c>
      <c r="F94" s="183">
        <v>42</v>
      </c>
      <c r="G94" s="183">
        <v>133</v>
      </c>
      <c r="H94" s="183">
        <v>0</v>
      </c>
      <c r="I94" s="183">
        <v>10</v>
      </c>
      <c r="J94" s="106">
        <v>1</v>
      </c>
    </row>
    <row r="95" spans="1:10" ht="15.9" customHeight="1">
      <c r="A95" s="95" t="s">
        <v>86</v>
      </c>
      <c r="B95" s="233">
        <v>46</v>
      </c>
      <c r="C95" s="182">
        <v>23</v>
      </c>
      <c r="D95" s="183">
        <v>2</v>
      </c>
      <c r="E95" s="183">
        <v>0</v>
      </c>
      <c r="F95" s="183">
        <v>12</v>
      </c>
      <c r="G95" s="183">
        <v>43</v>
      </c>
      <c r="H95" s="183">
        <v>0</v>
      </c>
      <c r="I95" s="183">
        <v>0</v>
      </c>
      <c r="J95" s="106">
        <v>1</v>
      </c>
    </row>
    <row r="96" spans="1:10" ht="15.9" customHeight="1">
      <c r="A96" s="95" t="s">
        <v>87</v>
      </c>
      <c r="B96" s="233">
        <v>202</v>
      </c>
      <c r="C96" s="182">
        <v>83</v>
      </c>
      <c r="D96" s="183">
        <v>24</v>
      </c>
      <c r="E96" s="183">
        <v>0</v>
      </c>
      <c r="F96" s="183">
        <v>59</v>
      </c>
      <c r="G96" s="183">
        <v>180</v>
      </c>
      <c r="H96" s="183">
        <v>0</v>
      </c>
      <c r="I96" s="183">
        <v>0</v>
      </c>
      <c r="J96" s="106">
        <v>9</v>
      </c>
    </row>
    <row r="97" spans="1:10" ht="15.9" customHeight="1">
      <c r="A97" s="95" t="s">
        <v>88</v>
      </c>
      <c r="B97" s="234">
        <v>210</v>
      </c>
      <c r="C97" s="184">
        <v>79</v>
      </c>
      <c r="D97" s="185">
        <v>17</v>
      </c>
      <c r="E97" s="185">
        <v>0</v>
      </c>
      <c r="F97" s="185">
        <v>52</v>
      </c>
      <c r="G97" s="185">
        <v>199</v>
      </c>
      <c r="H97" s="185">
        <v>0</v>
      </c>
      <c r="I97" s="185">
        <v>0</v>
      </c>
      <c r="J97" s="107">
        <v>4</v>
      </c>
    </row>
    <row r="98" spans="1:10" ht="15.9" customHeight="1">
      <c r="A98" s="97" t="s">
        <v>89</v>
      </c>
      <c r="B98" s="235">
        <v>1562</v>
      </c>
      <c r="C98" s="194">
        <v>604</v>
      </c>
      <c r="D98" s="187">
        <v>176</v>
      </c>
      <c r="E98" s="187">
        <v>0</v>
      </c>
      <c r="F98" s="187">
        <v>350</v>
      </c>
      <c r="G98" s="187">
        <v>1439</v>
      </c>
      <c r="H98" s="187">
        <v>0</v>
      </c>
      <c r="I98" s="187">
        <v>16</v>
      </c>
      <c r="J98" s="108">
        <v>45</v>
      </c>
    </row>
    <row r="99" spans="1:10" ht="15.9" customHeight="1" thickBot="1">
      <c r="A99" s="35" t="s">
        <v>90</v>
      </c>
      <c r="B99" s="237">
        <v>10812</v>
      </c>
      <c r="C99" s="224">
        <v>4121</v>
      </c>
      <c r="D99" s="218">
        <v>1433</v>
      </c>
      <c r="E99" s="218">
        <v>0</v>
      </c>
      <c r="F99" s="218">
        <v>2045</v>
      </c>
      <c r="G99" s="218">
        <v>9790</v>
      </c>
      <c r="H99" s="218">
        <v>0</v>
      </c>
      <c r="I99" s="218">
        <v>68</v>
      </c>
      <c r="J99" s="219">
        <v>243</v>
      </c>
    </row>
    <row r="101" spans="1:10" ht="29.3" customHeight="1">
      <c r="A101" s="417" t="s">
        <v>399</v>
      </c>
      <c r="B101" s="417"/>
      <c r="C101" s="417"/>
      <c r="D101" s="417"/>
      <c r="E101" s="417"/>
      <c r="F101" s="417"/>
      <c r="G101" s="417"/>
      <c r="H101" s="417"/>
      <c r="I101" s="417"/>
      <c r="J101" s="417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5234375" defaultRowHeight="13.25"/>
  <cols>
    <col min="1" max="1" width="24.84375" style="33" customWidth="1"/>
    <col min="2" max="2" width="9" style="32" customWidth="1"/>
    <col min="3" max="3" width="7.69140625" style="32" bestFit="1" customWidth="1"/>
    <col min="4" max="4" width="9" style="32" customWidth="1"/>
    <col min="5" max="5" width="9" style="32" bestFit="1" customWidth="1"/>
    <col min="6" max="6" width="10.53515625" style="32" customWidth="1"/>
    <col min="7" max="7" width="11.15234375" style="32" customWidth="1"/>
    <col min="8" max="8" width="6.53515625" style="32" bestFit="1" customWidth="1"/>
    <col min="9" max="9" width="7" style="32" customWidth="1"/>
    <col min="10" max="10" width="13.15234375" style="32" customWidth="1"/>
    <col min="11" max="16384" width="9.15234375" style="32"/>
  </cols>
  <sheetData>
    <row r="1" spans="1:10" s="15" customFormat="1" ht="15.05">
      <c r="A1" s="9" t="s">
        <v>473</v>
      </c>
    </row>
    <row r="2" spans="1:10" s="17" customFormat="1" ht="10.199999999999999">
      <c r="A2" s="12"/>
    </row>
    <row r="3" spans="1:10" s="15" customFormat="1" ht="17.7">
      <c r="A3" s="10" t="s">
        <v>192</v>
      </c>
    </row>
    <row r="4" spans="1:10" s="20" customFormat="1" ht="13.7">
      <c r="A4" s="159"/>
      <c r="B4" s="153">
        <v>0</v>
      </c>
    </row>
    <row r="5" spans="1:10" s="15" customFormat="1" ht="15.5">
      <c r="A5" s="7"/>
    </row>
    <row r="6" spans="1:10" s="20" customFormat="1" ht="19.899999999999999">
      <c r="A6" s="55" t="s">
        <v>393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7" thickBot="1">
      <c r="A7" s="57" t="s">
        <v>282</v>
      </c>
      <c r="B7" s="59"/>
      <c r="C7" s="59"/>
      <c r="D7" s="59"/>
      <c r="E7" s="59"/>
      <c r="F7" s="59"/>
      <c r="G7" s="59"/>
      <c r="H7" s="59"/>
      <c r="I7" s="59"/>
      <c r="J7" s="252">
        <v>42248</v>
      </c>
    </row>
    <row r="8" spans="1:10" s="31" customFormat="1" ht="14.15" thickBot="1">
      <c r="A8" s="91"/>
      <c r="B8" s="336" t="s">
        <v>394</v>
      </c>
      <c r="C8" s="412" t="s">
        <v>383</v>
      </c>
      <c r="D8" s="413"/>
      <c r="E8" s="413"/>
      <c r="F8" s="413"/>
      <c r="G8" s="413"/>
      <c r="H8" s="413"/>
      <c r="I8" s="413"/>
      <c r="J8" s="414"/>
    </row>
    <row r="9" spans="1:10" s="31" customFormat="1" ht="14.25" customHeight="1">
      <c r="A9" s="93" t="s">
        <v>1</v>
      </c>
      <c r="B9" s="337"/>
      <c r="C9" s="420" t="s">
        <v>384</v>
      </c>
      <c r="D9" s="418" t="s">
        <v>385</v>
      </c>
      <c r="E9" s="418" t="s">
        <v>386</v>
      </c>
      <c r="F9" s="418" t="s">
        <v>387</v>
      </c>
      <c r="G9" s="418" t="s">
        <v>388</v>
      </c>
      <c r="H9" s="418" t="s">
        <v>389</v>
      </c>
      <c r="I9" s="418" t="s">
        <v>390</v>
      </c>
      <c r="J9" s="419" t="s">
        <v>391</v>
      </c>
    </row>
    <row r="10" spans="1:10" s="31" customFormat="1" ht="14.25" customHeight="1">
      <c r="A10" s="93"/>
      <c r="B10" s="337"/>
      <c r="C10" s="415"/>
      <c r="D10" s="410"/>
      <c r="E10" s="410"/>
      <c r="F10" s="410"/>
      <c r="G10" s="410"/>
      <c r="H10" s="410"/>
      <c r="I10" s="410"/>
      <c r="J10" s="394"/>
    </row>
    <row r="11" spans="1:10" s="31" customFormat="1" thickBot="1">
      <c r="A11" s="94"/>
      <c r="B11" s="338"/>
      <c r="C11" s="416"/>
      <c r="D11" s="411"/>
      <c r="E11" s="411"/>
      <c r="F11" s="411"/>
      <c r="G11" s="411"/>
      <c r="H11" s="411"/>
      <c r="I11" s="411"/>
      <c r="J11" s="395"/>
    </row>
    <row r="12" spans="1:10" ht="15.9" customHeight="1">
      <c r="A12" s="95" t="s">
        <v>3</v>
      </c>
      <c r="B12" s="225">
        <v>1059</v>
      </c>
      <c r="C12" s="200">
        <v>76</v>
      </c>
      <c r="D12" s="180">
        <v>358</v>
      </c>
      <c r="E12" s="180">
        <v>448</v>
      </c>
      <c r="F12" s="180">
        <v>156</v>
      </c>
      <c r="G12" s="180">
        <v>798</v>
      </c>
      <c r="H12" s="180">
        <v>0</v>
      </c>
      <c r="I12" s="180">
        <v>0</v>
      </c>
      <c r="J12" s="181">
        <v>18</v>
      </c>
    </row>
    <row r="13" spans="1:10" ht="15.9" customHeight="1">
      <c r="A13" s="95" t="s">
        <v>4</v>
      </c>
      <c r="B13" s="226">
        <v>3643</v>
      </c>
      <c r="C13" s="182">
        <v>352</v>
      </c>
      <c r="D13" s="183">
        <v>1001</v>
      </c>
      <c r="E13" s="183">
        <v>1626</v>
      </c>
      <c r="F13" s="183">
        <v>678</v>
      </c>
      <c r="G13" s="183">
        <v>2768</v>
      </c>
      <c r="H13" s="183">
        <v>0</v>
      </c>
      <c r="I13" s="183">
        <v>0</v>
      </c>
      <c r="J13" s="106">
        <v>54</v>
      </c>
    </row>
    <row r="14" spans="1:10" ht="15.9" customHeight="1">
      <c r="A14" s="95" t="s">
        <v>5</v>
      </c>
      <c r="B14" s="226">
        <v>1940</v>
      </c>
      <c r="C14" s="182">
        <v>153</v>
      </c>
      <c r="D14" s="183">
        <v>597</v>
      </c>
      <c r="E14" s="183">
        <v>819</v>
      </c>
      <c r="F14" s="183">
        <v>320</v>
      </c>
      <c r="G14" s="183">
        <v>1468</v>
      </c>
      <c r="H14" s="183">
        <v>0</v>
      </c>
      <c r="I14" s="183">
        <v>0</v>
      </c>
      <c r="J14" s="106">
        <v>40</v>
      </c>
    </row>
    <row r="15" spans="1:10" ht="15.9" customHeight="1">
      <c r="A15" s="95" t="s">
        <v>6</v>
      </c>
      <c r="B15" s="226">
        <v>2227</v>
      </c>
      <c r="C15" s="182">
        <v>271</v>
      </c>
      <c r="D15" s="183">
        <v>679</v>
      </c>
      <c r="E15" s="183">
        <v>1044</v>
      </c>
      <c r="F15" s="183">
        <v>280</v>
      </c>
      <c r="G15" s="183">
        <v>1533</v>
      </c>
      <c r="H15" s="183">
        <v>0</v>
      </c>
      <c r="I15" s="183">
        <v>0</v>
      </c>
      <c r="J15" s="106">
        <v>67</v>
      </c>
    </row>
    <row r="16" spans="1:10" ht="15.9" customHeight="1">
      <c r="A16" s="95" t="s">
        <v>7</v>
      </c>
      <c r="B16" s="226">
        <v>2973</v>
      </c>
      <c r="C16" s="182">
        <v>189</v>
      </c>
      <c r="D16" s="183">
        <v>1163</v>
      </c>
      <c r="E16" s="183">
        <v>1427</v>
      </c>
      <c r="F16" s="183">
        <v>471</v>
      </c>
      <c r="G16" s="183">
        <v>1976</v>
      </c>
      <c r="H16" s="183">
        <v>0</v>
      </c>
      <c r="I16" s="183">
        <v>1</v>
      </c>
      <c r="J16" s="106">
        <v>59</v>
      </c>
    </row>
    <row r="17" spans="1:10" ht="15.9" customHeight="1">
      <c r="A17" s="95" t="s">
        <v>8</v>
      </c>
      <c r="B17" s="226">
        <v>2407</v>
      </c>
      <c r="C17" s="182">
        <v>185</v>
      </c>
      <c r="D17" s="183">
        <v>720</v>
      </c>
      <c r="E17" s="183">
        <v>1135</v>
      </c>
      <c r="F17" s="183">
        <v>747</v>
      </c>
      <c r="G17" s="183">
        <v>1692</v>
      </c>
      <c r="H17" s="183">
        <v>0</v>
      </c>
      <c r="I17" s="183">
        <v>70</v>
      </c>
      <c r="J17" s="106">
        <v>82</v>
      </c>
    </row>
    <row r="18" spans="1:10" ht="15.9" customHeight="1">
      <c r="A18" s="95" t="s">
        <v>9</v>
      </c>
      <c r="B18" s="226">
        <v>1892</v>
      </c>
      <c r="C18" s="182">
        <v>244</v>
      </c>
      <c r="D18" s="183">
        <v>532</v>
      </c>
      <c r="E18" s="183">
        <v>779</v>
      </c>
      <c r="F18" s="183">
        <v>469</v>
      </c>
      <c r="G18" s="183">
        <v>1360</v>
      </c>
      <c r="H18" s="183">
        <v>0</v>
      </c>
      <c r="I18" s="183">
        <v>2</v>
      </c>
      <c r="J18" s="106">
        <v>53</v>
      </c>
    </row>
    <row r="19" spans="1:10" ht="15.9" customHeight="1">
      <c r="A19" s="95" t="s">
        <v>10</v>
      </c>
      <c r="B19" s="227">
        <v>1787</v>
      </c>
      <c r="C19" s="184">
        <v>255</v>
      </c>
      <c r="D19" s="185">
        <v>514</v>
      </c>
      <c r="E19" s="185">
        <v>661</v>
      </c>
      <c r="F19" s="185">
        <v>394</v>
      </c>
      <c r="G19" s="185">
        <v>1316</v>
      </c>
      <c r="H19" s="185">
        <v>0</v>
      </c>
      <c r="I19" s="185">
        <v>1</v>
      </c>
      <c r="J19" s="107">
        <v>35</v>
      </c>
    </row>
    <row r="20" spans="1:10" ht="15.9" customHeight="1">
      <c r="A20" s="97" t="s">
        <v>11</v>
      </c>
      <c r="B20" s="228">
        <v>17928</v>
      </c>
      <c r="C20" s="194">
        <v>1725</v>
      </c>
      <c r="D20" s="187">
        <v>5564</v>
      </c>
      <c r="E20" s="187">
        <v>7939</v>
      </c>
      <c r="F20" s="187">
        <v>3515</v>
      </c>
      <c r="G20" s="187">
        <v>12911</v>
      </c>
      <c r="H20" s="187">
        <v>0</v>
      </c>
      <c r="I20" s="187">
        <v>74</v>
      </c>
      <c r="J20" s="108">
        <v>408</v>
      </c>
    </row>
    <row r="21" spans="1:10" ht="15.9" customHeight="1">
      <c r="A21" s="95" t="s">
        <v>12</v>
      </c>
      <c r="B21" s="229">
        <v>5793</v>
      </c>
      <c r="C21" s="182">
        <v>574</v>
      </c>
      <c r="D21" s="183">
        <v>1662</v>
      </c>
      <c r="E21" s="183">
        <v>3079</v>
      </c>
      <c r="F21" s="183">
        <v>1762</v>
      </c>
      <c r="G21" s="183">
        <v>4317</v>
      </c>
      <c r="H21" s="183">
        <v>0</v>
      </c>
      <c r="I21" s="183">
        <v>1</v>
      </c>
      <c r="J21" s="106">
        <v>204</v>
      </c>
    </row>
    <row r="22" spans="1:10" ht="15.9" customHeight="1">
      <c r="A22" s="95" t="s">
        <v>13</v>
      </c>
      <c r="B22" s="226">
        <v>2485</v>
      </c>
      <c r="C22" s="182">
        <v>303</v>
      </c>
      <c r="D22" s="183">
        <v>812</v>
      </c>
      <c r="E22" s="183">
        <v>884</v>
      </c>
      <c r="F22" s="183">
        <v>656</v>
      </c>
      <c r="G22" s="183">
        <v>1820</v>
      </c>
      <c r="H22" s="183">
        <v>0</v>
      </c>
      <c r="I22" s="183">
        <v>11</v>
      </c>
      <c r="J22" s="106">
        <v>110</v>
      </c>
    </row>
    <row r="23" spans="1:10" ht="15.9" customHeight="1">
      <c r="A23" s="95" t="s">
        <v>14</v>
      </c>
      <c r="B23" s="226">
        <v>1503</v>
      </c>
      <c r="C23" s="182">
        <v>171</v>
      </c>
      <c r="D23" s="183">
        <v>477</v>
      </c>
      <c r="E23" s="183">
        <v>718</v>
      </c>
      <c r="F23" s="183">
        <v>279</v>
      </c>
      <c r="G23" s="183">
        <v>1095</v>
      </c>
      <c r="H23" s="183">
        <v>0</v>
      </c>
      <c r="I23" s="183">
        <v>0</v>
      </c>
      <c r="J23" s="106">
        <v>38</v>
      </c>
    </row>
    <row r="24" spans="1:10" ht="15.9" customHeight="1">
      <c r="A24" s="95" t="s">
        <v>15</v>
      </c>
      <c r="B24" s="226">
        <v>1969</v>
      </c>
      <c r="C24" s="182">
        <v>257</v>
      </c>
      <c r="D24" s="183">
        <v>620</v>
      </c>
      <c r="E24" s="183">
        <v>908</v>
      </c>
      <c r="F24" s="183">
        <v>447</v>
      </c>
      <c r="G24" s="183">
        <v>1419</v>
      </c>
      <c r="H24" s="183">
        <v>0</v>
      </c>
      <c r="I24" s="183">
        <v>2</v>
      </c>
      <c r="J24" s="106">
        <v>104</v>
      </c>
    </row>
    <row r="25" spans="1:10" ht="15.9" customHeight="1">
      <c r="A25" s="95" t="s">
        <v>16</v>
      </c>
      <c r="B25" s="226">
        <v>2935</v>
      </c>
      <c r="C25" s="182">
        <v>276</v>
      </c>
      <c r="D25" s="183">
        <v>875</v>
      </c>
      <c r="E25" s="183">
        <v>1578</v>
      </c>
      <c r="F25" s="183">
        <v>933</v>
      </c>
      <c r="G25" s="183">
        <v>2105</v>
      </c>
      <c r="H25" s="183">
        <v>1</v>
      </c>
      <c r="I25" s="183">
        <v>26</v>
      </c>
      <c r="J25" s="106">
        <v>118</v>
      </c>
    </row>
    <row r="26" spans="1:10" ht="15.9" customHeight="1">
      <c r="A26" s="95" t="s">
        <v>17</v>
      </c>
      <c r="B26" s="226">
        <v>1597</v>
      </c>
      <c r="C26" s="182">
        <v>205</v>
      </c>
      <c r="D26" s="183">
        <v>484</v>
      </c>
      <c r="E26" s="183">
        <v>710</v>
      </c>
      <c r="F26" s="183">
        <v>492</v>
      </c>
      <c r="G26" s="183">
        <v>1136</v>
      </c>
      <c r="H26" s="183">
        <v>0</v>
      </c>
      <c r="I26" s="183">
        <v>26</v>
      </c>
      <c r="J26" s="106">
        <v>73</v>
      </c>
    </row>
    <row r="27" spans="1:10" ht="15.9" customHeight="1">
      <c r="A27" s="98" t="s">
        <v>18</v>
      </c>
      <c r="B27" s="227">
        <v>3650</v>
      </c>
      <c r="C27" s="184">
        <v>510</v>
      </c>
      <c r="D27" s="185">
        <v>1070</v>
      </c>
      <c r="E27" s="185">
        <v>1309</v>
      </c>
      <c r="F27" s="185">
        <v>592</v>
      </c>
      <c r="G27" s="185">
        <v>2766</v>
      </c>
      <c r="H27" s="185">
        <v>0</v>
      </c>
      <c r="I27" s="185">
        <v>2</v>
      </c>
      <c r="J27" s="107">
        <v>161</v>
      </c>
    </row>
    <row r="28" spans="1:10" ht="15.9" customHeight="1">
      <c r="A28" s="99" t="s">
        <v>19</v>
      </c>
      <c r="B28" s="228">
        <v>19932</v>
      </c>
      <c r="C28" s="194">
        <v>2296</v>
      </c>
      <c r="D28" s="187">
        <v>6000</v>
      </c>
      <c r="E28" s="187">
        <v>9186</v>
      </c>
      <c r="F28" s="187">
        <v>5161</v>
      </c>
      <c r="G28" s="187">
        <v>14658</v>
      </c>
      <c r="H28" s="187">
        <v>1</v>
      </c>
      <c r="I28" s="187">
        <v>68</v>
      </c>
      <c r="J28" s="108">
        <v>808</v>
      </c>
    </row>
    <row r="29" spans="1:10" ht="15.9" customHeight="1">
      <c r="A29" s="95" t="s">
        <v>20</v>
      </c>
      <c r="B29" s="229">
        <v>1646</v>
      </c>
      <c r="C29" s="182">
        <v>161</v>
      </c>
      <c r="D29" s="183">
        <v>514</v>
      </c>
      <c r="E29" s="183">
        <v>925</v>
      </c>
      <c r="F29" s="183">
        <v>364</v>
      </c>
      <c r="G29" s="183">
        <v>1219</v>
      </c>
      <c r="H29" s="183">
        <v>0</v>
      </c>
      <c r="I29" s="183">
        <v>3</v>
      </c>
      <c r="J29" s="106">
        <v>106</v>
      </c>
    </row>
    <row r="30" spans="1:10" ht="15.9" customHeight="1">
      <c r="A30" s="95" t="s">
        <v>21</v>
      </c>
      <c r="B30" s="226">
        <v>1884</v>
      </c>
      <c r="C30" s="182">
        <v>242</v>
      </c>
      <c r="D30" s="183">
        <v>616</v>
      </c>
      <c r="E30" s="183">
        <v>822</v>
      </c>
      <c r="F30" s="183">
        <v>328</v>
      </c>
      <c r="G30" s="183">
        <v>1346</v>
      </c>
      <c r="H30" s="183">
        <v>0</v>
      </c>
      <c r="I30" s="183">
        <v>11</v>
      </c>
      <c r="J30" s="106">
        <v>118</v>
      </c>
    </row>
    <row r="31" spans="1:10" ht="15.9" customHeight="1">
      <c r="A31" s="95" t="s">
        <v>22</v>
      </c>
      <c r="B31" s="226">
        <v>816</v>
      </c>
      <c r="C31" s="182">
        <v>101</v>
      </c>
      <c r="D31" s="183">
        <v>275</v>
      </c>
      <c r="E31" s="183">
        <v>356</v>
      </c>
      <c r="F31" s="183">
        <v>160</v>
      </c>
      <c r="G31" s="183">
        <v>555</v>
      </c>
      <c r="H31" s="183">
        <v>0</v>
      </c>
      <c r="I31" s="183">
        <v>14</v>
      </c>
      <c r="J31" s="106">
        <v>63</v>
      </c>
    </row>
    <row r="32" spans="1:10" ht="15.9" customHeight="1">
      <c r="A32" s="95" t="s">
        <v>23</v>
      </c>
      <c r="B32" s="226">
        <v>2125</v>
      </c>
      <c r="C32" s="182">
        <v>199</v>
      </c>
      <c r="D32" s="183">
        <v>705</v>
      </c>
      <c r="E32" s="183">
        <v>1066</v>
      </c>
      <c r="F32" s="183">
        <v>508</v>
      </c>
      <c r="G32" s="183">
        <v>1522</v>
      </c>
      <c r="H32" s="183">
        <v>0</v>
      </c>
      <c r="I32" s="183">
        <v>23</v>
      </c>
      <c r="J32" s="106">
        <v>124</v>
      </c>
    </row>
    <row r="33" spans="1:10" ht="15.9" customHeight="1">
      <c r="A33" s="95" t="s">
        <v>24</v>
      </c>
      <c r="B33" s="226">
        <v>2306</v>
      </c>
      <c r="C33" s="182">
        <v>239</v>
      </c>
      <c r="D33" s="183">
        <v>709</v>
      </c>
      <c r="E33" s="183">
        <v>1284</v>
      </c>
      <c r="F33" s="183">
        <v>524</v>
      </c>
      <c r="G33" s="183">
        <v>1755</v>
      </c>
      <c r="H33" s="183">
        <v>0</v>
      </c>
      <c r="I33" s="183">
        <v>63</v>
      </c>
      <c r="J33" s="106">
        <v>115</v>
      </c>
    </row>
    <row r="34" spans="1:10" ht="15.9" customHeight="1">
      <c r="A34" s="95" t="s">
        <v>25</v>
      </c>
      <c r="B34" s="226">
        <v>2828</v>
      </c>
      <c r="C34" s="182">
        <v>338</v>
      </c>
      <c r="D34" s="183">
        <v>998</v>
      </c>
      <c r="E34" s="183">
        <v>1550</v>
      </c>
      <c r="F34" s="183">
        <v>408</v>
      </c>
      <c r="G34" s="183">
        <v>2098</v>
      </c>
      <c r="H34" s="183">
        <v>0</v>
      </c>
      <c r="I34" s="183">
        <v>11</v>
      </c>
      <c r="J34" s="106">
        <v>206</v>
      </c>
    </row>
    <row r="35" spans="1:10" ht="15.9" customHeight="1">
      <c r="A35" s="95" t="s">
        <v>26</v>
      </c>
      <c r="B35" s="226">
        <v>7451</v>
      </c>
      <c r="C35" s="182">
        <v>672</v>
      </c>
      <c r="D35" s="183">
        <v>2327</v>
      </c>
      <c r="E35" s="183">
        <v>4374</v>
      </c>
      <c r="F35" s="183">
        <v>2209</v>
      </c>
      <c r="G35" s="183">
        <v>5116</v>
      </c>
      <c r="H35" s="183">
        <v>0</v>
      </c>
      <c r="I35" s="183">
        <v>6</v>
      </c>
      <c r="J35" s="106">
        <v>703</v>
      </c>
    </row>
    <row r="36" spans="1:10" ht="15.9" customHeight="1">
      <c r="A36" s="95" t="s">
        <v>27</v>
      </c>
      <c r="B36" s="226">
        <v>1469</v>
      </c>
      <c r="C36" s="182">
        <v>216</v>
      </c>
      <c r="D36" s="183">
        <v>473</v>
      </c>
      <c r="E36" s="183">
        <v>726</v>
      </c>
      <c r="F36" s="183">
        <v>246</v>
      </c>
      <c r="G36" s="183">
        <v>1101</v>
      </c>
      <c r="H36" s="183">
        <v>0</v>
      </c>
      <c r="I36" s="183">
        <v>1</v>
      </c>
      <c r="J36" s="106">
        <v>96</v>
      </c>
    </row>
    <row r="37" spans="1:10" ht="15.9" customHeight="1">
      <c r="A37" s="98" t="s">
        <v>28</v>
      </c>
      <c r="B37" s="227">
        <v>3544</v>
      </c>
      <c r="C37" s="184">
        <v>430</v>
      </c>
      <c r="D37" s="185">
        <v>1149</v>
      </c>
      <c r="E37" s="185">
        <v>1623</v>
      </c>
      <c r="F37" s="185">
        <v>414</v>
      </c>
      <c r="G37" s="185">
        <v>2532</v>
      </c>
      <c r="H37" s="185">
        <v>0</v>
      </c>
      <c r="I37" s="185">
        <v>24</v>
      </c>
      <c r="J37" s="107">
        <v>172</v>
      </c>
    </row>
    <row r="38" spans="1:10" ht="15.9" customHeight="1">
      <c r="A38" s="99" t="s">
        <v>29</v>
      </c>
      <c r="B38" s="230">
        <v>24069</v>
      </c>
      <c r="C38" s="194">
        <v>2598</v>
      </c>
      <c r="D38" s="187">
        <v>7766</v>
      </c>
      <c r="E38" s="187">
        <v>12726</v>
      </c>
      <c r="F38" s="187">
        <v>5161</v>
      </c>
      <c r="G38" s="187">
        <v>17244</v>
      </c>
      <c r="H38" s="187">
        <v>0</v>
      </c>
      <c r="I38" s="187">
        <v>156</v>
      </c>
      <c r="J38" s="108">
        <v>1703</v>
      </c>
    </row>
    <row r="39" spans="1:10" ht="15.9" customHeight="1">
      <c r="A39" s="95" t="s">
        <v>30</v>
      </c>
      <c r="B39" s="229">
        <v>7816</v>
      </c>
      <c r="C39" s="182">
        <v>472</v>
      </c>
      <c r="D39" s="183">
        <v>2541</v>
      </c>
      <c r="E39" s="183">
        <v>5084</v>
      </c>
      <c r="F39" s="183">
        <v>2674</v>
      </c>
      <c r="G39" s="183">
        <v>5673</v>
      </c>
      <c r="H39" s="183">
        <v>0</v>
      </c>
      <c r="I39" s="183">
        <v>159</v>
      </c>
      <c r="J39" s="106">
        <v>186</v>
      </c>
    </row>
    <row r="40" spans="1:10" ht="15.9" customHeight="1">
      <c r="A40" s="95" t="s">
        <v>31</v>
      </c>
      <c r="B40" s="226">
        <v>6812</v>
      </c>
      <c r="C40" s="182">
        <v>452</v>
      </c>
      <c r="D40" s="183">
        <v>2139</v>
      </c>
      <c r="E40" s="183">
        <v>4354</v>
      </c>
      <c r="F40" s="183">
        <v>2348</v>
      </c>
      <c r="G40" s="183">
        <v>5221</v>
      </c>
      <c r="H40" s="183">
        <v>0</v>
      </c>
      <c r="I40" s="183">
        <v>153</v>
      </c>
      <c r="J40" s="106">
        <v>212</v>
      </c>
    </row>
    <row r="41" spans="1:10" ht="15.9" customHeight="1">
      <c r="A41" s="95" t="s">
        <v>32</v>
      </c>
      <c r="B41" s="226">
        <v>6121</v>
      </c>
      <c r="C41" s="182">
        <v>668</v>
      </c>
      <c r="D41" s="183">
        <v>1872</v>
      </c>
      <c r="E41" s="183">
        <v>2772</v>
      </c>
      <c r="F41" s="183">
        <v>1238</v>
      </c>
      <c r="G41" s="183">
        <v>4683</v>
      </c>
      <c r="H41" s="183">
        <v>0</v>
      </c>
      <c r="I41" s="183">
        <v>80</v>
      </c>
      <c r="J41" s="106">
        <v>194</v>
      </c>
    </row>
    <row r="42" spans="1:10" ht="15.9" customHeight="1">
      <c r="A42" s="95" t="s">
        <v>33</v>
      </c>
      <c r="B42" s="226">
        <v>7659</v>
      </c>
      <c r="C42" s="182">
        <v>663</v>
      </c>
      <c r="D42" s="183">
        <v>2498</v>
      </c>
      <c r="E42" s="183">
        <v>4276</v>
      </c>
      <c r="F42" s="183">
        <v>2284</v>
      </c>
      <c r="G42" s="183">
        <v>5738</v>
      </c>
      <c r="H42" s="183">
        <v>1</v>
      </c>
      <c r="I42" s="183">
        <v>80</v>
      </c>
      <c r="J42" s="106">
        <v>192</v>
      </c>
    </row>
    <row r="43" spans="1:10" ht="15.9" customHeight="1">
      <c r="A43" s="95" t="s">
        <v>34</v>
      </c>
      <c r="B43" s="231">
        <v>2266</v>
      </c>
      <c r="C43" s="190">
        <v>217</v>
      </c>
      <c r="D43" s="191">
        <v>775</v>
      </c>
      <c r="E43" s="191">
        <v>1020</v>
      </c>
      <c r="F43" s="191">
        <v>661</v>
      </c>
      <c r="G43" s="191">
        <v>1659</v>
      </c>
      <c r="H43" s="191">
        <v>0</v>
      </c>
      <c r="I43" s="191">
        <v>2</v>
      </c>
      <c r="J43" s="109">
        <v>67</v>
      </c>
    </row>
    <row r="44" spans="1:10" ht="15.9" customHeight="1">
      <c r="A44" s="95" t="s">
        <v>35</v>
      </c>
      <c r="B44" s="226">
        <v>3690</v>
      </c>
      <c r="C44" s="182">
        <v>374</v>
      </c>
      <c r="D44" s="183">
        <v>1174</v>
      </c>
      <c r="E44" s="183">
        <v>2162</v>
      </c>
      <c r="F44" s="183">
        <v>672</v>
      </c>
      <c r="G44" s="183">
        <v>2670</v>
      </c>
      <c r="H44" s="183">
        <v>0</v>
      </c>
      <c r="I44" s="183">
        <v>35</v>
      </c>
      <c r="J44" s="106">
        <v>167</v>
      </c>
    </row>
    <row r="45" spans="1:10" ht="15.9" customHeight="1">
      <c r="A45" s="98" t="s">
        <v>36</v>
      </c>
      <c r="B45" s="227">
        <v>1859</v>
      </c>
      <c r="C45" s="184">
        <v>219</v>
      </c>
      <c r="D45" s="185">
        <v>550</v>
      </c>
      <c r="E45" s="185">
        <v>1023</v>
      </c>
      <c r="F45" s="185">
        <v>393</v>
      </c>
      <c r="G45" s="185">
        <v>1477</v>
      </c>
      <c r="H45" s="185">
        <v>0</v>
      </c>
      <c r="I45" s="185">
        <v>2</v>
      </c>
      <c r="J45" s="107">
        <v>67</v>
      </c>
    </row>
    <row r="46" spans="1:10" ht="15.9" customHeight="1">
      <c r="A46" s="99" t="s">
        <v>37</v>
      </c>
      <c r="B46" s="228">
        <v>36223</v>
      </c>
      <c r="C46" s="194">
        <v>3065</v>
      </c>
      <c r="D46" s="187">
        <v>11549</v>
      </c>
      <c r="E46" s="187">
        <v>20691</v>
      </c>
      <c r="F46" s="187">
        <v>10270</v>
      </c>
      <c r="G46" s="187">
        <v>27121</v>
      </c>
      <c r="H46" s="187">
        <v>1</v>
      </c>
      <c r="I46" s="187">
        <v>511</v>
      </c>
      <c r="J46" s="108">
        <v>1085</v>
      </c>
    </row>
    <row r="47" spans="1:10" ht="15.9" customHeight="1">
      <c r="A47" s="95" t="s">
        <v>38</v>
      </c>
      <c r="B47" s="229">
        <v>1555</v>
      </c>
      <c r="C47" s="182">
        <v>172</v>
      </c>
      <c r="D47" s="183">
        <v>493</v>
      </c>
      <c r="E47" s="183">
        <v>957</v>
      </c>
      <c r="F47" s="183">
        <v>245</v>
      </c>
      <c r="G47" s="183">
        <v>1160</v>
      </c>
      <c r="H47" s="183">
        <v>0</v>
      </c>
      <c r="I47" s="183">
        <v>8</v>
      </c>
      <c r="J47" s="106">
        <v>76</v>
      </c>
    </row>
    <row r="48" spans="1:10" ht="15.9" customHeight="1">
      <c r="A48" s="95" t="s">
        <v>39</v>
      </c>
      <c r="B48" s="226">
        <v>4892</v>
      </c>
      <c r="C48" s="182">
        <v>636</v>
      </c>
      <c r="D48" s="183">
        <v>1488</v>
      </c>
      <c r="E48" s="183">
        <v>2743</v>
      </c>
      <c r="F48" s="183">
        <v>1246</v>
      </c>
      <c r="G48" s="183">
        <v>3745</v>
      </c>
      <c r="H48" s="183">
        <v>0</v>
      </c>
      <c r="I48" s="183">
        <v>23</v>
      </c>
      <c r="J48" s="106">
        <v>306</v>
      </c>
    </row>
    <row r="49" spans="1:10" ht="15.9" customHeight="1">
      <c r="A49" s="95" t="s">
        <v>40</v>
      </c>
      <c r="B49" s="226">
        <v>2049</v>
      </c>
      <c r="C49" s="182">
        <v>238</v>
      </c>
      <c r="D49" s="183">
        <v>576</v>
      </c>
      <c r="E49" s="183">
        <v>1140</v>
      </c>
      <c r="F49" s="183">
        <v>324</v>
      </c>
      <c r="G49" s="183">
        <v>1556</v>
      </c>
      <c r="H49" s="183">
        <v>0</v>
      </c>
      <c r="I49" s="183">
        <v>5</v>
      </c>
      <c r="J49" s="106">
        <v>121</v>
      </c>
    </row>
    <row r="50" spans="1:10" ht="15.9" customHeight="1">
      <c r="A50" s="95" t="s">
        <v>41</v>
      </c>
      <c r="B50" s="226">
        <v>1642</v>
      </c>
      <c r="C50" s="182">
        <v>172</v>
      </c>
      <c r="D50" s="183">
        <v>486</v>
      </c>
      <c r="E50" s="183">
        <v>1024</v>
      </c>
      <c r="F50" s="183">
        <v>357</v>
      </c>
      <c r="G50" s="183">
        <v>1219</v>
      </c>
      <c r="H50" s="183">
        <v>0</v>
      </c>
      <c r="I50" s="183">
        <v>1</v>
      </c>
      <c r="J50" s="106">
        <v>65</v>
      </c>
    </row>
    <row r="51" spans="1:10" ht="15.9" customHeight="1">
      <c r="A51" s="95" t="s">
        <v>42</v>
      </c>
      <c r="B51" s="226">
        <v>3885</v>
      </c>
      <c r="C51" s="182">
        <v>325</v>
      </c>
      <c r="D51" s="183">
        <v>1171</v>
      </c>
      <c r="E51" s="183">
        <v>2265</v>
      </c>
      <c r="F51" s="183">
        <v>1310</v>
      </c>
      <c r="G51" s="183">
        <v>2975</v>
      </c>
      <c r="H51" s="183">
        <v>0</v>
      </c>
      <c r="I51" s="183">
        <v>12</v>
      </c>
      <c r="J51" s="106">
        <v>198</v>
      </c>
    </row>
    <row r="52" spans="1:10" ht="15.9" customHeight="1">
      <c r="A52" s="95" t="s">
        <v>43</v>
      </c>
      <c r="B52" s="226">
        <v>3319</v>
      </c>
      <c r="C52" s="182">
        <v>419</v>
      </c>
      <c r="D52" s="183">
        <v>1100</v>
      </c>
      <c r="E52" s="183">
        <v>1477</v>
      </c>
      <c r="F52" s="183">
        <v>701</v>
      </c>
      <c r="G52" s="183">
        <v>2483</v>
      </c>
      <c r="H52" s="183">
        <v>0</v>
      </c>
      <c r="I52" s="183">
        <v>8</v>
      </c>
      <c r="J52" s="106">
        <v>171</v>
      </c>
    </row>
    <row r="53" spans="1:10" ht="15.9" customHeight="1">
      <c r="A53" s="95" t="s">
        <v>44</v>
      </c>
      <c r="B53" s="226">
        <v>2627</v>
      </c>
      <c r="C53" s="182">
        <v>427</v>
      </c>
      <c r="D53" s="183">
        <v>666</v>
      </c>
      <c r="E53" s="183">
        <v>1290</v>
      </c>
      <c r="F53" s="183">
        <v>511</v>
      </c>
      <c r="G53" s="183">
        <v>2106</v>
      </c>
      <c r="H53" s="183">
        <v>0</v>
      </c>
      <c r="I53" s="183">
        <v>3</v>
      </c>
      <c r="J53" s="106">
        <v>176</v>
      </c>
    </row>
    <row r="54" spans="1:10" ht="15.9" customHeight="1">
      <c r="A54" s="95" t="s">
        <v>45</v>
      </c>
      <c r="B54" s="226">
        <v>3169</v>
      </c>
      <c r="C54" s="182">
        <v>347</v>
      </c>
      <c r="D54" s="183">
        <v>1022</v>
      </c>
      <c r="E54" s="183">
        <v>1808</v>
      </c>
      <c r="F54" s="183">
        <v>680</v>
      </c>
      <c r="G54" s="183">
        <v>2368</v>
      </c>
      <c r="H54" s="183">
        <v>0</v>
      </c>
      <c r="I54" s="183">
        <v>0</v>
      </c>
      <c r="J54" s="106">
        <v>118</v>
      </c>
    </row>
    <row r="55" spans="1:10" s="33" customFormat="1" ht="15.9" customHeight="1">
      <c r="A55" s="95" t="s">
        <v>46</v>
      </c>
      <c r="B55" s="226">
        <v>898</v>
      </c>
      <c r="C55" s="182">
        <v>84</v>
      </c>
      <c r="D55" s="183">
        <v>269</v>
      </c>
      <c r="E55" s="183">
        <v>520</v>
      </c>
      <c r="F55" s="183">
        <v>337</v>
      </c>
      <c r="G55" s="183">
        <v>675</v>
      </c>
      <c r="H55" s="183">
        <v>0</v>
      </c>
      <c r="I55" s="183">
        <v>0</v>
      </c>
      <c r="J55" s="106">
        <v>44</v>
      </c>
    </row>
    <row r="56" spans="1:10" ht="15.9" customHeight="1">
      <c r="A56" s="95" t="s">
        <v>47</v>
      </c>
      <c r="B56" s="226">
        <v>1504</v>
      </c>
      <c r="C56" s="182">
        <v>244</v>
      </c>
      <c r="D56" s="183">
        <v>368</v>
      </c>
      <c r="E56" s="183">
        <v>687</v>
      </c>
      <c r="F56" s="183">
        <v>198</v>
      </c>
      <c r="G56" s="183">
        <v>1204</v>
      </c>
      <c r="H56" s="183">
        <v>0</v>
      </c>
      <c r="I56" s="183">
        <v>0</v>
      </c>
      <c r="J56" s="106">
        <v>84</v>
      </c>
    </row>
    <row r="57" spans="1:10" ht="15.9" customHeight="1">
      <c r="A57" s="98" t="s">
        <v>48</v>
      </c>
      <c r="B57" s="227">
        <v>5662</v>
      </c>
      <c r="C57" s="184">
        <v>724</v>
      </c>
      <c r="D57" s="185">
        <v>1695</v>
      </c>
      <c r="E57" s="185">
        <v>2755</v>
      </c>
      <c r="F57" s="185">
        <v>694</v>
      </c>
      <c r="G57" s="185">
        <v>4367</v>
      </c>
      <c r="H57" s="185">
        <v>0</v>
      </c>
      <c r="I57" s="185">
        <v>22</v>
      </c>
      <c r="J57" s="107">
        <v>164</v>
      </c>
    </row>
    <row r="58" spans="1:10" ht="15.9" customHeight="1" thickBot="1">
      <c r="A58" s="101" t="s">
        <v>49</v>
      </c>
      <c r="B58" s="232">
        <v>31202</v>
      </c>
      <c r="C58" s="197">
        <v>3788</v>
      </c>
      <c r="D58" s="193">
        <v>9334</v>
      </c>
      <c r="E58" s="193">
        <v>16666</v>
      </c>
      <c r="F58" s="193">
        <v>6603</v>
      </c>
      <c r="G58" s="193">
        <v>23858</v>
      </c>
      <c r="H58" s="193">
        <v>0</v>
      </c>
      <c r="I58" s="193">
        <v>82</v>
      </c>
      <c r="J58" s="110">
        <v>1523</v>
      </c>
    </row>
    <row r="59" spans="1:10" ht="15.9" customHeight="1">
      <c r="A59" s="102" t="s">
        <v>50</v>
      </c>
      <c r="B59" s="233">
        <v>4663</v>
      </c>
      <c r="C59" s="182">
        <v>412</v>
      </c>
      <c r="D59" s="183">
        <v>1567</v>
      </c>
      <c r="E59" s="183">
        <v>2512</v>
      </c>
      <c r="F59" s="183">
        <v>1181</v>
      </c>
      <c r="G59" s="183">
        <v>3342</v>
      </c>
      <c r="H59" s="183">
        <v>0</v>
      </c>
      <c r="I59" s="183">
        <v>3</v>
      </c>
      <c r="J59" s="106">
        <v>176</v>
      </c>
    </row>
    <row r="60" spans="1:10" ht="15.9" customHeight="1">
      <c r="A60" s="95" t="s">
        <v>51</v>
      </c>
      <c r="B60" s="233">
        <v>1286</v>
      </c>
      <c r="C60" s="182">
        <v>103</v>
      </c>
      <c r="D60" s="183">
        <v>344</v>
      </c>
      <c r="E60" s="183">
        <v>780</v>
      </c>
      <c r="F60" s="183">
        <v>315</v>
      </c>
      <c r="G60" s="183">
        <v>986</v>
      </c>
      <c r="H60" s="183">
        <v>0</v>
      </c>
      <c r="I60" s="183">
        <v>72</v>
      </c>
      <c r="J60" s="106">
        <v>112</v>
      </c>
    </row>
    <row r="61" spans="1:10" ht="15.9" customHeight="1">
      <c r="A61" s="95" t="s">
        <v>52</v>
      </c>
      <c r="B61" s="233">
        <v>4499</v>
      </c>
      <c r="C61" s="182">
        <v>288</v>
      </c>
      <c r="D61" s="183">
        <v>1268</v>
      </c>
      <c r="E61" s="183">
        <v>2692</v>
      </c>
      <c r="F61" s="183">
        <v>1759</v>
      </c>
      <c r="G61" s="183">
        <v>3612</v>
      </c>
      <c r="H61" s="183">
        <v>0</v>
      </c>
      <c r="I61" s="183">
        <v>19</v>
      </c>
      <c r="J61" s="106">
        <v>146</v>
      </c>
    </row>
    <row r="62" spans="1:10" ht="15.9" customHeight="1">
      <c r="A62" s="95" t="s">
        <v>53</v>
      </c>
      <c r="B62" s="233">
        <v>2123</v>
      </c>
      <c r="C62" s="182">
        <v>156</v>
      </c>
      <c r="D62" s="183">
        <v>645</v>
      </c>
      <c r="E62" s="183">
        <v>1289</v>
      </c>
      <c r="F62" s="183">
        <v>815</v>
      </c>
      <c r="G62" s="183">
        <v>1615</v>
      </c>
      <c r="H62" s="183">
        <v>0</v>
      </c>
      <c r="I62" s="183">
        <v>2</v>
      </c>
      <c r="J62" s="106">
        <v>103</v>
      </c>
    </row>
    <row r="63" spans="1:10" ht="15.9" customHeight="1">
      <c r="A63" s="95" t="s">
        <v>54</v>
      </c>
      <c r="B63" s="233">
        <v>1528</v>
      </c>
      <c r="C63" s="182">
        <v>96</v>
      </c>
      <c r="D63" s="183">
        <v>467</v>
      </c>
      <c r="E63" s="183">
        <v>1007</v>
      </c>
      <c r="F63" s="183">
        <v>490</v>
      </c>
      <c r="G63" s="183">
        <v>1164</v>
      </c>
      <c r="H63" s="183">
        <v>0</v>
      </c>
      <c r="I63" s="183">
        <v>5</v>
      </c>
      <c r="J63" s="106">
        <v>38</v>
      </c>
    </row>
    <row r="64" spans="1:10" ht="15.9" customHeight="1">
      <c r="A64" s="95" t="s">
        <v>55</v>
      </c>
      <c r="B64" s="233">
        <v>6845</v>
      </c>
      <c r="C64" s="182">
        <v>361</v>
      </c>
      <c r="D64" s="183">
        <v>1902</v>
      </c>
      <c r="E64" s="183">
        <v>4548</v>
      </c>
      <c r="F64" s="183">
        <v>3440</v>
      </c>
      <c r="G64" s="183">
        <v>5593</v>
      </c>
      <c r="H64" s="183">
        <v>1</v>
      </c>
      <c r="I64" s="183">
        <v>58</v>
      </c>
      <c r="J64" s="106">
        <v>112</v>
      </c>
    </row>
    <row r="65" spans="1:10" ht="15.9" customHeight="1">
      <c r="A65" s="95" t="s">
        <v>56</v>
      </c>
      <c r="B65" s="233">
        <v>2451</v>
      </c>
      <c r="C65" s="182">
        <v>117</v>
      </c>
      <c r="D65" s="183">
        <v>723</v>
      </c>
      <c r="E65" s="183">
        <v>1817</v>
      </c>
      <c r="F65" s="183">
        <v>795</v>
      </c>
      <c r="G65" s="183">
        <v>1785</v>
      </c>
      <c r="H65" s="183">
        <v>1</v>
      </c>
      <c r="I65" s="183">
        <v>12</v>
      </c>
      <c r="J65" s="106">
        <v>37</v>
      </c>
    </row>
    <row r="66" spans="1:10" ht="15.9" customHeight="1">
      <c r="A66" s="95" t="s">
        <v>57</v>
      </c>
      <c r="B66" s="233">
        <v>5754</v>
      </c>
      <c r="C66" s="182">
        <v>212</v>
      </c>
      <c r="D66" s="183">
        <v>1564</v>
      </c>
      <c r="E66" s="183">
        <v>4111</v>
      </c>
      <c r="F66" s="183">
        <v>3097</v>
      </c>
      <c r="G66" s="183">
        <v>4685</v>
      </c>
      <c r="H66" s="183">
        <v>0</v>
      </c>
      <c r="I66" s="183">
        <v>77</v>
      </c>
      <c r="J66" s="106">
        <v>225</v>
      </c>
    </row>
    <row r="67" spans="1:10" ht="15.9" customHeight="1">
      <c r="A67" s="95" t="s">
        <v>58</v>
      </c>
      <c r="B67" s="233">
        <v>12521</v>
      </c>
      <c r="C67" s="182">
        <v>378</v>
      </c>
      <c r="D67" s="183">
        <v>3153</v>
      </c>
      <c r="E67" s="183">
        <v>9652</v>
      </c>
      <c r="F67" s="183">
        <v>6896</v>
      </c>
      <c r="G67" s="183">
        <v>10029</v>
      </c>
      <c r="H67" s="183">
        <v>0</v>
      </c>
      <c r="I67" s="183">
        <v>31</v>
      </c>
      <c r="J67" s="106">
        <v>332</v>
      </c>
    </row>
    <row r="68" spans="1:10" ht="15.9" customHeight="1">
      <c r="A68" s="95" t="s">
        <v>59</v>
      </c>
      <c r="B68" s="233">
        <v>4453</v>
      </c>
      <c r="C68" s="182">
        <v>200</v>
      </c>
      <c r="D68" s="183">
        <v>1269</v>
      </c>
      <c r="E68" s="183">
        <v>2998</v>
      </c>
      <c r="F68" s="183">
        <v>1490</v>
      </c>
      <c r="G68" s="183">
        <v>3415</v>
      </c>
      <c r="H68" s="183">
        <v>0</v>
      </c>
      <c r="I68" s="183">
        <v>2</v>
      </c>
      <c r="J68" s="106">
        <v>274</v>
      </c>
    </row>
    <row r="69" spans="1:10" ht="15.9" customHeight="1">
      <c r="A69" s="95" t="s">
        <v>60</v>
      </c>
      <c r="B69" s="233">
        <v>3314</v>
      </c>
      <c r="C69" s="182">
        <v>315</v>
      </c>
      <c r="D69" s="183">
        <v>1004</v>
      </c>
      <c r="E69" s="183">
        <v>1914</v>
      </c>
      <c r="F69" s="183">
        <v>770</v>
      </c>
      <c r="G69" s="183">
        <v>2449</v>
      </c>
      <c r="H69" s="183">
        <v>0</v>
      </c>
      <c r="I69" s="183">
        <v>0</v>
      </c>
      <c r="J69" s="106">
        <v>128</v>
      </c>
    </row>
    <row r="70" spans="1:10" ht="15.9" customHeight="1">
      <c r="A70" s="95" t="s">
        <v>61</v>
      </c>
      <c r="B70" s="233">
        <v>1898</v>
      </c>
      <c r="C70" s="182">
        <v>152</v>
      </c>
      <c r="D70" s="183">
        <v>587</v>
      </c>
      <c r="E70" s="183">
        <v>1206</v>
      </c>
      <c r="F70" s="183">
        <v>463</v>
      </c>
      <c r="G70" s="183">
        <v>1454</v>
      </c>
      <c r="H70" s="183">
        <v>0</v>
      </c>
      <c r="I70" s="183">
        <v>5</v>
      </c>
      <c r="J70" s="106">
        <v>76</v>
      </c>
    </row>
    <row r="71" spans="1:10" ht="15.9" customHeight="1">
      <c r="A71" s="95" t="s">
        <v>62</v>
      </c>
      <c r="B71" s="234">
        <v>2722</v>
      </c>
      <c r="C71" s="184">
        <v>225</v>
      </c>
      <c r="D71" s="185">
        <v>871</v>
      </c>
      <c r="E71" s="185">
        <v>1602</v>
      </c>
      <c r="F71" s="185">
        <v>688</v>
      </c>
      <c r="G71" s="185">
        <v>2013</v>
      </c>
      <c r="H71" s="185">
        <v>0</v>
      </c>
      <c r="I71" s="185">
        <v>89</v>
      </c>
      <c r="J71" s="107">
        <v>203</v>
      </c>
    </row>
    <row r="72" spans="1:10" ht="15.9" customHeight="1">
      <c r="A72" s="97" t="s">
        <v>63</v>
      </c>
      <c r="B72" s="235">
        <v>54057</v>
      </c>
      <c r="C72" s="194">
        <v>3015</v>
      </c>
      <c r="D72" s="187">
        <v>15364</v>
      </c>
      <c r="E72" s="187">
        <v>36128</v>
      </c>
      <c r="F72" s="187">
        <v>22199</v>
      </c>
      <c r="G72" s="187">
        <v>42142</v>
      </c>
      <c r="H72" s="187">
        <v>2</v>
      </c>
      <c r="I72" s="187">
        <v>375</v>
      </c>
      <c r="J72" s="108">
        <v>1962</v>
      </c>
    </row>
    <row r="73" spans="1:10" ht="15.9" customHeight="1">
      <c r="A73" s="95" t="s">
        <v>64</v>
      </c>
      <c r="B73" s="233">
        <v>6710</v>
      </c>
      <c r="C73" s="182">
        <v>587</v>
      </c>
      <c r="D73" s="183">
        <v>1548</v>
      </c>
      <c r="E73" s="183">
        <v>4251</v>
      </c>
      <c r="F73" s="183">
        <v>2238</v>
      </c>
      <c r="G73" s="183">
        <v>5230</v>
      </c>
      <c r="H73" s="183">
        <v>0</v>
      </c>
      <c r="I73" s="183">
        <v>23</v>
      </c>
      <c r="J73" s="106">
        <v>348</v>
      </c>
    </row>
    <row r="74" spans="1:10" ht="15.9" customHeight="1">
      <c r="A74" s="95" t="s">
        <v>65</v>
      </c>
      <c r="B74" s="233">
        <v>5014</v>
      </c>
      <c r="C74" s="182">
        <v>473</v>
      </c>
      <c r="D74" s="183">
        <v>1408</v>
      </c>
      <c r="E74" s="183">
        <v>3139</v>
      </c>
      <c r="F74" s="183">
        <v>1218</v>
      </c>
      <c r="G74" s="183">
        <v>3707</v>
      </c>
      <c r="H74" s="183">
        <v>0</v>
      </c>
      <c r="I74" s="183">
        <v>74</v>
      </c>
      <c r="J74" s="106">
        <v>347</v>
      </c>
    </row>
    <row r="75" spans="1:10" ht="15.9" customHeight="1">
      <c r="A75" s="95" t="s">
        <v>66</v>
      </c>
      <c r="B75" s="233">
        <v>8289</v>
      </c>
      <c r="C75" s="182">
        <v>427</v>
      </c>
      <c r="D75" s="183">
        <v>1604</v>
      </c>
      <c r="E75" s="183">
        <v>5966</v>
      </c>
      <c r="F75" s="183">
        <v>5305</v>
      </c>
      <c r="G75" s="183">
        <v>7183</v>
      </c>
      <c r="H75" s="183">
        <v>0</v>
      </c>
      <c r="I75" s="183">
        <v>16</v>
      </c>
      <c r="J75" s="106">
        <v>204</v>
      </c>
    </row>
    <row r="76" spans="1:10" ht="15.9" customHeight="1">
      <c r="A76" s="95" t="s">
        <v>67</v>
      </c>
      <c r="B76" s="233">
        <v>2582</v>
      </c>
      <c r="C76" s="182">
        <v>257</v>
      </c>
      <c r="D76" s="183">
        <v>640</v>
      </c>
      <c r="E76" s="183">
        <v>1541</v>
      </c>
      <c r="F76" s="183">
        <v>1465</v>
      </c>
      <c r="G76" s="183">
        <v>2127</v>
      </c>
      <c r="H76" s="183">
        <v>0</v>
      </c>
      <c r="I76" s="183">
        <v>0</v>
      </c>
      <c r="J76" s="106">
        <v>145</v>
      </c>
    </row>
    <row r="77" spans="1:10" ht="15.9" customHeight="1">
      <c r="A77" s="95" t="s">
        <v>68</v>
      </c>
      <c r="B77" s="233">
        <v>1143</v>
      </c>
      <c r="C77" s="182">
        <v>91</v>
      </c>
      <c r="D77" s="183">
        <v>255</v>
      </c>
      <c r="E77" s="183">
        <v>808</v>
      </c>
      <c r="F77" s="183">
        <v>426</v>
      </c>
      <c r="G77" s="183">
        <v>933</v>
      </c>
      <c r="H77" s="183">
        <v>0</v>
      </c>
      <c r="I77" s="183">
        <v>0</v>
      </c>
      <c r="J77" s="106">
        <v>84</v>
      </c>
    </row>
    <row r="78" spans="1:10" ht="15.9" customHeight="1">
      <c r="A78" s="95" t="s">
        <v>69</v>
      </c>
      <c r="B78" s="233">
        <v>6528</v>
      </c>
      <c r="C78" s="182">
        <v>523</v>
      </c>
      <c r="D78" s="183">
        <v>1574</v>
      </c>
      <c r="E78" s="183">
        <v>3989</v>
      </c>
      <c r="F78" s="183">
        <v>2946</v>
      </c>
      <c r="G78" s="183">
        <v>5323</v>
      </c>
      <c r="H78" s="183">
        <v>0</v>
      </c>
      <c r="I78" s="183">
        <v>2</v>
      </c>
      <c r="J78" s="106">
        <v>222</v>
      </c>
    </row>
    <row r="79" spans="1:10" ht="15.9" customHeight="1">
      <c r="A79" s="95" t="s">
        <v>70</v>
      </c>
      <c r="B79" s="233">
        <v>11373</v>
      </c>
      <c r="C79" s="182">
        <v>945</v>
      </c>
      <c r="D79" s="183">
        <v>3055</v>
      </c>
      <c r="E79" s="183">
        <v>7568</v>
      </c>
      <c r="F79" s="183">
        <v>3997</v>
      </c>
      <c r="G79" s="183">
        <v>9023</v>
      </c>
      <c r="H79" s="183">
        <v>0</v>
      </c>
      <c r="I79" s="183">
        <v>24</v>
      </c>
      <c r="J79" s="106">
        <v>454</v>
      </c>
    </row>
    <row r="80" spans="1:10" ht="15.9" customHeight="1">
      <c r="A80" s="95" t="s">
        <v>71</v>
      </c>
      <c r="B80" s="233">
        <v>5717</v>
      </c>
      <c r="C80" s="182">
        <v>434</v>
      </c>
      <c r="D80" s="183">
        <v>1167</v>
      </c>
      <c r="E80" s="183">
        <v>3833</v>
      </c>
      <c r="F80" s="183">
        <v>2909</v>
      </c>
      <c r="G80" s="183">
        <v>4922</v>
      </c>
      <c r="H80" s="183">
        <v>0</v>
      </c>
      <c r="I80" s="183">
        <v>3</v>
      </c>
      <c r="J80" s="106">
        <v>179</v>
      </c>
    </row>
    <row r="81" spans="1:10" ht="15.9" customHeight="1">
      <c r="A81" s="95" t="s">
        <v>72</v>
      </c>
      <c r="B81" s="233">
        <v>3315</v>
      </c>
      <c r="C81" s="182">
        <v>268</v>
      </c>
      <c r="D81" s="183">
        <v>899</v>
      </c>
      <c r="E81" s="183">
        <v>2197</v>
      </c>
      <c r="F81" s="183">
        <v>670</v>
      </c>
      <c r="G81" s="183">
        <v>2406</v>
      </c>
      <c r="H81" s="183">
        <v>1</v>
      </c>
      <c r="I81" s="183">
        <v>40</v>
      </c>
      <c r="J81" s="106">
        <v>162</v>
      </c>
    </row>
    <row r="82" spans="1:10" ht="15.9" customHeight="1">
      <c r="A82" s="95" t="s">
        <v>73</v>
      </c>
      <c r="B82" s="233">
        <v>3357</v>
      </c>
      <c r="C82" s="182">
        <v>399</v>
      </c>
      <c r="D82" s="183">
        <v>704</v>
      </c>
      <c r="E82" s="183">
        <v>1733</v>
      </c>
      <c r="F82" s="183">
        <v>1723</v>
      </c>
      <c r="G82" s="183">
        <v>2785</v>
      </c>
      <c r="H82" s="183">
        <v>0</v>
      </c>
      <c r="I82" s="183">
        <v>8</v>
      </c>
      <c r="J82" s="106">
        <v>167</v>
      </c>
    </row>
    <row r="83" spans="1:10" ht="15.9" customHeight="1">
      <c r="A83" s="95" t="s">
        <v>74</v>
      </c>
      <c r="B83" s="233">
        <v>1842</v>
      </c>
      <c r="C83" s="182">
        <v>147</v>
      </c>
      <c r="D83" s="183">
        <v>433</v>
      </c>
      <c r="E83" s="183">
        <v>1238</v>
      </c>
      <c r="F83" s="183">
        <v>676</v>
      </c>
      <c r="G83" s="183">
        <v>1474</v>
      </c>
      <c r="H83" s="183">
        <v>0</v>
      </c>
      <c r="I83" s="183">
        <v>2</v>
      </c>
      <c r="J83" s="106">
        <v>152</v>
      </c>
    </row>
    <row r="84" spans="1:10" ht="15.9" customHeight="1">
      <c r="A84" s="95" t="s">
        <v>75</v>
      </c>
      <c r="B84" s="233">
        <v>3338</v>
      </c>
      <c r="C84" s="182">
        <v>268</v>
      </c>
      <c r="D84" s="183">
        <v>828</v>
      </c>
      <c r="E84" s="183">
        <v>2287</v>
      </c>
      <c r="F84" s="183">
        <v>1144</v>
      </c>
      <c r="G84" s="183">
        <v>2496</v>
      </c>
      <c r="H84" s="183">
        <v>0</v>
      </c>
      <c r="I84" s="183">
        <v>0</v>
      </c>
      <c r="J84" s="106">
        <v>190</v>
      </c>
    </row>
    <row r="85" spans="1:10" ht="15.9" customHeight="1">
      <c r="A85" s="95" t="s">
        <v>76</v>
      </c>
      <c r="B85" s="234">
        <v>8524</v>
      </c>
      <c r="C85" s="184">
        <v>580</v>
      </c>
      <c r="D85" s="185">
        <v>1904</v>
      </c>
      <c r="E85" s="185">
        <v>5798</v>
      </c>
      <c r="F85" s="185">
        <v>4763</v>
      </c>
      <c r="G85" s="185">
        <v>6952</v>
      </c>
      <c r="H85" s="185">
        <v>0</v>
      </c>
      <c r="I85" s="185">
        <v>31</v>
      </c>
      <c r="J85" s="107">
        <v>415</v>
      </c>
    </row>
    <row r="86" spans="1:10" ht="15.9" customHeight="1">
      <c r="A86" s="97" t="s">
        <v>77</v>
      </c>
      <c r="B86" s="235">
        <v>67732</v>
      </c>
      <c r="C86" s="194">
        <v>5399</v>
      </c>
      <c r="D86" s="187">
        <v>16019</v>
      </c>
      <c r="E86" s="187">
        <v>44348</v>
      </c>
      <c r="F86" s="187">
        <v>29480</v>
      </c>
      <c r="G86" s="187">
        <v>54561</v>
      </c>
      <c r="H86" s="187">
        <v>1</v>
      </c>
      <c r="I86" s="187">
        <v>223</v>
      </c>
      <c r="J86" s="108">
        <v>3069</v>
      </c>
    </row>
    <row r="87" spans="1:10" ht="15.9" customHeight="1">
      <c r="A87" s="95" t="s">
        <v>78</v>
      </c>
      <c r="B87" s="233">
        <v>2854</v>
      </c>
      <c r="C87" s="182">
        <v>172</v>
      </c>
      <c r="D87" s="183">
        <v>627</v>
      </c>
      <c r="E87" s="183">
        <v>1907</v>
      </c>
      <c r="F87" s="183">
        <v>1597</v>
      </c>
      <c r="G87" s="183">
        <v>2383</v>
      </c>
      <c r="H87" s="183">
        <v>0</v>
      </c>
      <c r="I87" s="183">
        <v>2</v>
      </c>
      <c r="J87" s="106">
        <v>98</v>
      </c>
    </row>
    <row r="88" spans="1:10" ht="15.9" customHeight="1">
      <c r="A88" s="95" t="s">
        <v>79</v>
      </c>
      <c r="B88" s="233">
        <v>2997</v>
      </c>
      <c r="C88" s="182">
        <v>314</v>
      </c>
      <c r="D88" s="183">
        <v>883</v>
      </c>
      <c r="E88" s="183">
        <v>1603</v>
      </c>
      <c r="F88" s="183">
        <v>475</v>
      </c>
      <c r="G88" s="183">
        <v>2292</v>
      </c>
      <c r="H88" s="183">
        <v>3</v>
      </c>
      <c r="I88" s="183">
        <v>65</v>
      </c>
      <c r="J88" s="106">
        <v>88</v>
      </c>
    </row>
    <row r="89" spans="1:10" ht="15.9" customHeight="1">
      <c r="A89" s="95" t="s">
        <v>80</v>
      </c>
      <c r="B89" s="233">
        <v>3495</v>
      </c>
      <c r="C89" s="182">
        <v>305</v>
      </c>
      <c r="D89" s="183">
        <v>1031</v>
      </c>
      <c r="E89" s="183">
        <v>1746</v>
      </c>
      <c r="F89" s="183">
        <v>824</v>
      </c>
      <c r="G89" s="183">
        <v>2683</v>
      </c>
      <c r="H89" s="183">
        <v>0</v>
      </c>
      <c r="I89" s="183">
        <v>62</v>
      </c>
      <c r="J89" s="106">
        <v>97</v>
      </c>
    </row>
    <row r="90" spans="1:10" ht="15.9" customHeight="1">
      <c r="A90" s="95" t="s">
        <v>81</v>
      </c>
      <c r="B90" s="233">
        <v>1241</v>
      </c>
      <c r="C90" s="182">
        <v>100</v>
      </c>
      <c r="D90" s="183">
        <v>417</v>
      </c>
      <c r="E90" s="183">
        <v>630</v>
      </c>
      <c r="F90" s="183">
        <v>182</v>
      </c>
      <c r="G90" s="183">
        <v>897</v>
      </c>
      <c r="H90" s="183">
        <v>1</v>
      </c>
      <c r="I90" s="183">
        <v>35</v>
      </c>
      <c r="J90" s="106">
        <v>45</v>
      </c>
    </row>
    <row r="91" spans="1:10" ht="15.9" customHeight="1">
      <c r="A91" s="95" t="s">
        <v>82</v>
      </c>
      <c r="B91" s="233">
        <v>2076</v>
      </c>
      <c r="C91" s="182">
        <v>218</v>
      </c>
      <c r="D91" s="183">
        <v>502</v>
      </c>
      <c r="E91" s="183">
        <v>1120</v>
      </c>
      <c r="F91" s="183">
        <v>298</v>
      </c>
      <c r="G91" s="183">
        <v>1565</v>
      </c>
      <c r="H91" s="183">
        <v>0</v>
      </c>
      <c r="I91" s="183">
        <v>22</v>
      </c>
      <c r="J91" s="106">
        <v>117</v>
      </c>
    </row>
    <row r="92" spans="1:10" ht="15.9" customHeight="1">
      <c r="A92" s="95" t="s">
        <v>83</v>
      </c>
      <c r="B92" s="233">
        <v>10686</v>
      </c>
      <c r="C92" s="182">
        <v>632</v>
      </c>
      <c r="D92" s="183">
        <v>2682</v>
      </c>
      <c r="E92" s="183">
        <v>7060</v>
      </c>
      <c r="F92" s="183">
        <v>5317</v>
      </c>
      <c r="G92" s="183">
        <v>8728</v>
      </c>
      <c r="H92" s="183">
        <v>0</v>
      </c>
      <c r="I92" s="183">
        <v>19</v>
      </c>
      <c r="J92" s="106">
        <v>221</v>
      </c>
    </row>
    <row r="93" spans="1:10" ht="15.9" customHeight="1">
      <c r="A93" s="95" t="s">
        <v>84</v>
      </c>
      <c r="B93" s="233">
        <v>8692</v>
      </c>
      <c r="C93" s="182">
        <v>622</v>
      </c>
      <c r="D93" s="183">
        <v>2316</v>
      </c>
      <c r="E93" s="183">
        <v>5692</v>
      </c>
      <c r="F93" s="183">
        <v>3511</v>
      </c>
      <c r="G93" s="183">
        <v>6905</v>
      </c>
      <c r="H93" s="183">
        <v>0</v>
      </c>
      <c r="I93" s="183">
        <v>3</v>
      </c>
      <c r="J93" s="106">
        <v>413</v>
      </c>
    </row>
    <row r="94" spans="1:10" ht="15.9" customHeight="1">
      <c r="A94" s="95" t="s">
        <v>85</v>
      </c>
      <c r="B94" s="233">
        <v>7470</v>
      </c>
      <c r="C94" s="182">
        <v>330</v>
      </c>
      <c r="D94" s="183">
        <v>2051</v>
      </c>
      <c r="E94" s="183">
        <v>5554</v>
      </c>
      <c r="F94" s="183">
        <v>3497</v>
      </c>
      <c r="G94" s="183">
        <v>5928</v>
      </c>
      <c r="H94" s="183">
        <v>0</v>
      </c>
      <c r="I94" s="183">
        <v>125</v>
      </c>
      <c r="J94" s="106">
        <v>146</v>
      </c>
    </row>
    <row r="95" spans="1:10" ht="15.9" customHeight="1">
      <c r="A95" s="95" t="s">
        <v>86</v>
      </c>
      <c r="B95" s="233">
        <v>2217</v>
      </c>
      <c r="C95" s="182">
        <v>189</v>
      </c>
      <c r="D95" s="183">
        <v>560</v>
      </c>
      <c r="E95" s="183">
        <v>1474</v>
      </c>
      <c r="F95" s="183">
        <v>981</v>
      </c>
      <c r="G95" s="183">
        <v>1834</v>
      </c>
      <c r="H95" s="183">
        <v>1</v>
      </c>
      <c r="I95" s="183">
        <v>66</v>
      </c>
      <c r="J95" s="106">
        <v>100</v>
      </c>
    </row>
    <row r="96" spans="1:10" ht="15.9" customHeight="1">
      <c r="A96" s="95" t="s">
        <v>87</v>
      </c>
      <c r="B96" s="233">
        <v>7409</v>
      </c>
      <c r="C96" s="182">
        <v>531</v>
      </c>
      <c r="D96" s="183">
        <v>1782</v>
      </c>
      <c r="E96" s="183">
        <v>4562</v>
      </c>
      <c r="F96" s="183">
        <v>3726</v>
      </c>
      <c r="G96" s="183">
        <v>6204</v>
      </c>
      <c r="H96" s="183">
        <v>0</v>
      </c>
      <c r="I96" s="183">
        <v>0</v>
      </c>
      <c r="J96" s="106">
        <v>311</v>
      </c>
    </row>
    <row r="97" spans="1:10" ht="15.9" customHeight="1">
      <c r="A97" s="95" t="s">
        <v>88</v>
      </c>
      <c r="B97" s="234">
        <v>10926</v>
      </c>
      <c r="C97" s="184">
        <v>571</v>
      </c>
      <c r="D97" s="185">
        <v>2833</v>
      </c>
      <c r="E97" s="185">
        <v>7961</v>
      </c>
      <c r="F97" s="185">
        <v>4173</v>
      </c>
      <c r="G97" s="185">
        <v>8683</v>
      </c>
      <c r="H97" s="185">
        <v>0</v>
      </c>
      <c r="I97" s="185">
        <v>8</v>
      </c>
      <c r="J97" s="107">
        <v>392</v>
      </c>
    </row>
    <row r="98" spans="1:10" ht="15.9" customHeight="1">
      <c r="A98" s="97" t="s">
        <v>89</v>
      </c>
      <c r="B98" s="235">
        <v>60063</v>
      </c>
      <c r="C98" s="194">
        <v>3984</v>
      </c>
      <c r="D98" s="187">
        <v>15684</v>
      </c>
      <c r="E98" s="187">
        <v>39309</v>
      </c>
      <c r="F98" s="187">
        <v>24581</v>
      </c>
      <c r="G98" s="187">
        <v>48102</v>
      </c>
      <c r="H98" s="187">
        <v>5</v>
      </c>
      <c r="I98" s="187">
        <v>407</v>
      </c>
      <c r="J98" s="108">
        <v>2028</v>
      </c>
    </row>
    <row r="99" spans="1:10" ht="15.9" customHeight="1" thickBot="1">
      <c r="A99" s="35" t="s">
        <v>90</v>
      </c>
      <c r="B99" s="237">
        <v>311206</v>
      </c>
      <c r="C99" s="224">
        <v>25870</v>
      </c>
      <c r="D99" s="218">
        <v>87280</v>
      </c>
      <c r="E99" s="218">
        <v>186993</v>
      </c>
      <c r="F99" s="218">
        <v>106970</v>
      </c>
      <c r="G99" s="218">
        <v>240597</v>
      </c>
      <c r="H99" s="218">
        <v>10</v>
      </c>
      <c r="I99" s="218">
        <v>1896</v>
      </c>
      <c r="J99" s="219">
        <v>12586</v>
      </c>
    </row>
    <row r="101" spans="1:10" ht="33.049999999999997" customHeight="1">
      <c r="A101" s="329" t="s">
        <v>399</v>
      </c>
      <c r="B101" s="329"/>
      <c r="C101" s="329"/>
      <c r="D101" s="329"/>
      <c r="E101" s="329"/>
      <c r="F101" s="329"/>
      <c r="G101" s="329"/>
      <c r="H101" s="329"/>
      <c r="I101" s="329"/>
      <c r="J101" s="329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5234375" defaultRowHeight="13.25"/>
  <cols>
    <col min="1" max="1" width="24.84375" style="33" customWidth="1"/>
    <col min="2" max="2" width="9" style="32" customWidth="1"/>
    <col min="3" max="4" width="7.69140625" style="32" bestFit="1" customWidth="1"/>
    <col min="5" max="5" width="9" style="32" bestFit="1" customWidth="1"/>
    <col min="6" max="6" width="10" style="32" customWidth="1"/>
    <col min="7" max="7" width="10.69140625" style="32" customWidth="1"/>
    <col min="8" max="8" width="6.53515625" style="32" bestFit="1" customWidth="1"/>
    <col min="9" max="9" width="7" style="32" customWidth="1"/>
    <col min="10" max="10" width="13.15234375" style="32" customWidth="1"/>
    <col min="11" max="16384" width="9.15234375" style="32"/>
  </cols>
  <sheetData>
    <row r="1" spans="1:10" s="15" customFormat="1" ht="15.05">
      <c r="A1" s="9" t="s">
        <v>474</v>
      </c>
    </row>
    <row r="2" spans="1:10" s="17" customFormat="1" ht="10.199999999999999">
      <c r="A2" s="12"/>
    </row>
    <row r="3" spans="1:10" s="15" customFormat="1" ht="17.7">
      <c r="A3" s="10" t="s">
        <v>192</v>
      </c>
    </row>
    <row r="4" spans="1:10" s="20" customFormat="1" ht="13.7">
      <c r="A4" s="159"/>
      <c r="B4" s="153">
        <v>0</v>
      </c>
    </row>
    <row r="5" spans="1:10" s="15" customFormat="1" ht="15.5">
      <c r="A5" s="7"/>
    </row>
    <row r="6" spans="1:10" s="20" customFormat="1" ht="19.899999999999999">
      <c r="A6" s="55" t="s">
        <v>395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7" thickBot="1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252">
        <v>42248</v>
      </c>
    </row>
    <row r="8" spans="1:10" s="31" customFormat="1" ht="14.15" thickBot="1">
      <c r="A8" s="91"/>
      <c r="B8" s="336" t="s">
        <v>394</v>
      </c>
      <c r="C8" s="412" t="s">
        <v>383</v>
      </c>
      <c r="D8" s="413"/>
      <c r="E8" s="413"/>
      <c r="F8" s="413"/>
      <c r="G8" s="413"/>
      <c r="H8" s="413"/>
      <c r="I8" s="413"/>
      <c r="J8" s="414"/>
    </row>
    <row r="9" spans="1:10" s="31" customFormat="1" ht="14.25" customHeight="1">
      <c r="A9" s="93" t="s">
        <v>1</v>
      </c>
      <c r="B9" s="337"/>
      <c r="C9" s="420" t="s">
        <v>384</v>
      </c>
      <c r="D9" s="418" t="s">
        <v>385</v>
      </c>
      <c r="E9" s="418" t="s">
        <v>386</v>
      </c>
      <c r="F9" s="418" t="s">
        <v>387</v>
      </c>
      <c r="G9" s="418" t="s">
        <v>388</v>
      </c>
      <c r="H9" s="418" t="s">
        <v>389</v>
      </c>
      <c r="I9" s="418" t="s">
        <v>390</v>
      </c>
      <c r="J9" s="419" t="s">
        <v>391</v>
      </c>
    </row>
    <row r="10" spans="1:10" s="31" customFormat="1" ht="14.25" customHeight="1">
      <c r="A10" s="93"/>
      <c r="B10" s="337"/>
      <c r="C10" s="415"/>
      <c r="D10" s="410"/>
      <c r="E10" s="410"/>
      <c r="F10" s="410"/>
      <c r="G10" s="410"/>
      <c r="H10" s="410"/>
      <c r="I10" s="410"/>
      <c r="J10" s="394"/>
    </row>
    <row r="11" spans="1:10" s="31" customFormat="1" thickBot="1">
      <c r="A11" s="94"/>
      <c r="B11" s="338"/>
      <c r="C11" s="416"/>
      <c r="D11" s="411"/>
      <c r="E11" s="411"/>
      <c r="F11" s="411"/>
      <c r="G11" s="411"/>
      <c r="H11" s="411"/>
      <c r="I11" s="411"/>
      <c r="J11" s="395"/>
    </row>
    <row r="12" spans="1:10" ht="15.9" customHeight="1">
      <c r="A12" s="95" t="s">
        <v>3</v>
      </c>
      <c r="B12" s="225">
        <v>532</v>
      </c>
      <c r="C12" s="200">
        <v>40</v>
      </c>
      <c r="D12" s="180">
        <v>183</v>
      </c>
      <c r="E12" s="180">
        <v>238</v>
      </c>
      <c r="F12" s="180">
        <v>59</v>
      </c>
      <c r="G12" s="180">
        <v>392</v>
      </c>
      <c r="H12" s="180">
        <v>0</v>
      </c>
      <c r="I12" s="180">
        <v>0</v>
      </c>
      <c r="J12" s="181">
        <v>7</v>
      </c>
    </row>
    <row r="13" spans="1:10" ht="15.9" customHeight="1">
      <c r="A13" s="95" t="s">
        <v>4</v>
      </c>
      <c r="B13" s="226">
        <v>1935</v>
      </c>
      <c r="C13" s="182">
        <v>186</v>
      </c>
      <c r="D13" s="183">
        <v>546</v>
      </c>
      <c r="E13" s="183">
        <v>837</v>
      </c>
      <c r="F13" s="183">
        <v>308</v>
      </c>
      <c r="G13" s="183">
        <v>1431</v>
      </c>
      <c r="H13" s="183">
        <v>0</v>
      </c>
      <c r="I13" s="183">
        <v>0</v>
      </c>
      <c r="J13" s="106">
        <v>31</v>
      </c>
    </row>
    <row r="14" spans="1:10" ht="15.9" customHeight="1">
      <c r="A14" s="95" t="s">
        <v>5</v>
      </c>
      <c r="B14" s="226">
        <v>1036</v>
      </c>
      <c r="C14" s="182">
        <v>77</v>
      </c>
      <c r="D14" s="183">
        <v>332</v>
      </c>
      <c r="E14" s="183">
        <v>450</v>
      </c>
      <c r="F14" s="183">
        <v>140</v>
      </c>
      <c r="G14" s="183">
        <v>771</v>
      </c>
      <c r="H14" s="183">
        <v>0</v>
      </c>
      <c r="I14" s="183">
        <v>0</v>
      </c>
      <c r="J14" s="106">
        <v>19</v>
      </c>
    </row>
    <row r="15" spans="1:10" ht="15.9" customHeight="1">
      <c r="A15" s="95" t="s">
        <v>6</v>
      </c>
      <c r="B15" s="226">
        <v>1157</v>
      </c>
      <c r="C15" s="182">
        <v>131</v>
      </c>
      <c r="D15" s="183">
        <v>376</v>
      </c>
      <c r="E15" s="183">
        <v>589</v>
      </c>
      <c r="F15" s="183">
        <v>121</v>
      </c>
      <c r="G15" s="183">
        <v>731</v>
      </c>
      <c r="H15" s="183">
        <v>0</v>
      </c>
      <c r="I15" s="183">
        <v>0</v>
      </c>
      <c r="J15" s="106">
        <v>38</v>
      </c>
    </row>
    <row r="16" spans="1:10" ht="15.9" customHeight="1">
      <c r="A16" s="95" t="s">
        <v>7</v>
      </c>
      <c r="B16" s="226">
        <v>1544</v>
      </c>
      <c r="C16" s="182">
        <v>94</v>
      </c>
      <c r="D16" s="183">
        <v>677</v>
      </c>
      <c r="E16" s="183">
        <v>771</v>
      </c>
      <c r="F16" s="183">
        <v>246</v>
      </c>
      <c r="G16" s="183">
        <v>959</v>
      </c>
      <c r="H16" s="183">
        <v>0</v>
      </c>
      <c r="I16" s="183">
        <v>1</v>
      </c>
      <c r="J16" s="106">
        <v>37</v>
      </c>
    </row>
    <row r="17" spans="1:10" ht="15.9" customHeight="1">
      <c r="A17" s="95" t="s">
        <v>8</v>
      </c>
      <c r="B17" s="226">
        <v>1267</v>
      </c>
      <c r="C17" s="182">
        <v>102</v>
      </c>
      <c r="D17" s="183">
        <v>373</v>
      </c>
      <c r="E17" s="183">
        <v>596</v>
      </c>
      <c r="F17" s="183">
        <v>403</v>
      </c>
      <c r="G17" s="183">
        <v>837</v>
      </c>
      <c r="H17" s="183">
        <v>0</v>
      </c>
      <c r="I17" s="183">
        <v>55</v>
      </c>
      <c r="J17" s="106">
        <v>48</v>
      </c>
    </row>
    <row r="18" spans="1:10" ht="15.9" customHeight="1">
      <c r="A18" s="95" t="s">
        <v>9</v>
      </c>
      <c r="B18" s="226">
        <v>961</v>
      </c>
      <c r="C18" s="182">
        <v>115</v>
      </c>
      <c r="D18" s="183">
        <v>272</v>
      </c>
      <c r="E18" s="183">
        <v>397</v>
      </c>
      <c r="F18" s="183">
        <v>226</v>
      </c>
      <c r="G18" s="183">
        <v>677</v>
      </c>
      <c r="H18" s="183">
        <v>0</v>
      </c>
      <c r="I18" s="183">
        <v>2</v>
      </c>
      <c r="J18" s="106">
        <v>26</v>
      </c>
    </row>
    <row r="19" spans="1:10" ht="15.9" customHeight="1">
      <c r="A19" s="95" t="s">
        <v>10</v>
      </c>
      <c r="B19" s="227">
        <v>969</v>
      </c>
      <c r="C19" s="184">
        <v>140</v>
      </c>
      <c r="D19" s="185">
        <v>283</v>
      </c>
      <c r="E19" s="185">
        <v>370</v>
      </c>
      <c r="F19" s="185">
        <v>194</v>
      </c>
      <c r="G19" s="185">
        <v>689</v>
      </c>
      <c r="H19" s="185">
        <v>0</v>
      </c>
      <c r="I19" s="185">
        <v>1</v>
      </c>
      <c r="J19" s="107">
        <v>17</v>
      </c>
    </row>
    <row r="20" spans="1:10" ht="15.9" customHeight="1">
      <c r="A20" s="97" t="s">
        <v>11</v>
      </c>
      <c r="B20" s="228">
        <v>9401</v>
      </c>
      <c r="C20" s="194">
        <v>885</v>
      </c>
      <c r="D20" s="187">
        <v>3042</v>
      </c>
      <c r="E20" s="187">
        <v>4248</v>
      </c>
      <c r="F20" s="187">
        <v>1697</v>
      </c>
      <c r="G20" s="187">
        <v>6487</v>
      </c>
      <c r="H20" s="187">
        <v>0</v>
      </c>
      <c r="I20" s="187">
        <v>59</v>
      </c>
      <c r="J20" s="108">
        <v>223</v>
      </c>
    </row>
    <row r="21" spans="1:10" ht="15.9" customHeight="1">
      <c r="A21" s="95" t="s">
        <v>12</v>
      </c>
      <c r="B21" s="229">
        <v>3269</v>
      </c>
      <c r="C21" s="182">
        <v>301</v>
      </c>
      <c r="D21" s="183">
        <v>973</v>
      </c>
      <c r="E21" s="183">
        <v>1867</v>
      </c>
      <c r="F21" s="183">
        <v>1044</v>
      </c>
      <c r="G21" s="183">
        <v>2406</v>
      </c>
      <c r="H21" s="183">
        <v>0</v>
      </c>
      <c r="I21" s="183">
        <v>1</v>
      </c>
      <c r="J21" s="106">
        <v>100</v>
      </c>
    </row>
    <row r="22" spans="1:10" ht="15.9" customHeight="1">
      <c r="A22" s="95" t="s">
        <v>13</v>
      </c>
      <c r="B22" s="226">
        <v>1458</v>
      </c>
      <c r="C22" s="182">
        <v>153</v>
      </c>
      <c r="D22" s="183">
        <v>477</v>
      </c>
      <c r="E22" s="183">
        <v>579</v>
      </c>
      <c r="F22" s="183">
        <v>411</v>
      </c>
      <c r="G22" s="183">
        <v>1048</v>
      </c>
      <c r="H22" s="183">
        <v>0</v>
      </c>
      <c r="I22" s="183">
        <v>11</v>
      </c>
      <c r="J22" s="106">
        <v>58</v>
      </c>
    </row>
    <row r="23" spans="1:10" ht="15.9" customHeight="1">
      <c r="A23" s="95" t="s">
        <v>14</v>
      </c>
      <c r="B23" s="226">
        <v>826</v>
      </c>
      <c r="C23" s="182">
        <v>96</v>
      </c>
      <c r="D23" s="183">
        <v>277</v>
      </c>
      <c r="E23" s="183">
        <v>391</v>
      </c>
      <c r="F23" s="183">
        <v>155</v>
      </c>
      <c r="G23" s="183">
        <v>596</v>
      </c>
      <c r="H23" s="183">
        <v>0</v>
      </c>
      <c r="I23" s="183">
        <v>0</v>
      </c>
      <c r="J23" s="106">
        <v>21</v>
      </c>
    </row>
    <row r="24" spans="1:10" ht="15.9" customHeight="1">
      <c r="A24" s="95" t="s">
        <v>15</v>
      </c>
      <c r="B24" s="226">
        <v>991</v>
      </c>
      <c r="C24" s="182">
        <v>115</v>
      </c>
      <c r="D24" s="183">
        <v>319</v>
      </c>
      <c r="E24" s="183">
        <v>469</v>
      </c>
      <c r="F24" s="183">
        <v>211</v>
      </c>
      <c r="G24" s="183">
        <v>691</v>
      </c>
      <c r="H24" s="183">
        <v>0</v>
      </c>
      <c r="I24" s="183">
        <v>2</v>
      </c>
      <c r="J24" s="106">
        <v>53</v>
      </c>
    </row>
    <row r="25" spans="1:10" ht="15.9" customHeight="1">
      <c r="A25" s="95" t="s">
        <v>16</v>
      </c>
      <c r="B25" s="226">
        <v>1539</v>
      </c>
      <c r="C25" s="182">
        <v>141</v>
      </c>
      <c r="D25" s="183">
        <v>465</v>
      </c>
      <c r="E25" s="183">
        <v>857</v>
      </c>
      <c r="F25" s="183">
        <v>500</v>
      </c>
      <c r="G25" s="183">
        <v>1084</v>
      </c>
      <c r="H25" s="183">
        <v>0</v>
      </c>
      <c r="I25" s="183">
        <v>26</v>
      </c>
      <c r="J25" s="106">
        <v>77</v>
      </c>
    </row>
    <row r="26" spans="1:10" ht="15.9" customHeight="1">
      <c r="A26" s="95" t="s">
        <v>17</v>
      </c>
      <c r="B26" s="226">
        <v>753</v>
      </c>
      <c r="C26" s="182">
        <v>91</v>
      </c>
      <c r="D26" s="183">
        <v>237</v>
      </c>
      <c r="E26" s="183">
        <v>333</v>
      </c>
      <c r="F26" s="183">
        <v>231</v>
      </c>
      <c r="G26" s="183">
        <v>523</v>
      </c>
      <c r="H26" s="183">
        <v>0</v>
      </c>
      <c r="I26" s="183">
        <v>25</v>
      </c>
      <c r="J26" s="106">
        <v>37</v>
      </c>
    </row>
    <row r="27" spans="1:10" ht="15.9" customHeight="1">
      <c r="A27" s="98" t="s">
        <v>18</v>
      </c>
      <c r="B27" s="227">
        <v>1908</v>
      </c>
      <c r="C27" s="184">
        <v>249</v>
      </c>
      <c r="D27" s="185">
        <v>575</v>
      </c>
      <c r="E27" s="185">
        <v>748</v>
      </c>
      <c r="F27" s="185">
        <v>310</v>
      </c>
      <c r="G27" s="185">
        <v>1415</v>
      </c>
      <c r="H27" s="185">
        <v>0</v>
      </c>
      <c r="I27" s="185">
        <v>2</v>
      </c>
      <c r="J27" s="107">
        <v>86</v>
      </c>
    </row>
    <row r="28" spans="1:10" ht="15.9" customHeight="1">
      <c r="A28" s="99" t="s">
        <v>19</v>
      </c>
      <c r="B28" s="228">
        <v>10744</v>
      </c>
      <c r="C28" s="194">
        <v>1146</v>
      </c>
      <c r="D28" s="187">
        <v>3323</v>
      </c>
      <c r="E28" s="187">
        <v>5244</v>
      </c>
      <c r="F28" s="187">
        <v>2862</v>
      </c>
      <c r="G28" s="187">
        <v>7763</v>
      </c>
      <c r="H28" s="187">
        <v>0</v>
      </c>
      <c r="I28" s="187">
        <v>67</v>
      </c>
      <c r="J28" s="108">
        <v>432</v>
      </c>
    </row>
    <row r="29" spans="1:10" ht="15.9" customHeight="1">
      <c r="A29" s="95" t="s">
        <v>20</v>
      </c>
      <c r="B29" s="229">
        <v>731</v>
      </c>
      <c r="C29" s="182">
        <v>80</v>
      </c>
      <c r="D29" s="183">
        <v>219</v>
      </c>
      <c r="E29" s="183">
        <v>402</v>
      </c>
      <c r="F29" s="183">
        <v>163</v>
      </c>
      <c r="G29" s="183">
        <v>513</v>
      </c>
      <c r="H29" s="183">
        <v>0</v>
      </c>
      <c r="I29" s="183">
        <v>3</v>
      </c>
      <c r="J29" s="106">
        <v>44</v>
      </c>
    </row>
    <row r="30" spans="1:10" ht="15.9" customHeight="1">
      <c r="A30" s="95" t="s">
        <v>21</v>
      </c>
      <c r="B30" s="226">
        <v>1034</v>
      </c>
      <c r="C30" s="182">
        <v>133</v>
      </c>
      <c r="D30" s="183">
        <v>364</v>
      </c>
      <c r="E30" s="183">
        <v>485</v>
      </c>
      <c r="F30" s="183">
        <v>171</v>
      </c>
      <c r="G30" s="183">
        <v>702</v>
      </c>
      <c r="H30" s="183">
        <v>0</v>
      </c>
      <c r="I30" s="183">
        <v>11</v>
      </c>
      <c r="J30" s="106">
        <v>73</v>
      </c>
    </row>
    <row r="31" spans="1:10" ht="15.9" customHeight="1">
      <c r="A31" s="95" t="s">
        <v>22</v>
      </c>
      <c r="B31" s="226">
        <v>416</v>
      </c>
      <c r="C31" s="182">
        <v>51</v>
      </c>
      <c r="D31" s="183">
        <v>147</v>
      </c>
      <c r="E31" s="183">
        <v>177</v>
      </c>
      <c r="F31" s="183">
        <v>76</v>
      </c>
      <c r="G31" s="183">
        <v>270</v>
      </c>
      <c r="H31" s="183">
        <v>0</v>
      </c>
      <c r="I31" s="183">
        <v>14</v>
      </c>
      <c r="J31" s="106">
        <v>38</v>
      </c>
    </row>
    <row r="32" spans="1:10" ht="15.9" customHeight="1">
      <c r="A32" s="95" t="s">
        <v>23</v>
      </c>
      <c r="B32" s="226">
        <v>1065</v>
      </c>
      <c r="C32" s="182">
        <v>97</v>
      </c>
      <c r="D32" s="183">
        <v>348</v>
      </c>
      <c r="E32" s="183">
        <v>535</v>
      </c>
      <c r="F32" s="183">
        <v>262</v>
      </c>
      <c r="G32" s="183">
        <v>757</v>
      </c>
      <c r="H32" s="183">
        <v>0</v>
      </c>
      <c r="I32" s="183">
        <v>22</v>
      </c>
      <c r="J32" s="106">
        <v>64</v>
      </c>
    </row>
    <row r="33" spans="1:10" ht="15.9" customHeight="1">
      <c r="A33" s="95" t="s">
        <v>24</v>
      </c>
      <c r="B33" s="226">
        <v>1132</v>
      </c>
      <c r="C33" s="182">
        <v>119</v>
      </c>
      <c r="D33" s="183">
        <v>376</v>
      </c>
      <c r="E33" s="183">
        <v>670</v>
      </c>
      <c r="F33" s="183">
        <v>260</v>
      </c>
      <c r="G33" s="183">
        <v>837</v>
      </c>
      <c r="H33" s="183">
        <v>0</v>
      </c>
      <c r="I33" s="183">
        <v>60</v>
      </c>
      <c r="J33" s="106">
        <v>58</v>
      </c>
    </row>
    <row r="34" spans="1:10" ht="15.9" customHeight="1">
      <c r="A34" s="95" t="s">
        <v>25</v>
      </c>
      <c r="B34" s="226">
        <v>1432</v>
      </c>
      <c r="C34" s="182">
        <v>186</v>
      </c>
      <c r="D34" s="183">
        <v>486</v>
      </c>
      <c r="E34" s="183">
        <v>815</v>
      </c>
      <c r="F34" s="183">
        <v>198</v>
      </c>
      <c r="G34" s="183">
        <v>1026</v>
      </c>
      <c r="H34" s="183">
        <v>0</v>
      </c>
      <c r="I34" s="183">
        <v>11</v>
      </c>
      <c r="J34" s="106">
        <v>126</v>
      </c>
    </row>
    <row r="35" spans="1:10" ht="15.9" customHeight="1">
      <c r="A35" s="95" t="s">
        <v>26</v>
      </c>
      <c r="B35" s="226">
        <v>4133</v>
      </c>
      <c r="C35" s="182">
        <v>406</v>
      </c>
      <c r="D35" s="183">
        <v>1339</v>
      </c>
      <c r="E35" s="183">
        <v>2535</v>
      </c>
      <c r="F35" s="183">
        <v>1135</v>
      </c>
      <c r="G35" s="183">
        <v>2817</v>
      </c>
      <c r="H35" s="183">
        <v>0</v>
      </c>
      <c r="I35" s="183">
        <v>6</v>
      </c>
      <c r="J35" s="106">
        <v>384</v>
      </c>
    </row>
    <row r="36" spans="1:10" ht="15.9" customHeight="1">
      <c r="A36" s="95" t="s">
        <v>27</v>
      </c>
      <c r="B36" s="226">
        <v>734</v>
      </c>
      <c r="C36" s="182">
        <v>132</v>
      </c>
      <c r="D36" s="183">
        <v>218</v>
      </c>
      <c r="E36" s="183">
        <v>354</v>
      </c>
      <c r="F36" s="183">
        <v>101</v>
      </c>
      <c r="G36" s="183">
        <v>538</v>
      </c>
      <c r="H36" s="183">
        <v>0</v>
      </c>
      <c r="I36" s="183">
        <v>1</v>
      </c>
      <c r="J36" s="106">
        <v>51</v>
      </c>
    </row>
    <row r="37" spans="1:10" ht="15.9" customHeight="1">
      <c r="A37" s="98" t="s">
        <v>28</v>
      </c>
      <c r="B37" s="227">
        <v>1834</v>
      </c>
      <c r="C37" s="184">
        <v>215</v>
      </c>
      <c r="D37" s="185">
        <v>613</v>
      </c>
      <c r="E37" s="185">
        <v>885</v>
      </c>
      <c r="F37" s="185">
        <v>202</v>
      </c>
      <c r="G37" s="185">
        <v>1253</v>
      </c>
      <c r="H37" s="185">
        <v>0</v>
      </c>
      <c r="I37" s="185">
        <v>24</v>
      </c>
      <c r="J37" s="107">
        <v>98</v>
      </c>
    </row>
    <row r="38" spans="1:10" ht="15.9" customHeight="1">
      <c r="A38" s="99" t="s">
        <v>29</v>
      </c>
      <c r="B38" s="230">
        <v>12511</v>
      </c>
      <c r="C38" s="194">
        <v>1419</v>
      </c>
      <c r="D38" s="187">
        <v>4110</v>
      </c>
      <c r="E38" s="187">
        <v>6858</v>
      </c>
      <c r="F38" s="187">
        <v>2568</v>
      </c>
      <c r="G38" s="187">
        <v>8713</v>
      </c>
      <c r="H38" s="187">
        <v>0</v>
      </c>
      <c r="I38" s="187">
        <v>152</v>
      </c>
      <c r="J38" s="108">
        <v>936</v>
      </c>
    </row>
    <row r="39" spans="1:10" ht="15.9" customHeight="1">
      <c r="A39" s="95" t="s">
        <v>30</v>
      </c>
      <c r="B39" s="229">
        <v>4208</v>
      </c>
      <c r="C39" s="182">
        <v>248</v>
      </c>
      <c r="D39" s="183">
        <v>1398</v>
      </c>
      <c r="E39" s="183">
        <v>2792</v>
      </c>
      <c r="F39" s="183">
        <v>1534</v>
      </c>
      <c r="G39" s="183">
        <v>3008</v>
      </c>
      <c r="H39" s="183">
        <v>0</v>
      </c>
      <c r="I39" s="183">
        <v>149</v>
      </c>
      <c r="J39" s="106">
        <v>91</v>
      </c>
    </row>
    <row r="40" spans="1:10" ht="15.9" customHeight="1">
      <c r="A40" s="95" t="s">
        <v>31</v>
      </c>
      <c r="B40" s="226">
        <v>3846</v>
      </c>
      <c r="C40" s="182">
        <v>259</v>
      </c>
      <c r="D40" s="183">
        <v>1172</v>
      </c>
      <c r="E40" s="183">
        <v>2543</v>
      </c>
      <c r="F40" s="183">
        <v>1324</v>
      </c>
      <c r="G40" s="183">
        <v>2975</v>
      </c>
      <c r="H40" s="183">
        <v>0</v>
      </c>
      <c r="I40" s="183">
        <v>143</v>
      </c>
      <c r="J40" s="106">
        <v>129</v>
      </c>
    </row>
    <row r="41" spans="1:10" ht="15.9" customHeight="1">
      <c r="A41" s="95" t="s">
        <v>32</v>
      </c>
      <c r="B41" s="226">
        <v>3322</v>
      </c>
      <c r="C41" s="182">
        <v>342</v>
      </c>
      <c r="D41" s="183">
        <v>987</v>
      </c>
      <c r="E41" s="183">
        <v>1570</v>
      </c>
      <c r="F41" s="183">
        <v>643</v>
      </c>
      <c r="G41" s="183">
        <v>2502</v>
      </c>
      <c r="H41" s="183">
        <v>0</v>
      </c>
      <c r="I41" s="183">
        <v>78</v>
      </c>
      <c r="J41" s="106">
        <v>114</v>
      </c>
    </row>
    <row r="42" spans="1:10" ht="15.9" customHeight="1">
      <c r="A42" s="95" t="s">
        <v>33</v>
      </c>
      <c r="B42" s="226">
        <v>4419</v>
      </c>
      <c r="C42" s="182">
        <v>355</v>
      </c>
      <c r="D42" s="183">
        <v>1447</v>
      </c>
      <c r="E42" s="183">
        <v>2614</v>
      </c>
      <c r="F42" s="183">
        <v>1343</v>
      </c>
      <c r="G42" s="183">
        <v>3315</v>
      </c>
      <c r="H42" s="183">
        <v>0</v>
      </c>
      <c r="I42" s="183">
        <v>74</v>
      </c>
      <c r="J42" s="106">
        <v>113</v>
      </c>
    </row>
    <row r="43" spans="1:10" ht="15.9" customHeight="1">
      <c r="A43" s="95" t="s">
        <v>34</v>
      </c>
      <c r="B43" s="231">
        <v>1361</v>
      </c>
      <c r="C43" s="190">
        <v>115</v>
      </c>
      <c r="D43" s="191">
        <v>492</v>
      </c>
      <c r="E43" s="191">
        <v>700</v>
      </c>
      <c r="F43" s="191">
        <v>419</v>
      </c>
      <c r="G43" s="191">
        <v>971</v>
      </c>
      <c r="H43" s="191">
        <v>0</v>
      </c>
      <c r="I43" s="191">
        <v>2</v>
      </c>
      <c r="J43" s="109">
        <v>36</v>
      </c>
    </row>
    <row r="44" spans="1:10" ht="15.9" customHeight="1">
      <c r="A44" s="95" t="s">
        <v>35</v>
      </c>
      <c r="B44" s="226">
        <v>1887</v>
      </c>
      <c r="C44" s="182">
        <v>189</v>
      </c>
      <c r="D44" s="183">
        <v>584</v>
      </c>
      <c r="E44" s="183">
        <v>1128</v>
      </c>
      <c r="F44" s="183">
        <v>319</v>
      </c>
      <c r="G44" s="183">
        <v>1333</v>
      </c>
      <c r="H44" s="183">
        <v>0</v>
      </c>
      <c r="I44" s="183">
        <v>32</v>
      </c>
      <c r="J44" s="106">
        <v>90</v>
      </c>
    </row>
    <row r="45" spans="1:10" ht="15.9" customHeight="1">
      <c r="A45" s="98" t="s">
        <v>36</v>
      </c>
      <c r="B45" s="227">
        <v>1025</v>
      </c>
      <c r="C45" s="184">
        <v>126</v>
      </c>
      <c r="D45" s="185">
        <v>286</v>
      </c>
      <c r="E45" s="185">
        <v>596</v>
      </c>
      <c r="F45" s="185">
        <v>203</v>
      </c>
      <c r="G45" s="185">
        <v>817</v>
      </c>
      <c r="H45" s="185">
        <v>0</v>
      </c>
      <c r="I45" s="185">
        <v>2</v>
      </c>
      <c r="J45" s="107">
        <v>38</v>
      </c>
    </row>
    <row r="46" spans="1:10" ht="15.9" customHeight="1">
      <c r="A46" s="99" t="s">
        <v>37</v>
      </c>
      <c r="B46" s="228">
        <v>20068</v>
      </c>
      <c r="C46" s="194">
        <v>1634</v>
      </c>
      <c r="D46" s="187">
        <v>6366</v>
      </c>
      <c r="E46" s="187">
        <v>11943</v>
      </c>
      <c r="F46" s="187">
        <v>5785</v>
      </c>
      <c r="G46" s="187">
        <v>14921</v>
      </c>
      <c r="H46" s="187">
        <v>0</v>
      </c>
      <c r="I46" s="187">
        <v>480</v>
      </c>
      <c r="J46" s="108">
        <v>611</v>
      </c>
    </row>
    <row r="47" spans="1:10" ht="15.9" customHeight="1">
      <c r="A47" s="95" t="s">
        <v>38</v>
      </c>
      <c r="B47" s="229">
        <v>721</v>
      </c>
      <c r="C47" s="182">
        <v>76</v>
      </c>
      <c r="D47" s="183">
        <v>221</v>
      </c>
      <c r="E47" s="183">
        <v>444</v>
      </c>
      <c r="F47" s="183">
        <v>117</v>
      </c>
      <c r="G47" s="183">
        <v>532</v>
      </c>
      <c r="H47" s="183">
        <v>0</v>
      </c>
      <c r="I47" s="183">
        <v>8</v>
      </c>
      <c r="J47" s="106">
        <v>42</v>
      </c>
    </row>
    <row r="48" spans="1:10" ht="15.9" customHeight="1">
      <c r="A48" s="95" t="s">
        <v>39</v>
      </c>
      <c r="B48" s="226">
        <v>2577</v>
      </c>
      <c r="C48" s="182">
        <v>356</v>
      </c>
      <c r="D48" s="183">
        <v>717</v>
      </c>
      <c r="E48" s="183">
        <v>1457</v>
      </c>
      <c r="F48" s="183">
        <v>603</v>
      </c>
      <c r="G48" s="183">
        <v>1987</v>
      </c>
      <c r="H48" s="183">
        <v>0</v>
      </c>
      <c r="I48" s="183">
        <v>21</v>
      </c>
      <c r="J48" s="106">
        <v>162</v>
      </c>
    </row>
    <row r="49" spans="1:10" ht="15.9" customHeight="1">
      <c r="A49" s="95" t="s">
        <v>40</v>
      </c>
      <c r="B49" s="226">
        <v>979</v>
      </c>
      <c r="C49" s="182">
        <v>129</v>
      </c>
      <c r="D49" s="183">
        <v>272</v>
      </c>
      <c r="E49" s="183">
        <v>534</v>
      </c>
      <c r="F49" s="183">
        <v>150</v>
      </c>
      <c r="G49" s="183">
        <v>723</v>
      </c>
      <c r="H49" s="183">
        <v>0</v>
      </c>
      <c r="I49" s="183">
        <v>5</v>
      </c>
      <c r="J49" s="106">
        <v>67</v>
      </c>
    </row>
    <row r="50" spans="1:10" ht="15.9" customHeight="1">
      <c r="A50" s="95" t="s">
        <v>41</v>
      </c>
      <c r="B50" s="226">
        <v>833</v>
      </c>
      <c r="C50" s="182">
        <v>100</v>
      </c>
      <c r="D50" s="183">
        <v>239</v>
      </c>
      <c r="E50" s="183">
        <v>510</v>
      </c>
      <c r="F50" s="183">
        <v>172</v>
      </c>
      <c r="G50" s="183">
        <v>614</v>
      </c>
      <c r="H50" s="183">
        <v>0</v>
      </c>
      <c r="I50" s="183">
        <v>0</v>
      </c>
      <c r="J50" s="106">
        <v>31</v>
      </c>
    </row>
    <row r="51" spans="1:10" ht="15.9" customHeight="1">
      <c r="A51" s="95" t="s">
        <v>42</v>
      </c>
      <c r="B51" s="226">
        <v>1835</v>
      </c>
      <c r="C51" s="182">
        <v>168</v>
      </c>
      <c r="D51" s="183">
        <v>540</v>
      </c>
      <c r="E51" s="183">
        <v>1078</v>
      </c>
      <c r="F51" s="183">
        <v>626</v>
      </c>
      <c r="G51" s="183">
        <v>1387</v>
      </c>
      <c r="H51" s="183">
        <v>0</v>
      </c>
      <c r="I51" s="183">
        <v>12</v>
      </c>
      <c r="J51" s="106">
        <v>112</v>
      </c>
    </row>
    <row r="52" spans="1:10" ht="15.9" customHeight="1">
      <c r="A52" s="95" t="s">
        <v>43</v>
      </c>
      <c r="B52" s="226">
        <v>1731</v>
      </c>
      <c r="C52" s="182">
        <v>234</v>
      </c>
      <c r="D52" s="183">
        <v>555</v>
      </c>
      <c r="E52" s="183">
        <v>797</v>
      </c>
      <c r="F52" s="183">
        <v>375</v>
      </c>
      <c r="G52" s="183">
        <v>1299</v>
      </c>
      <c r="H52" s="183">
        <v>0</v>
      </c>
      <c r="I52" s="183">
        <v>6</v>
      </c>
      <c r="J52" s="106">
        <v>84</v>
      </c>
    </row>
    <row r="53" spans="1:10" ht="15.9" customHeight="1">
      <c r="A53" s="95" t="s">
        <v>44</v>
      </c>
      <c r="B53" s="226">
        <v>1526</v>
      </c>
      <c r="C53" s="182">
        <v>269</v>
      </c>
      <c r="D53" s="183">
        <v>348</v>
      </c>
      <c r="E53" s="183">
        <v>753</v>
      </c>
      <c r="F53" s="183">
        <v>280</v>
      </c>
      <c r="G53" s="183">
        <v>1228</v>
      </c>
      <c r="H53" s="183">
        <v>0</v>
      </c>
      <c r="I53" s="183">
        <v>3</v>
      </c>
      <c r="J53" s="106">
        <v>98</v>
      </c>
    </row>
    <row r="54" spans="1:10" ht="15.9" customHeight="1">
      <c r="A54" s="95" t="s">
        <v>45</v>
      </c>
      <c r="B54" s="226">
        <v>1538</v>
      </c>
      <c r="C54" s="182">
        <v>185</v>
      </c>
      <c r="D54" s="183">
        <v>529</v>
      </c>
      <c r="E54" s="183">
        <v>927</v>
      </c>
      <c r="F54" s="183">
        <v>329</v>
      </c>
      <c r="G54" s="183">
        <v>1126</v>
      </c>
      <c r="H54" s="183">
        <v>0</v>
      </c>
      <c r="I54" s="183">
        <v>0</v>
      </c>
      <c r="J54" s="106">
        <v>73</v>
      </c>
    </row>
    <row r="55" spans="1:10" s="33" customFormat="1" ht="15.9" customHeight="1">
      <c r="A55" s="95" t="s">
        <v>46</v>
      </c>
      <c r="B55" s="226">
        <v>422</v>
      </c>
      <c r="C55" s="182">
        <v>44</v>
      </c>
      <c r="D55" s="183">
        <v>116</v>
      </c>
      <c r="E55" s="183">
        <v>247</v>
      </c>
      <c r="F55" s="183">
        <v>142</v>
      </c>
      <c r="G55" s="183">
        <v>312</v>
      </c>
      <c r="H55" s="183">
        <v>0</v>
      </c>
      <c r="I55" s="183">
        <v>0</v>
      </c>
      <c r="J55" s="106">
        <v>29</v>
      </c>
    </row>
    <row r="56" spans="1:10" ht="15.9" customHeight="1">
      <c r="A56" s="95" t="s">
        <v>47</v>
      </c>
      <c r="B56" s="226">
        <v>669</v>
      </c>
      <c r="C56" s="182">
        <v>138</v>
      </c>
      <c r="D56" s="183">
        <v>152</v>
      </c>
      <c r="E56" s="183">
        <v>323</v>
      </c>
      <c r="F56" s="183">
        <v>83</v>
      </c>
      <c r="G56" s="183">
        <v>518</v>
      </c>
      <c r="H56" s="183">
        <v>0</v>
      </c>
      <c r="I56" s="183">
        <v>0</v>
      </c>
      <c r="J56" s="106">
        <v>44</v>
      </c>
    </row>
    <row r="57" spans="1:10" ht="15.9" customHeight="1">
      <c r="A57" s="98" t="s">
        <v>48</v>
      </c>
      <c r="B57" s="227">
        <v>2900</v>
      </c>
      <c r="C57" s="184">
        <v>373</v>
      </c>
      <c r="D57" s="185">
        <v>838</v>
      </c>
      <c r="E57" s="185">
        <v>1396</v>
      </c>
      <c r="F57" s="185">
        <v>310</v>
      </c>
      <c r="G57" s="185">
        <v>2178</v>
      </c>
      <c r="H57" s="185">
        <v>0</v>
      </c>
      <c r="I57" s="185">
        <v>21</v>
      </c>
      <c r="J57" s="107">
        <v>84</v>
      </c>
    </row>
    <row r="58" spans="1:10" ht="15.9" customHeight="1" thickBot="1">
      <c r="A58" s="101" t="s">
        <v>49</v>
      </c>
      <c r="B58" s="232">
        <v>15731</v>
      </c>
      <c r="C58" s="197">
        <v>2072</v>
      </c>
      <c r="D58" s="193">
        <v>4527</v>
      </c>
      <c r="E58" s="193">
        <v>8466</v>
      </c>
      <c r="F58" s="193">
        <v>3187</v>
      </c>
      <c r="G58" s="193">
        <v>11904</v>
      </c>
      <c r="H58" s="193">
        <v>0</v>
      </c>
      <c r="I58" s="193">
        <v>76</v>
      </c>
      <c r="J58" s="110">
        <v>826</v>
      </c>
    </row>
    <row r="59" spans="1:10" ht="15.9" customHeight="1">
      <c r="A59" s="102" t="s">
        <v>50</v>
      </c>
      <c r="B59" s="233">
        <v>2256</v>
      </c>
      <c r="C59" s="182">
        <v>208</v>
      </c>
      <c r="D59" s="183">
        <v>785</v>
      </c>
      <c r="E59" s="183">
        <v>1246</v>
      </c>
      <c r="F59" s="183">
        <v>505</v>
      </c>
      <c r="G59" s="183">
        <v>1552</v>
      </c>
      <c r="H59" s="183">
        <v>0</v>
      </c>
      <c r="I59" s="183">
        <v>3</v>
      </c>
      <c r="J59" s="106">
        <v>86</v>
      </c>
    </row>
    <row r="60" spans="1:10" ht="15.9" customHeight="1">
      <c r="A60" s="95" t="s">
        <v>51</v>
      </c>
      <c r="B60" s="233">
        <v>736</v>
      </c>
      <c r="C60" s="182">
        <v>59</v>
      </c>
      <c r="D60" s="183">
        <v>195</v>
      </c>
      <c r="E60" s="183">
        <v>452</v>
      </c>
      <c r="F60" s="183">
        <v>181</v>
      </c>
      <c r="G60" s="183">
        <v>547</v>
      </c>
      <c r="H60" s="183">
        <v>0</v>
      </c>
      <c r="I60" s="183">
        <v>72</v>
      </c>
      <c r="J60" s="106">
        <v>67</v>
      </c>
    </row>
    <row r="61" spans="1:10" ht="15.9" customHeight="1">
      <c r="A61" s="95" t="s">
        <v>52</v>
      </c>
      <c r="B61" s="233">
        <v>2419</v>
      </c>
      <c r="C61" s="182">
        <v>150</v>
      </c>
      <c r="D61" s="183">
        <v>684</v>
      </c>
      <c r="E61" s="183">
        <v>1524</v>
      </c>
      <c r="F61" s="183">
        <v>990</v>
      </c>
      <c r="G61" s="183">
        <v>1885</v>
      </c>
      <c r="H61" s="183">
        <v>0</v>
      </c>
      <c r="I61" s="183">
        <v>19</v>
      </c>
      <c r="J61" s="106">
        <v>80</v>
      </c>
    </row>
    <row r="62" spans="1:10" ht="15.9" customHeight="1">
      <c r="A62" s="95" t="s">
        <v>53</v>
      </c>
      <c r="B62" s="233">
        <v>1171</v>
      </c>
      <c r="C62" s="182">
        <v>77</v>
      </c>
      <c r="D62" s="183">
        <v>357</v>
      </c>
      <c r="E62" s="183">
        <v>761</v>
      </c>
      <c r="F62" s="183">
        <v>438</v>
      </c>
      <c r="G62" s="183">
        <v>869</v>
      </c>
      <c r="H62" s="183">
        <v>0</v>
      </c>
      <c r="I62" s="183">
        <v>2</v>
      </c>
      <c r="J62" s="106">
        <v>59</v>
      </c>
    </row>
    <row r="63" spans="1:10" ht="15.9" customHeight="1">
      <c r="A63" s="95" t="s">
        <v>54</v>
      </c>
      <c r="B63" s="233">
        <v>749</v>
      </c>
      <c r="C63" s="182">
        <v>57</v>
      </c>
      <c r="D63" s="183">
        <v>217</v>
      </c>
      <c r="E63" s="183">
        <v>515</v>
      </c>
      <c r="F63" s="183">
        <v>259</v>
      </c>
      <c r="G63" s="183">
        <v>577</v>
      </c>
      <c r="H63" s="183">
        <v>0</v>
      </c>
      <c r="I63" s="183">
        <v>5</v>
      </c>
      <c r="J63" s="106">
        <v>17</v>
      </c>
    </row>
    <row r="64" spans="1:10" ht="15.9" customHeight="1">
      <c r="A64" s="95" t="s">
        <v>55</v>
      </c>
      <c r="B64" s="233">
        <v>3462</v>
      </c>
      <c r="C64" s="182">
        <v>184</v>
      </c>
      <c r="D64" s="183">
        <v>921</v>
      </c>
      <c r="E64" s="183">
        <v>2371</v>
      </c>
      <c r="F64" s="183">
        <v>1792</v>
      </c>
      <c r="G64" s="183">
        <v>2901</v>
      </c>
      <c r="H64" s="183">
        <v>0</v>
      </c>
      <c r="I64" s="183">
        <v>53</v>
      </c>
      <c r="J64" s="106">
        <v>59</v>
      </c>
    </row>
    <row r="65" spans="1:10" ht="15.9" customHeight="1">
      <c r="A65" s="95" t="s">
        <v>56</v>
      </c>
      <c r="B65" s="233">
        <v>1184</v>
      </c>
      <c r="C65" s="182">
        <v>58</v>
      </c>
      <c r="D65" s="183">
        <v>364</v>
      </c>
      <c r="E65" s="183">
        <v>911</v>
      </c>
      <c r="F65" s="183">
        <v>397</v>
      </c>
      <c r="G65" s="183">
        <v>864</v>
      </c>
      <c r="H65" s="183">
        <v>1</v>
      </c>
      <c r="I65" s="183">
        <v>12</v>
      </c>
      <c r="J65" s="106">
        <v>15</v>
      </c>
    </row>
    <row r="66" spans="1:10" ht="15.9" customHeight="1">
      <c r="A66" s="95" t="s">
        <v>57</v>
      </c>
      <c r="B66" s="233">
        <v>2967</v>
      </c>
      <c r="C66" s="182">
        <v>111</v>
      </c>
      <c r="D66" s="183">
        <v>795</v>
      </c>
      <c r="E66" s="183">
        <v>2109</v>
      </c>
      <c r="F66" s="183">
        <v>1616</v>
      </c>
      <c r="G66" s="183">
        <v>2482</v>
      </c>
      <c r="H66" s="183">
        <v>0</v>
      </c>
      <c r="I66" s="183">
        <v>72</v>
      </c>
      <c r="J66" s="106">
        <v>101</v>
      </c>
    </row>
    <row r="67" spans="1:10" ht="15.9" customHeight="1">
      <c r="A67" s="95" t="s">
        <v>58</v>
      </c>
      <c r="B67" s="233">
        <v>6116</v>
      </c>
      <c r="C67" s="182">
        <v>173</v>
      </c>
      <c r="D67" s="183">
        <v>1549</v>
      </c>
      <c r="E67" s="183">
        <v>4748</v>
      </c>
      <c r="F67" s="183">
        <v>3626</v>
      </c>
      <c r="G67" s="183">
        <v>5046</v>
      </c>
      <c r="H67" s="183">
        <v>0</v>
      </c>
      <c r="I67" s="183">
        <v>29</v>
      </c>
      <c r="J67" s="106">
        <v>171</v>
      </c>
    </row>
    <row r="68" spans="1:10" ht="15.9" customHeight="1">
      <c r="A68" s="95" t="s">
        <v>59</v>
      </c>
      <c r="B68" s="233">
        <v>2167</v>
      </c>
      <c r="C68" s="182">
        <v>111</v>
      </c>
      <c r="D68" s="183">
        <v>596</v>
      </c>
      <c r="E68" s="183">
        <v>1515</v>
      </c>
      <c r="F68" s="183">
        <v>817</v>
      </c>
      <c r="G68" s="183">
        <v>1706</v>
      </c>
      <c r="H68" s="183">
        <v>0</v>
      </c>
      <c r="I68" s="183">
        <v>2</v>
      </c>
      <c r="J68" s="106">
        <v>134</v>
      </c>
    </row>
    <row r="69" spans="1:10" ht="15.9" customHeight="1">
      <c r="A69" s="95" t="s">
        <v>60</v>
      </c>
      <c r="B69" s="233">
        <v>1684</v>
      </c>
      <c r="C69" s="182">
        <v>153</v>
      </c>
      <c r="D69" s="183">
        <v>517</v>
      </c>
      <c r="E69" s="183">
        <v>1014</v>
      </c>
      <c r="F69" s="183">
        <v>394</v>
      </c>
      <c r="G69" s="183">
        <v>1220</v>
      </c>
      <c r="H69" s="183">
        <v>0</v>
      </c>
      <c r="I69" s="183">
        <v>0</v>
      </c>
      <c r="J69" s="106">
        <v>74</v>
      </c>
    </row>
    <row r="70" spans="1:10" ht="15.9" customHeight="1">
      <c r="A70" s="95" t="s">
        <v>61</v>
      </c>
      <c r="B70" s="233">
        <v>988</v>
      </c>
      <c r="C70" s="182">
        <v>80</v>
      </c>
      <c r="D70" s="183">
        <v>313</v>
      </c>
      <c r="E70" s="183">
        <v>660</v>
      </c>
      <c r="F70" s="183">
        <v>227</v>
      </c>
      <c r="G70" s="183">
        <v>735</v>
      </c>
      <c r="H70" s="183">
        <v>0</v>
      </c>
      <c r="I70" s="183">
        <v>5</v>
      </c>
      <c r="J70" s="106">
        <v>41</v>
      </c>
    </row>
    <row r="71" spans="1:10" ht="15.9" customHeight="1">
      <c r="A71" s="95" t="s">
        <v>62</v>
      </c>
      <c r="B71" s="234">
        <v>1556</v>
      </c>
      <c r="C71" s="184">
        <v>125</v>
      </c>
      <c r="D71" s="185">
        <v>489</v>
      </c>
      <c r="E71" s="185">
        <v>962</v>
      </c>
      <c r="F71" s="185">
        <v>375</v>
      </c>
      <c r="G71" s="185">
        <v>1131</v>
      </c>
      <c r="H71" s="185">
        <v>0</v>
      </c>
      <c r="I71" s="185">
        <v>86</v>
      </c>
      <c r="J71" s="107">
        <v>110</v>
      </c>
    </row>
    <row r="72" spans="1:10" ht="15.9" customHeight="1">
      <c r="A72" s="97" t="s">
        <v>63</v>
      </c>
      <c r="B72" s="235">
        <v>27455</v>
      </c>
      <c r="C72" s="194">
        <v>1546</v>
      </c>
      <c r="D72" s="187">
        <v>7782</v>
      </c>
      <c r="E72" s="187">
        <v>18788</v>
      </c>
      <c r="F72" s="187">
        <v>11617</v>
      </c>
      <c r="G72" s="187">
        <v>21515</v>
      </c>
      <c r="H72" s="187">
        <v>1</v>
      </c>
      <c r="I72" s="187">
        <v>360</v>
      </c>
      <c r="J72" s="108">
        <v>1014</v>
      </c>
    </row>
    <row r="73" spans="1:10" ht="15.9" customHeight="1">
      <c r="A73" s="95" t="s">
        <v>64</v>
      </c>
      <c r="B73" s="233">
        <v>3379</v>
      </c>
      <c r="C73" s="182">
        <v>299</v>
      </c>
      <c r="D73" s="183">
        <v>779</v>
      </c>
      <c r="E73" s="183">
        <v>2291</v>
      </c>
      <c r="F73" s="183">
        <v>1082</v>
      </c>
      <c r="G73" s="183">
        <v>2606</v>
      </c>
      <c r="H73" s="183">
        <v>0</v>
      </c>
      <c r="I73" s="183">
        <v>22</v>
      </c>
      <c r="J73" s="106">
        <v>185</v>
      </c>
    </row>
    <row r="74" spans="1:10" ht="15.9" customHeight="1">
      <c r="A74" s="95" t="s">
        <v>65</v>
      </c>
      <c r="B74" s="233">
        <v>2410</v>
      </c>
      <c r="C74" s="182">
        <v>240</v>
      </c>
      <c r="D74" s="183">
        <v>675</v>
      </c>
      <c r="E74" s="183">
        <v>1549</v>
      </c>
      <c r="F74" s="183">
        <v>630</v>
      </c>
      <c r="G74" s="183">
        <v>1764</v>
      </c>
      <c r="H74" s="183">
        <v>0</v>
      </c>
      <c r="I74" s="183">
        <v>72</v>
      </c>
      <c r="J74" s="106">
        <v>192</v>
      </c>
    </row>
    <row r="75" spans="1:10" ht="15.9" customHeight="1">
      <c r="A75" s="95" t="s">
        <v>66</v>
      </c>
      <c r="B75" s="233">
        <v>3732</v>
      </c>
      <c r="C75" s="182">
        <v>214</v>
      </c>
      <c r="D75" s="183">
        <v>757</v>
      </c>
      <c r="E75" s="183">
        <v>2716</v>
      </c>
      <c r="F75" s="183">
        <v>2353</v>
      </c>
      <c r="G75" s="183">
        <v>3275</v>
      </c>
      <c r="H75" s="183">
        <v>0</v>
      </c>
      <c r="I75" s="183">
        <v>16</v>
      </c>
      <c r="J75" s="106">
        <v>104</v>
      </c>
    </row>
    <row r="76" spans="1:10" ht="15.9" customHeight="1">
      <c r="A76" s="95" t="s">
        <v>67</v>
      </c>
      <c r="B76" s="233">
        <v>1299</v>
      </c>
      <c r="C76" s="182">
        <v>143</v>
      </c>
      <c r="D76" s="183">
        <v>298</v>
      </c>
      <c r="E76" s="183">
        <v>870</v>
      </c>
      <c r="F76" s="183">
        <v>763</v>
      </c>
      <c r="G76" s="183">
        <v>1095</v>
      </c>
      <c r="H76" s="183">
        <v>0</v>
      </c>
      <c r="I76" s="183">
        <v>0</v>
      </c>
      <c r="J76" s="106">
        <v>64</v>
      </c>
    </row>
    <row r="77" spans="1:10" ht="15.9" customHeight="1">
      <c r="A77" s="95" t="s">
        <v>68</v>
      </c>
      <c r="B77" s="233">
        <v>543</v>
      </c>
      <c r="C77" s="182">
        <v>45</v>
      </c>
      <c r="D77" s="183">
        <v>106</v>
      </c>
      <c r="E77" s="183">
        <v>378</v>
      </c>
      <c r="F77" s="183">
        <v>202</v>
      </c>
      <c r="G77" s="183">
        <v>456</v>
      </c>
      <c r="H77" s="183">
        <v>0</v>
      </c>
      <c r="I77" s="183">
        <v>0</v>
      </c>
      <c r="J77" s="106">
        <v>32</v>
      </c>
    </row>
    <row r="78" spans="1:10" ht="15.9" customHeight="1">
      <c r="A78" s="95" t="s">
        <v>69</v>
      </c>
      <c r="B78" s="233">
        <v>3067</v>
      </c>
      <c r="C78" s="182">
        <v>239</v>
      </c>
      <c r="D78" s="183">
        <v>748</v>
      </c>
      <c r="E78" s="183">
        <v>1946</v>
      </c>
      <c r="F78" s="183">
        <v>1468</v>
      </c>
      <c r="G78" s="183">
        <v>2491</v>
      </c>
      <c r="H78" s="183">
        <v>0</v>
      </c>
      <c r="I78" s="183">
        <v>2</v>
      </c>
      <c r="J78" s="106">
        <v>117</v>
      </c>
    </row>
    <row r="79" spans="1:10" ht="15.9" customHeight="1">
      <c r="A79" s="95" t="s">
        <v>70</v>
      </c>
      <c r="B79" s="233">
        <v>5265</v>
      </c>
      <c r="C79" s="182">
        <v>474</v>
      </c>
      <c r="D79" s="183">
        <v>1486</v>
      </c>
      <c r="E79" s="183">
        <v>3389</v>
      </c>
      <c r="F79" s="183">
        <v>1796</v>
      </c>
      <c r="G79" s="183">
        <v>4161</v>
      </c>
      <c r="H79" s="183">
        <v>0</v>
      </c>
      <c r="I79" s="183">
        <v>24</v>
      </c>
      <c r="J79" s="106">
        <v>264</v>
      </c>
    </row>
    <row r="80" spans="1:10" ht="15.9" customHeight="1">
      <c r="A80" s="95" t="s">
        <v>71</v>
      </c>
      <c r="B80" s="233">
        <v>2818</v>
      </c>
      <c r="C80" s="182">
        <v>196</v>
      </c>
      <c r="D80" s="183">
        <v>597</v>
      </c>
      <c r="E80" s="183">
        <v>1904</v>
      </c>
      <c r="F80" s="183">
        <v>1337</v>
      </c>
      <c r="G80" s="183">
        <v>2428</v>
      </c>
      <c r="H80" s="183">
        <v>0</v>
      </c>
      <c r="I80" s="183">
        <v>3</v>
      </c>
      <c r="J80" s="106">
        <v>89</v>
      </c>
    </row>
    <row r="81" spans="1:10" ht="15.9" customHeight="1">
      <c r="A81" s="95" t="s">
        <v>72</v>
      </c>
      <c r="B81" s="233">
        <v>1651</v>
      </c>
      <c r="C81" s="182">
        <v>128</v>
      </c>
      <c r="D81" s="183">
        <v>435</v>
      </c>
      <c r="E81" s="183">
        <v>1149</v>
      </c>
      <c r="F81" s="183">
        <v>342</v>
      </c>
      <c r="G81" s="183">
        <v>1204</v>
      </c>
      <c r="H81" s="183">
        <v>0</v>
      </c>
      <c r="I81" s="183">
        <v>38</v>
      </c>
      <c r="J81" s="106">
        <v>84</v>
      </c>
    </row>
    <row r="82" spans="1:10" ht="15.9" customHeight="1">
      <c r="A82" s="95" t="s">
        <v>73</v>
      </c>
      <c r="B82" s="233">
        <v>1768</v>
      </c>
      <c r="C82" s="182">
        <v>229</v>
      </c>
      <c r="D82" s="183">
        <v>358</v>
      </c>
      <c r="E82" s="183">
        <v>982</v>
      </c>
      <c r="F82" s="183">
        <v>816</v>
      </c>
      <c r="G82" s="183">
        <v>1454</v>
      </c>
      <c r="H82" s="183">
        <v>0</v>
      </c>
      <c r="I82" s="183">
        <v>8</v>
      </c>
      <c r="J82" s="106">
        <v>96</v>
      </c>
    </row>
    <row r="83" spans="1:10" ht="15.9" customHeight="1">
      <c r="A83" s="95" t="s">
        <v>74</v>
      </c>
      <c r="B83" s="233">
        <v>936</v>
      </c>
      <c r="C83" s="182">
        <v>72</v>
      </c>
      <c r="D83" s="183">
        <v>210</v>
      </c>
      <c r="E83" s="183">
        <v>638</v>
      </c>
      <c r="F83" s="183">
        <v>349</v>
      </c>
      <c r="G83" s="183">
        <v>725</v>
      </c>
      <c r="H83" s="183">
        <v>0</v>
      </c>
      <c r="I83" s="183">
        <v>2</v>
      </c>
      <c r="J83" s="106">
        <v>86</v>
      </c>
    </row>
    <row r="84" spans="1:10" ht="15.9" customHeight="1">
      <c r="A84" s="95" t="s">
        <v>75</v>
      </c>
      <c r="B84" s="233">
        <v>1751</v>
      </c>
      <c r="C84" s="182">
        <v>157</v>
      </c>
      <c r="D84" s="183">
        <v>407</v>
      </c>
      <c r="E84" s="183">
        <v>1234</v>
      </c>
      <c r="F84" s="183">
        <v>632</v>
      </c>
      <c r="G84" s="183">
        <v>1309</v>
      </c>
      <c r="H84" s="183">
        <v>0</v>
      </c>
      <c r="I84" s="183">
        <v>0</v>
      </c>
      <c r="J84" s="106">
        <v>99</v>
      </c>
    </row>
    <row r="85" spans="1:10" ht="15.9" customHeight="1">
      <c r="A85" s="95" t="s">
        <v>76</v>
      </c>
      <c r="B85" s="234">
        <v>4208</v>
      </c>
      <c r="C85" s="184">
        <v>304</v>
      </c>
      <c r="D85" s="185">
        <v>962</v>
      </c>
      <c r="E85" s="185">
        <v>2942</v>
      </c>
      <c r="F85" s="185">
        <v>2271</v>
      </c>
      <c r="G85" s="185">
        <v>3490</v>
      </c>
      <c r="H85" s="185">
        <v>0</v>
      </c>
      <c r="I85" s="185">
        <v>23</v>
      </c>
      <c r="J85" s="107">
        <v>209</v>
      </c>
    </row>
    <row r="86" spans="1:10" ht="15.9" customHeight="1">
      <c r="A86" s="97" t="s">
        <v>77</v>
      </c>
      <c r="B86" s="235">
        <v>32827</v>
      </c>
      <c r="C86" s="194">
        <v>2740</v>
      </c>
      <c r="D86" s="187">
        <v>7818</v>
      </c>
      <c r="E86" s="187">
        <v>21988</v>
      </c>
      <c r="F86" s="187">
        <v>14041</v>
      </c>
      <c r="G86" s="187">
        <v>26458</v>
      </c>
      <c r="H86" s="187">
        <v>0</v>
      </c>
      <c r="I86" s="187">
        <v>210</v>
      </c>
      <c r="J86" s="108">
        <v>1621</v>
      </c>
    </row>
    <row r="87" spans="1:10" ht="15.9" customHeight="1">
      <c r="A87" s="95" t="s">
        <v>78</v>
      </c>
      <c r="B87" s="233">
        <v>1333</v>
      </c>
      <c r="C87" s="182">
        <v>62</v>
      </c>
      <c r="D87" s="183">
        <v>298</v>
      </c>
      <c r="E87" s="183">
        <v>964</v>
      </c>
      <c r="F87" s="183">
        <v>768</v>
      </c>
      <c r="G87" s="183">
        <v>1147</v>
      </c>
      <c r="H87" s="183">
        <v>0</v>
      </c>
      <c r="I87" s="183">
        <v>2</v>
      </c>
      <c r="J87" s="106">
        <v>42</v>
      </c>
    </row>
    <row r="88" spans="1:10" ht="15.9" customHeight="1">
      <c r="A88" s="95" t="s">
        <v>79</v>
      </c>
      <c r="B88" s="233">
        <v>1579</v>
      </c>
      <c r="C88" s="182">
        <v>162</v>
      </c>
      <c r="D88" s="183">
        <v>457</v>
      </c>
      <c r="E88" s="183">
        <v>865</v>
      </c>
      <c r="F88" s="183">
        <v>230</v>
      </c>
      <c r="G88" s="183">
        <v>1197</v>
      </c>
      <c r="H88" s="183">
        <v>2</v>
      </c>
      <c r="I88" s="183">
        <v>61</v>
      </c>
      <c r="J88" s="106">
        <v>44</v>
      </c>
    </row>
    <row r="89" spans="1:10" ht="15.9" customHeight="1">
      <c r="A89" s="95" t="s">
        <v>80</v>
      </c>
      <c r="B89" s="233">
        <v>1913</v>
      </c>
      <c r="C89" s="182">
        <v>167</v>
      </c>
      <c r="D89" s="183">
        <v>597</v>
      </c>
      <c r="E89" s="183">
        <v>1032</v>
      </c>
      <c r="F89" s="183">
        <v>443</v>
      </c>
      <c r="G89" s="183">
        <v>1426</v>
      </c>
      <c r="H89" s="183">
        <v>0</v>
      </c>
      <c r="I89" s="183">
        <v>61</v>
      </c>
      <c r="J89" s="106">
        <v>57</v>
      </c>
    </row>
    <row r="90" spans="1:10" ht="15.9" customHeight="1">
      <c r="A90" s="95" t="s">
        <v>81</v>
      </c>
      <c r="B90" s="233">
        <v>688</v>
      </c>
      <c r="C90" s="182">
        <v>44</v>
      </c>
      <c r="D90" s="183">
        <v>269</v>
      </c>
      <c r="E90" s="183">
        <v>366</v>
      </c>
      <c r="F90" s="183">
        <v>109</v>
      </c>
      <c r="G90" s="183">
        <v>472</v>
      </c>
      <c r="H90" s="183">
        <v>1</v>
      </c>
      <c r="I90" s="183">
        <v>35</v>
      </c>
      <c r="J90" s="106">
        <v>30</v>
      </c>
    </row>
    <row r="91" spans="1:10" ht="15.9" customHeight="1">
      <c r="A91" s="95" t="s">
        <v>82</v>
      </c>
      <c r="B91" s="233">
        <v>1041</v>
      </c>
      <c r="C91" s="182">
        <v>109</v>
      </c>
      <c r="D91" s="183">
        <v>251</v>
      </c>
      <c r="E91" s="183">
        <v>562</v>
      </c>
      <c r="F91" s="183">
        <v>145</v>
      </c>
      <c r="G91" s="183">
        <v>758</v>
      </c>
      <c r="H91" s="183">
        <v>0</v>
      </c>
      <c r="I91" s="183">
        <v>22</v>
      </c>
      <c r="J91" s="106">
        <v>64</v>
      </c>
    </row>
    <row r="92" spans="1:10" ht="15.9" customHeight="1">
      <c r="A92" s="95" t="s">
        <v>83</v>
      </c>
      <c r="B92" s="233">
        <v>5164</v>
      </c>
      <c r="C92" s="182">
        <v>317</v>
      </c>
      <c r="D92" s="183">
        <v>1313</v>
      </c>
      <c r="E92" s="183">
        <v>3539</v>
      </c>
      <c r="F92" s="183">
        <v>2636</v>
      </c>
      <c r="G92" s="183">
        <v>4293</v>
      </c>
      <c r="H92" s="183">
        <v>0</v>
      </c>
      <c r="I92" s="183">
        <v>17</v>
      </c>
      <c r="J92" s="106">
        <v>115</v>
      </c>
    </row>
    <row r="93" spans="1:10" ht="15.9" customHeight="1">
      <c r="A93" s="95" t="s">
        <v>84</v>
      </c>
      <c r="B93" s="233">
        <v>4330</v>
      </c>
      <c r="C93" s="182">
        <v>287</v>
      </c>
      <c r="D93" s="183">
        <v>1140</v>
      </c>
      <c r="E93" s="183">
        <v>2920</v>
      </c>
      <c r="F93" s="183">
        <v>1764</v>
      </c>
      <c r="G93" s="183">
        <v>3484</v>
      </c>
      <c r="H93" s="183">
        <v>0</v>
      </c>
      <c r="I93" s="183">
        <v>3</v>
      </c>
      <c r="J93" s="106">
        <v>221</v>
      </c>
    </row>
    <row r="94" spans="1:10" ht="15.9" customHeight="1">
      <c r="A94" s="95" t="s">
        <v>85</v>
      </c>
      <c r="B94" s="233">
        <v>3663</v>
      </c>
      <c r="C94" s="182">
        <v>177</v>
      </c>
      <c r="D94" s="183">
        <v>1012</v>
      </c>
      <c r="E94" s="183">
        <v>2782</v>
      </c>
      <c r="F94" s="183">
        <v>1829</v>
      </c>
      <c r="G94" s="183">
        <v>3016</v>
      </c>
      <c r="H94" s="183">
        <v>0</v>
      </c>
      <c r="I94" s="183">
        <v>120</v>
      </c>
      <c r="J94" s="106">
        <v>61</v>
      </c>
    </row>
    <row r="95" spans="1:10" ht="15.9" customHeight="1">
      <c r="A95" s="95" t="s">
        <v>86</v>
      </c>
      <c r="B95" s="233">
        <v>1059</v>
      </c>
      <c r="C95" s="182">
        <v>95</v>
      </c>
      <c r="D95" s="183">
        <v>254</v>
      </c>
      <c r="E95" s="183">
        <v>734</v>
      </c>
      <c r="F95" s="183">
        <v>465</v>
      </c>
      <c r="G95" s="183">
        <v>899</v>
      </c>
      <c r="H95" s="183">
        <v>0</v>
      </c>
      <c r="I95" s="183">
        <v>56</v>
      </c>
      <c r="J95" s="106">
        <v>47</v>
      </c>
    </row>
    <row r="96" spans="1:10" ht="15.9" customHeight="1">
      <c r="A96" s="95" t="s">
        <v>87</v>
      </c>
      <c r="B96" s="233">
        <v>3673</v>
      </c>
      <c r="C96" s="182">
        <v>301</v>
      </c>
      <c r="D96" s="183">
        <v>876</v>
      </c>
      <c r="E96" s="183">
        <v>2317</v>
      </c>
      <c r="F96" s="183">
        <v>1882</v>
      </c>
      <c r="G96" s="183">
        <v>3087</v>
      </c>
      <c r="H96" s="183">
        <v>0</v>
      </c>
      <c r="I96" s="183">
        <v>0</v>
      </c>
      <c r="J96" s="106">
        <v>155</v>
      </c>
    </row>
    <row r="97" spans="1:10" ht="15.9" customHeight="1">
      <c r="A97" s="95" t="s">
        <v>88</v>
      </c>
      <c r="B97" s="234">
        <v>5462</v>
      </c>
      <c r="C97" s="184">
        <v>286</v>
      </c>
      <c r="D97" s="185">
        <v>1458</v>
      </c>
      <c r="E97" s="185">
        <v>4010</v>
      </c>
      <c r="F97" s="185">
        <v>2122</v>
      </c>
      <c r="G97" s="185">
        <v>4464</v>
      </c>
      <c r="H97" s="185">
        <v>0</v>
      </c>
      <c r="I97" s="185">
        <v>7</v>
      </c>
      <c r="J97" s="107">
        <v>199</v>
      </c>
    </row>
    <row r="98" spans="1:10" ht="15.9" customHeight="1">
      <c r="A98" s="97" t="s">
        <v>89</v>
      </c>
      <c r="B98" s="235">
        <v>29905</v>
      </c>
      <c r="C98" s="194">
        <v>2007</v>
      </c>
      <c r="D98" s="187">
        <v>7925</v>
      </c>
      <c r="E98" s="187">
        <v>20091</v>
      </c>
      <c r="F98" s="187">
        <v>12393</v>
      </c>
      <c r="G98" s="187">
        <v>24243</v>
      </c>
      <c r="H98" s="187">
        <v>3</v>
      </c>
      <c r="I98" s="187">
        <v>384</v>
      </c>
      <c r="J98" s="108">
        <v>1035</v>
      </c>
    </row>
    <row r="99" spans="1:10" ht="15.9" customHeight="1" thickBot="1">
      <c r="A99" s="35" t="s">
        <v>90</v>
      </c>
      <c r="B99" s="237">
        <v>158642</v>
      </c>
      <c r="C99" s="224">
        <v>13449</v>
      </c>
      <c r="D99" s="218">
        <v>44893</v>
      </c>
      <c r="E99" s="218">
        <v>97626</v>
      </c>
      <c r="F99" s="218">
        <v>54150</v>
      </c>
      <c r="G99" s="218">
        <v>122004</v>
      </c>
      <c r="H99" s="218">
        <v>4</v>
      </c>
      <c r="I99" s="218">
        <v>1788</v>
      </c>
      <c r="J99" s="219">
        <v>6698</v>
      </c>
    </row>
    <row r="101" spans="1:10" ht="28.5" customHeight="1">
      <c r="A101" s="329" t="s">
        <v>399</v>
      </c>
      <c r="B101" s="329"/>
      <c r="C101" s="329"/>
      <c r="D101" s="329"/>
      <c r="E101" s="329"/>
      <c r="F101" s="329"/>
      <c r="G101" s="329"/>
      <c r="H101" s="329"/>
      <c r="I101" s="329"/>
      <c r="J101" s="329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5234375" defaultRowHeight="13.25"/>
  <cols>
    <col min="1" max="1" width="24.84375" style="33" customWidth="1"/>
    <col min="2" max="2" width="9" style="32" customWidth="1"/>
    <col min="3" max="3" width="9" style="32" bestFit="1" customWidth="1"/>
    <col min="4" max="8" width="7.69140625" style="32" customWidth="1"/>
    <col min="9" max="9" width="9" style="32" bestFit="1" customWidth="1"/>
    <col min="10" max="16" width="7.69140625" style="32" customWidth="1"/>
    <col min="17" max="16384" width="9.15234375" style="32"/>
  </cols>
  <sheetData>
    <row r="1" spans="1:16" s="15" customFormat="1" ht="15.05">
      <c r="A1" s="9" t="s">
        <v>473</v>
      </c>
    </row>
    <row r="2" spans="1:16" s="17" customFormat="1" ht="10.199999999999999">
      <c r="A2" s="12"/>
    </row>
    <row r="3" spans="1:16" s="15" customFormat="1" ht="17.7">
      <c r="A3" s="10" t="s">
        <v>192</v>
      </c>
    </row>
    <row r="4" spans="1:16" s="20" customFormat="1" ht="13.7">
      <c r="A4" s="159"/>
      <c r="B4" s="153">
        <v>0</v>
      </c>
      <c r="P4" s="164"/>
    </row>
    <row r="5" spans="1:16" s="15" customFormat="1" ht="15.5">
      <c r="A5" s="7"/>
    </row>
    <row r="6" spans="1:16" s="20" customFormat="1" ht="19.899999999999999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7" thickBot="1">
      <c r="A7" s="57" t="s">
        <v>288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65">
        <v>42248</v>
      </c>
      <c r="P7" s="365"/>
    </row>
    <row r="8" spans="1:16" s="31" customFormat="1" ht="13.7">
      <c r="A8" s="91"/>
      <c r="B8" s="336" t="s">
        <v>249</v>
      </c>
      <c r="C8" s="378" t="s">
        <v>283</v>
      </c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400"/>
      <c r="P8" s="401"/>
    </row>
    <row r="9" spans="1:16" s="31" customFormat="1" ht="14.25" customHeight="1">
      <c r="A9" s="93" t="s">
        <v>1</v>
      </c>
      <c r="B9" s="337"/>
      <c r="C9" s="404" t="s">
        <v>299</v>
      </c>
      <c r="D9" s="398"/>
      <c r="E9" s="405"/>
      <c r="F9" s="397" t="s">
        <v>284</v>
      </c>
      <c r="G9" s="398"/>
      <c r="H9" s="405"/>
      <c r="I9" s="397" t="s">
        <v>300</v>
      </c>
      <c r="J9" s="398"/>
      <c r="K9" s="398"/>
      <c r="L9" s="398"/>
      <c r="M9" s="398"/>
      <c r="N9" s="398"/>
      <c r="O9" s="421"/>
      <c r="P9" s="422"/>
    </row>
    <row r="10" spans="1:16" s="31" customFormat="1" ht="14.25" customHeight="1">
      <c r="A10" s="93"/>
      <c r="B10" s="337"/>
      <c r="C10" s="380" t="s">
        <v>114</v>
      </c>
      <c r="D10" s="402" t="s">
        <v>207</v>
      </c>
      <c r="E10" s="403"/>
      <c r="F10" s="406" t="s">
        <v>114</v>
      </c>
      <c r="G10" s="402" t="s">
        <v>207</v>
      </c>
      <c r="H10" s="403"/>
      <c r="I10" s="406" t="s">
        <v>114</v>
      </c>
      <c r="J10" s="402" t="s">
        <v>207</v>
      </c>
      <c r="K10" s="408"/>
      <c r="L10" s="408"/>
      <c r="M10" s="408"/>
      <c r="N10" s="408"/>
      <c r="O10" s="423"/>
      <c r="P10" s="424"/>
    </row>
    <row r="11" spans="1:16" s="31" customFormat="1" thickBot="1">
      <c r="A11" s="94"/>
      <c r="B11" s="338"/>
      <c r="C11" s="381"/>
      <c r="D11" s="114" t="s">
        <v>96</v>
      </c>
      <c r="E11" s="114" t="s">
        <v>97</v>
      </c>
      <c r="F11" s="407"/>
      <c r="G11" s="114" t="s">
        <v>98</v>
      </c>
      <c r="H11" s="114" t="s">
        <v>99</v>
      </c>
      <c r="I11" s="407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" customHeight="1">
      <c r="A12" s="115" t="s">
        <v>3</v>
      </c>
      <c r="B12" s="199">
        <v>1192</v>
      </c>
      <c r="C12" s="200">
        <v>501</v>
      </c>
      <c r="D12" s="180">
        <v>238</v>
      </c>
      <c r="E12" s="180">
        <v>263</v>
      </c>
      <c r="F12" s="180">
        <v>246</v>
      </c>
      <c r="G12" s="180">
        <v>176</v>
      </c>
      <c r="H12" s="180">
        <v>70</v>
      </c>
      <c r="I12" s="180">
        <v>445</v>
      </c>
      <c r="J12" s="180">
        <v>118</v>
      </c>
      <c r="K12" s="180">
        <v>80</v>
      </c>
      <c r="L12" s="180">
        <v>51</v>
      </c>
      <c r="M12" s="180">
        <v>46</v>
      </c>
      <c r="N12" s="180">
        <v>43</v>
      </c>
      <c r="O12" s="201">
        <v>30</v>
      </c>
      <c r="P12" s="202">
        <v>77</v>
      </c>
    </row>
    <row r="13" spans="1:16" ht="15.9" customHeight="1">
      <c r="A13" s="115" t="s">
        <v>4</v>
      </c>
      <c r="B13" s="203">
        <v>4107</v>
      </c>
      <c r="C13" s="182">
        <v>1779</v>
      </c>
      <c r="D13" s="183">
        <v>894</v>
      </c>
      <c r="E13" s="183">
        <v>885</v>
      </c>
      <c r="F13" s="183">
        <v>727</v>
      </c>
      <c r="G13" s="183">
        <v>476</v>
      </c>
      <c r="H13" s="183">
        <v>251</v>
      </c>
      <c r="I13" s="183">
        <v>1601</v>
      </c>
      <c r="J13" s="183">
        <v>439</v>
      </c>
      <c r="K13" s="183">
        <v>285</v>
      </c>
      <c r="L13" s="183">
        <v>209</v>
      </c>
      <c r="M13" s="183">
        <v>167</v>
      </c>
      <c r="N13" s="183">
        <v>97</v>
      </c>
      <c r="O13" s="204">
        <v>86</v>
      </c>
      <c r="P13" s="205">
        <v>318</v>
      </c>
    </row>
    <row r="14" spans="1:16" ht="15.9" customHeight="1">
      <c r="A14" s="115" t="s">
        <v>5</v>
      </c>
      <c r="B14" s="203">
        <v>2192</v>
      </c>
      <c r="C14" s="182">
        <v>957</v>
      </c>
      <c r="D14" s="183">
        <v>499</v>
      </c>
      <c r="E14" s="183">
        <v>458</v>
      </c>
      <c r="F14" s="183">
        <v>431</v>
      </c>
      <c r="G14" s="183">
        <v>308</v>
      </c>
      <c r="H14" s="183">
        <v>123</v>
      </c>
      <c r="I14" s="183">
        <v>804</v>
      </c>
      <c r="J14" s="183">
        <v>200</v>
      </c>
      <c r="K14" s="183">
        <v>147</v>
      </c>
      <c r="L14" s="183">
        <v>113</v>
      </c>
      <c r="M14" s="183">
        <v>102</v>
      </c>
      <c r="N14" s="183">
        <v>70</v>
      </c>
      <c r="O14" s="204">
        <v>44</v>
      </c>
      <c r="P14" s="205">
        <v>128</v>
      </c>
    </row>
    <row r="15" spans="1:16" ht="15.9" customHeight="1">
      <c r="A15" s="115" t="s">
        <v>6</v>
      </c>
      <c r="B15" s="203">
        <v>2871</v>
      </c>
      <c r="C15" s="182">
        <v>1303</v>
      </c>
      <c r="D15" s="183">
        <v>640</v>
      </c>
      <c r="E15" s="183">
        <v>663</v>
      </c>
      <c r="F15" s="183">
        <v>546</v>
      </c>
      <c r="G15" s="183">
        <v>391</v>
      </c>
      <c r="H15" s="183">
        <v>155</v>
      </c>
      <c r="I15" s="183">
        <v>1022</v>
      </c>
      <c r="J15" s="183">
        <v>256</v>
      </c>
      <c r="K15" s="183">
        <v>188</v>
      </c>
      <c r="L15" s="183">
        <v>154</v>
      </c>
      <c r="M15" s="183">
        <v>100</v>
      </c>
      <c r="N15" s="183">
        <v>87</v>
      </c>
      <c r="O15" s="204">
        <v>62</v>
      </c>
      <c r="P15" s="205">
        <v>175</v>
      </c>
    </row>
    <row r="16" spans="1:16" ht="15.9" customHeight="1">
      <c r="A16" s="115" t="s">
        <v>7</v>
      </c>
      <c r="B16" s="203">
        <v>3694</v>
      </c>
      <c r="C16" s="182">
        <v>1561</v>
      </c>
      <c r="D16" s="183">
        <v>770</v>
      </c>
      <c r="E16" s="183">
        <v>791</v>
      </c>
      <c r="F16" s="183">
        <v>739</v>
      </c>
      <c r="G16" s="183">
        <v>496</v>
      </c>
      <c r="H16" s="183">
        <v>243</v>
      </c>
      <c r="I16" s="183">
        <v>1394</v>
      </c>
      <c r="J16" s="183">
        <v>369</v>
      </c>
      <c r="K16" s="183">
        <v>243</v>
      </c>
      <c r="L16" s="183">
        <v>198</v>
      </c>
      <c r="M16" s="183">
        <v>161</v>
      </c>
      <c r="N16" s="183">
        <v>115</v>
      </c>
      <c r="O16" s="204">
        <v>90</v>
      </c>
      <c r="P16" s="205">
        <v>218</v>
      </c>
    </row>
    <row r="17" spans="1:16" ht="15.9" customHeight="1">
      <c r="A17" s="115" t="s">
        <v>8</v>
      </c>
      <c r="B17" s="203">
        <v>2867</v>
      </c>
      <c r="C17" s="182">
        <v>1181</v>
      </c>
      <c r="D17" s="183">
        <v>625</v>
      </c>
      <c r="E17" s="183">
        <v>556</v>
      </c>
      <c r="F17" s="183">
        <v>571</v>
      </c>
      <c r="G17" s="183">
        <v>358</v>
      </c>
      <c r="H17" s="183">
        <v>213</v>
      </c>
      <c r="I17" s="183">
        <v>1115</v>
      </c>
      <c r="J17" s="183">
        <v>300</v>
      </c>
      <c r="K17" s="183">
        <v>191</v>
      </c>
      <c r="L17" s="183">
        <v>122</v>
      </c>
      <c r="M17" s="183">
        <v>102</v>
      </c>
      <c r="N17" s="183">
        <v>66</v>
      </c>
      <c r="O17" s="204">
        <v>74</v>
      </c>
      <c r="P17" s="205">
        <v>260</v>
      </c>
    </row>
    <row r="18" spans="1:16" ht="15.9" customHeight="1">
      <c r="A18" s="115" t="s">
        <v>9</v>
      </c>
      <c r="B18" s="203">
        <v>2315</v>
      </c>
      <c r="C18" s="182">
        <v>1098</v>
      </c>
      <c r="D18" s="183">
        <v>618</v>
      </c>
      <c r="E18" s="183">
        <v>480</v>
      </c>
      <c r="F18" s="183">
        <v>452</v>
      </c>
      <c r="G18" s="183">
        <v>300</v>
      </c>
      <c r="H18" s="183">
        <v>152</v>
      </c>
      <c r="I18" s="183">
        <v>765</v>
      </c>
      <c r="J18" s="183">
        <v>247</v>
      </c>
      <c r="K18" s="183">
        <v>164</v>
      </c>
      <c r="L18" s="183">
        <v>94</v>
      </c>
      <c r="M18" s="183">
        <v>65</v>
      </c>
      <c r="N18" s="183">
        <v>53</v>
      </c>
      <c r="O18" s="204">
        <v>39</v>
      </c>
      <c r="P18" s="205">
        <v>103</v>
      </c>
    </row>
    <row r="19" spans="1:16" ht="15.9" customHeight="1">
      <c r="A19" s="115" t="s">
        <v>10</v>
      </c>
      <c r="B19" s="206">
        <v>2297</v>
      </c>
      <c r="C19" s="184">
        <v>1177</v>
      </c>
      <c r="D19" s="185">
        <v>692</v>
      </c>
      <c r="E19" s="185">
        <v>485</v>
      </c>
      <c r="F19" s="185">
        <v>472</v>
      </c>
      <c r="G19" s="185">
        <v>319</v>
      </c>
      <c r="H19" s="185">
        <v>153</v>
      </c>
      <c r="I19" s="185">
        <v>648</v>
      </c>
      <c r="J19" s="185">
        <v>208</v>
      </c>
      <c r="K19" s="185">
        <v>110</v>
      </c>
      <c r="L19" s="185">
        <v>84</v>
      </c>
      <c r="M19" s="185">
        <v>76</v>
      </c>
      <c r="N19" s="185">
        <v>44</v>
      </c>
      <c r="O19" s="207">
        <v>45</v>
      </c>
      <c r="P19" s="208">
        <v>81</v>
      </c>
    </row>
    <row r="20" spans="1:16" ht="15.9" customHeight="1">
      <c r="A20" s="116" t="s">
        <v>11</v>
      </c>
      <c r="B20" s="209">
        <v>21535</v>
      </c>
      <c r="C20" s="194">
        <v>9557</v>
      </c>
      <c r="D20" s="187">
        <v>4976</v>
      </c>
      <c r="E20" s="187">
        <v>4581</v>
      </c>
      <c r="F20" s="187">
        <v>4184</v>
      </c>
      <c r="G20" s="187">
        <v>2824</v>
      </c>
      <c r="H20" s="187">
        <v>1360</v>
      </c>
      <c r="I20" s="187">
        <v>7794</v>
      </c>
      <c r="J20" s="187">
        <v>2137</v>
      </c>
      <c r="K20" s="187">
        <v>1408</v>
      </c>
      <c r="L20" s="187">
        <v>1025</v>
      </c>
      <c r="M20" s="187">
        <v>819</v>
      </c>
      <c r="N20" s="187">
        <v>575</v>
      </c>
      <c r="O20" s="210">
        <v>470</v>
      </c>
      <c r="P20" s="211">
        <v>1360</v>
      </c>
    </row>
    <row r="21" spans="1:16" ht="15.9" customHeight="1">
      <c r="A21" s="115" t="s">
        <v>12</v>
      </c>
      <c r="B21" s="238">
        <v>6759</v>
      </c>
      <c r="C21" s="182">
        <v>2455</v>
      </c>
      <c r="D21" s="183">
        <v>1425</v>
      </c>
      <c r="E21" s="183">
        <v>1030</v>
      </c>
      <c r="F21" s="183">
        <v>1251</v>
      </c>
      <c r="G21" s="183">
        <v>827</v>
      </c>
      <c r="H21" s="183">
        <v>424</v>
      </c>
      <c r="I21" s="183">
        <v>3053</v>
      </c>
      <c r="J21" s="183">
        <v>665</v>
      </c>
      <c r="K21" s="183">
        <v>475</v>
      </c>
      <c r="L21" s="183">
        <v>326</v>
      </c>
      <c r="M21" s="183">
        <v>303</v>
      </c>
      <c r="N21" s="183">
        <v>263</v>
      </c>
      <c r="O21" s="204">
        <v>187</v>
      </c>
      <c r="P21" s="205">
        <v>834</v>
      </c>
    </row>
    <row r="22" spans="1:16" ht="15.9" customHeight="1">
      <c r="A22" s="115" t="s">
        <v>13</v>
      </c>
      <c r="B22" s="203">
        <v>3090</v>
      </c>
      <c r="C22" s="182">
        <v>1594</v>
      </c>
      <c r="D22" s="183">
        <v>911</v>
      </c>
      <c r="E22" s="183">
        <v>683</v>
      </c>
      <c r="F22" s="183">
        <v>627</v>
      </c>
      <c r="G22" s="183">
        <v>426</v>
      </c>
      <c r="H22" s="183">
        <v>201</v>
      </c>
      <c r="I22" s="183">
        <v>869</v>
      </c>
      <c r="J22" s="183">
        <v>262</v>
      </c>
      <c r="K22" s="183">
        <v>154</v>
      </c>
      <c r="L22" s="183">
        <v>118</v>
      </c>
      <c r="M22" s="183">
        <v>90</v>
      </c>
      <c r="N22" s="183">
        <v>68</v>
      </c>
      <c r="O22" s="204">
        <v>43</v>
      </c>
      <c r="P22" s="205">
        <v>134</v>
      </c>
    </row>
    <row r="23" spans="1:16" ht="15.9" customHeight="1">
      <c r="A23" s="115" t="s">
        <v>14</v>
      </c>
      <c r="B23" s="203">
        <v>1754</v>
      </c>
      <c r="C23" s="182">
        <v>733</v>
      </c>
      <c r="D23" s="183">
        <v>390</v>
      </c>
      <c r="E23" s="183">
        <v>343</v>
      </c>
      <c r="F23" s="183">
        <v>316</v>
      </c>
      <c r="G23" s="183">
        <v>197</v>
      </c>
      <c r="H23" s="183">
        <v>119</v>
      </c>
      <c r="I23" s="183">
        <v>705</v>
      </c>
      <c r="J23" s="183">
        <v>182</v>
      </c>
      <c r="K23" s="183">
        <v>102</v>
      </c>
      <c r="L23" s="183">
        <v>87</v>
      </c>
      <c r="M23" s="183">
        <v>63</v>
      </c>
      <c r="N23" s="183">
        <v>50</v>
      </c>
      <c r="O23" s="204">
        <v>50</v>
      </c>
      <c r="P23" s="205">
        <v>171</v>
      </c>
    </row>
    <row r="24" spans="1:16" ht="15.9" customHeight="1">
      <c r="A24" s="115" t="s">
        <v>15</v>
      </c>
      <c r="B24" s="203">
        <v>2399</v>
      </c>
      <c r="C24" s="182">
        <v>1096</v>
      </c>
      <c r="D24" s="183">
        <v>643</v>
      </c>
      <c r="E24" s="183">
        <v>453</v>
      </c>
      <c r="F24" s="183">
        <v>408</v>
      </c>
      <c r="G24" s="183">
        <v>266</v>
      </c>
      <c r="H24" s="183">
        <v>142</v>
      </c>
      <c r="I24" s="183">
        <v>895</v>
      </c>
      <c r="J24" s="183">
        <v>182</v>
      </c>
      <c r="K24" s="183">
        <v>162</v>
      </c>
      <c r="L24" s="183">
        <v>103</v>
      </c>
      <c r="M24" s="183">
        <v>96</v>
      </c>
      <c r="N24" s="183">
        <v>54</v>
      </c>
      <c r="O24" s="204">
        <v>66</v>
      </c>
      <c r="P24" s="205">
        <v>232</v>
      </c>
    </row>
    <row r="25" spans="1:16" ht="15.9" customHeight="1">
      <c r="A25" s="115" t="s">
        <v>16</v>
      </c>
      <c r="B25" s="203">
        <v>3468</v>
      </c>
      <c r="C25" s="182">
        <v>1329</v>
      </c>
      <c r="D25" s="183">
        <v>766</v>
      </c>
      <c r="E25" s="183">
        <v>563</v>
      </c>
      <c r="F25" s="183">
        <v>574</v>
      </c>
      <c r="G25" s="183">
        <v>383</v>
      </c>
      <c r="H25" s="183">
        <v>191</v>
      </c>
      <c r="I25" s="183">
        <v>1565</v>
      </c>
      <c r="J25" s="183">
        <v>284</v>
      </c>
      <c r="K25" s="183">
        <v>215</v>
      </c>
      <c r="L25" s="183">
        <v>145</v>
      </c>
      <c r="M25" s="183">
        <v>125</v>
      </c>
      <c r="N25" s="183">
        <v>119</v>
      </c>
      <c r="O25" s="204">
        <v>94</v>
      </c>
      <c r="P25" s="205">
        <v>583</v>
      </c>
    </row>
    <row r="26" spans="1:16" ht="15.9" customHeight="1">
      <c r="A26" s="115" t="s">
        <v>17</v>
      </c>
      <c r="B26" s="203">
        <v>1876</v>
      </c>
      <c r="C26" s="182">
        <v>850</v>
      </c>
      <c r="D26" s="183">
        <v>501</v>
      </c>
      <c r="E26" s="183">
        <v>349</v>
      </c>
      <c r="F26" s="183">
        <v>322</v>
      </c>
      <c r="G26" s="183">
        <v>203</v>
      </c>
      <c r="H26" s="183">
        <v>119</v>
      </c>
      <c r="I26" s="183">
        <v>704</v>
      </c>
      <c r="J26" s="183">
        <v>152</v>
      </c>
      <c r="K26" s="183">
        <v>118</v>
      </c>
      <c r="L26" s="183">
        <v>94</v>
      </c>
      <c r="M26" s="183">
        <v>53</v>
      </c>
      <c r="N26" s="183">
        <v>48</v>
      </c>
      <c r="O26" s="204">
        <v>49</v>
      </c>
      <c r="P26" s="205">
        <v>190</v>
      </c>
    </row>
    <row r="27" spans="1:16" ht="15.9" customHeight="1">
      <c r="A27" s="117" t="s">
        <v>18</v>
      </c>
      <c r="B27" s="206">
        <v>4487</v>
      </c>
      <c r="C27" s="184">
        <v>2247</v>
      </c>
      <c r="D27" s="185">
        <v>1211</v>
      </c>
      <c r="E27" s="185">
        <v>1036</v>
      </c>
      <c r="F27" s="185">
        <v>956</v>
      </c>
      <c r="G27" s="185">
        <v>643</v>
      </c>
      <c r="H27" s="185">
        <v>313</v>
      </c>
      <c r="I27" s="185">
        <v>1284</v>
      </c>
      <c r="J27" s="185">
        <v>481</v>
      </c>
      <c r="K27" s="185">
        <v>276</v>
      </c>
      <c r="L27" s="185">
        <v>146</v>
      </c>
      <c r="M27" s="185">
        <v>102</v>
      </c>
      <c r="N27" s="185">
        <v>61</v>
      </c>
      <c r="O27" s="207">
        <v>46</v>
      </c>
      <c r="P27" s="208">
        <v>172</v>
      </c>
    </row>
    <row r="28" spans="1:16" ht="15.9" customHeight="1">
      <c r="A28" s="118" t="s">
        <v>19</v>
      </c>
      <c r="B28" s="209">
        <v>23833</v>
      </c>
      <c r="C28" s="194">
        <v>10304</v>
      </c>
      <c r="D28" s="187">
        <v>5847</v>
      </c>
      <c r="E28" s="187">
        <v>4457</v>
      </c>
      <c r="F28" s="187">
        <v>4454</v>
      </c>
      <c r="G28" s="187">
        <v>2945</v>
      </c>
      <c r="H28" s="187">
        <v>1509</v>
      </c>
      <c r="I28" s="187">
        <v>9075</v>
      </c>
      <c r="J28" s="187">
        <v>2208</v>
      </c>
      <c r="K28" s="187">
        <v>1502</v>
      </c>
      <c r="L28" s="187">
        <v>1019</v>
      </c>
      <c r="M28" s="187">
        <v>832</v>
      </c>
      <c r="N28" s="187">
        <v>663</v>
      </c>
      <c r="O28" s="210">
        <v>535</v>
      </c>
      <c r="P28" s="211">
        <v>2316</v>
      </c>
    </row>
    <row r="29" spans="1:16" ht="15.9" customHeight="1">
      <c r="A29" s="115" t="s">
        <v>20</v>
      </c>
      <c r="B29" s="238">
        <v>1898</v>
      </c>
      <c r="C29" s="182">
        <v>695</v>
      </c>
      <c r="D29" s="183">
        <v>389</v>
      </c>
      <c r="E29" s="183">
        <v>306</v>
      </c>
      <c r="F29" s="183">
        <v>287</v>
      </c>
      <c r="G29" s="183">
        <v>182</v>
      </c>
      <c r="H29" s="183">
        <v>105</v>
      </c>
      <c r="I29" s="183">
        <v>916</v>
      </c>
      <c r="J29" s="183">
        <v>171</v>
      </c>
      <c r="K29" s="183">
        <v>133</v>
      </c>
      <c r="L29" s="183">
        <v>102</v>
      </c>
      <c r="M29" s="183">
        <v>99</v>
      </c>
      <c r="N29" s="183">
        <v>73</v>
      </c>
      <c r="O29" s="204">
        <v>60</v>
      </c>
      <c r="P29" s="205">
        <v>278</v>
      </c>
    </row>
    <row r="30" spans="1:16" ht="15.9" customHeight="1">
      <c r="A30" s="115" t="s">
        <v>21</v>
      </c>
      <c r="B30" s="203">
        <v>2256</v>
      </c>
      <c r="C30" s="182">
        <v>1049</v>
      </c>
      <c r="D30" s="183">
        <v>565</v>
      </c>
      <c r="E30" s="183">
        <v>484</v>
      </c>
      <c r="F30" s="183">
        <v>403</v>
      </c>
      <c r="G30" s="183">
        <v>271</v>
      </c>
      <c r="H30" s="183">
        <v>132</v>
      </c>
      <c r="I30" s="183">
        <v>804</v>
      </c>
      <c r="J30" s="183">
        <v>217</v>
      </c>
      <c r="K30" s="183">
        <v>135</v>
      </c>
      <c r="L30" s="183">
        <v>83</v>
      </c>
      <c r="M30" s="183">
        <v>83</v>
      </c>
      <c r="N30" s="183">
        <v>72</v>
      </c>
      <c r="O30" s="204">
        <v>51</v>
      </c>
      <c r="P30" s="205">
        <v>163</v>
      </c>
    </row>
    <row r="31" spans="1:16" ht="15.9" customHeight="1">
      <c r="A31" s="115" t="s">
        <v>22</v>
      </c>
      <c r="B31" s="203">
        <v>1015</v>
      </c>
      <c r="C31" s="182">
        <v>464</v>
      </c>
      <c r="D31" s="183">
        <v>254</v>
      </c>
      <c r="E31" s="183">
        <v>210</v>
      </c>
      <c r="F31" s="183">
        <v>196</v>
      </c>
      <c r="G31" s="183">
        <v>142</v>
      </c>
      <c r="H31" s="183">
        <v>54</v>
      </c>
      <c r="I31" s="183">
        <v>355</v>
      </c>
      <c r="J31" s="183">
        <v>89</v>
      </c>
      <c r="K31" s="183">
        <v>44</v>
      </c>
      <c r="L31" s="183">
        <v>47</v>
      </c>
      <c r="M31" s="183">
        <v>23</v>
      </c>
      <c r="N31" s="183">
        <v>29</v>
      </c>
      <c r="O31" s="204">
        <v>30</v>
      </c>
      <c r="P31" s="205">
        <v>93</v>
      </c>
    </row>
    <row r="32" spans="1:16" ht="15.9" customHeight="1">
      <c r="A32" s="115" t="s">
        <v>23</v>
      </c>
      <c r="B32" s="203">
        <v>2558</v>
      </c>
      <c r="C32" s="182">
        <v>1061</v>
      </c>
      <c r="D32" s="183">
        <v>562</v>
      </c>
      <c r="E32" s="183">
        <v>499</v>
      </c>
      <c r="F32" s="183">
        <v>439</v>
      </c>
      <c r="G32" s="183">
        <v>302</v>
      </c>
      <c r="H32" s="183">
        <v>137</v>
      </c>
      <c r="I32" s="183">
        <v>1058</v>
      </c>
      <c r="J32" s="183">
        <v>212</v>
      </c>
      <c r="K32" s="183">
        <v>142</v>
      </c>
      <c r="L32" s="183">
        <v>98</v>
      </c>
      <c r="M32" s="183">
        <v>111</v>
      </c>
      <c r="N32" s="183">
        <v>67</v>
      </c>
      <c r="O32" s="204">
        <v>58</v>
      </c>
      <c r="P32" s="205">
        <v>370</v>
      </c>
    </row>
    <row r="33" spans="1:16" ht="15.9" customHeight="1">
      <c r="A33" s="115" t="s">
        <v>24</v>
      </c>
      <c r="B33" s="203">
        <v>2648</v>
      </c>
      <c r="C33" s="182">
        <v>926</v>
      </c>
      <c r="D33" s="183">
        <v>521</v>
      </c>
      <c r="E33" s="183">
        <v>405</v>
      </c>
      <c r="F33" s="183">
        <v>451</v>
      </c>
      <c r="G33" s="183">
        <v>287</v>
      </c>
      <c r="H33" s="183">
        <v>164</v>
      </c>
      <c r="I33" s="183">
        <v>1271</v>
      </c>
      <c r="J33" s="183">
        <v>279</v>
      </c>
      <c r="K33" s="183">
        <v>179</v>
      </c>
      <c r="L33" s="183">
        <v>138</v>
      </c>
      <c r="M33" s="183">
        <v>128</v>
      </c>
      <c r="N33" s="183">
        <v>82</v>
      </c>
      <c r="O33" s="204">
        <v>92</v>
      </c>
      <c r="P33" s="205">
        <v>373</v>
      </c>
    </row>
    <row r="34" spans="1:16" ht="15.9" customHeight="1">
      <c r="A34" s="115" t="s">
        <v>25</v>
      </c>
      <c r="B34" s="203">
        <v>3264</v>
      </c>
      <c r="C34" s="182">
        <v>1202</v>
      </c>
      <c r="D34" s="183">
        <v>703</v>
      </c>
      <c r="E34" s="183">
        <v>499</v>
      </c>
      <c r="F34" s="183">
        <v>529</v>
      </c>
      <c r="G34" s="183">
        <v>336</v>
      </c>
      <c r="H34" s="183">
        <v>193</v>
      </c>
      <c r="I34" s="183">
        <v>1533</v>
      </c>
      <c r="J34" s="183">
        <v>259</v>
      </c>
      <c r="K34" s="183">
        <v>214</v>
      </c>
      <c r="L34" s="183">
        <v>149</v>
      </c>
      <c r="M34" s="183">
        <v>135</v>
      </c>
      <c r="N34" s="183">
        <v>85</v>
      </c>
      <c r="O34" s="204">
        <v>106</v>
      </c>
      <c r="P34" s="205">
        <v>585</v>
      </c>
    </row>
    <row r="35" spans="1:16" ht="15.9" customHeight="1">
      <c r="A35" s="115" t="s">
        <v>26</v>
      </c>
      <c r="B35" s="203">
        <v>8456</v>
      </c>
      <c r="C35" s="182">
        <v>2770</v>
      </c>
      <c r="D35" s="183">
        <v>1526</v>
      </c>
      <c r="E35" s="183">
        <v>1244</v>
      </c>
      <c r="F35" s="183">
        <v>1367</v>
      </c>
      <c r="G35" s="183">
        <v>841</v>
      </c>
      <c r="H35" s="183">
        <v>526</v>
      </c>
      <c r="I35" s="183">
        <v>4319</v>
      </c>
      <c r="J35" s="183">
        <v>805</v>
      </c>
      <c r="K35" s="183">
        <v>609</v>
      </c>
      <c r="L35" s="183">
        <v>470</v>
      </c>
      <c r="M35" s="183">
        <v>417</v>
      </c>
      <c r="N35" s="183">
        <v>331</v>
      </c>
      <c r="O35" s="204">
        <v>292</v>
      </c>
      <c r="P35" s="205">
        <v>1395</v>
      </c>
    </row>
    <row r="36" spans="1:16" ht="15.9" customHeight="1">
      <c r="A36" s="115" t="s">
        <v>27</v>
      </c>
      <c r="B36" s="203">
        <v>1731</v>
      </c>
      <c r="C36" s="182">
        <v>765</v>
      </c>
      <c r="D36" s="183">
        <v>413</v>
      </c>
      <c r="E36" s="183">
        <v>352</v>
      </c>
      <c r="F36" s="183">
        <v>245</v>
      </c>
      <c r="G36" s="183">
        <v>167</v>
      </c>
      <c r="H36" s="183">
        <v>78</v>
      </c>
      <c r="I36" s="183">
        <v>721</v>
      </c>
      <c r="J36" s="183">
        <v>131</v>
      </c>
      <c r="K36" s="183">
        <v>89</v>
      </c>
      <c r="L36" s="183">
        <v>86</v>
      </c>
      <c r="M36" s="183">
        <v>73</v>
      </c>
      <c r="N36" s="183">
        <v>72</v>
      </c>
      <c r="O36" s="204">
        <v>37</v>
      </c>
      <c r="P36" s="205">
        <v>233</v>
      </c>
    </row>
    <row r="37" spans="1:16" ht="15.9" customHeight="1">
      <c r="A37" s="117" t="s">
        <v>28</v>
      </c>
      <c r="B37" s="206">
        <v>4265</v>
      </c>
      <c r="C37" s="184">
        <v>1918</v>
      </c>
      <c r="D37" s="185">
        <v>1099</v>
      </c>
      <c r="E37" s="185">
        <v>819</v>
      </c>
      <c r="F37" s="185">
        <v>757</v>
      </c>
      <c r="G37" s="185">
        <v>480</v>
      </c>
      <c r="H37" s="185">
        <v>277</v>
      </c>
      <c r="I37" s="185">
        <v>1590</v>
      </c>
      <c r="J37" s="185">
        <v>361</v>
      </c>
      <c r="K37" s="185">
        <v>239</v>
      </c>
      <c r="L37" s="185">
        <v>233</v>
      </c>
      <c r="M37" s="185">
        <v>182</v>
      </c>
      <c r="N37" s="185">
        <v>116</v>
      </c>
      <c r="O37" s="207">
        <v>115</v>
      </c>
      <c r="P37" s="208">
        <v>344</v>
      </c>
    </row>
    <row r="38" spans="1:16" ht="15.9" customHeight="1">
      <c r="A38" s="118" t="s">
        <v>29</v>
      </c>
      <c r="B38" s="213">
        <v>28091</v>
      </c>
      <c r="C38" s="194">
        <v>10850</v>
      </c>
      <c r="D38" s="187">
        <v>6032</v>
      </c>
      <c r="E38" s="187">
        <v>4818</v>
      </c>
      <c r="F38" s="187">
        <v>4674</v>
      </c>
      <c r="G38" s="187">
        <v>3008</v>
      </c>
      <c r="H38" s="187">
        <v>1666</v>
      </c>
      <c r="I38" s="187">
        <v>12567</v>
      </c>
      <c r="J38" s="187">
        <v>2524</v>
      </c>
      <c r="K38" s="187">
        <v>1784</v>
      </c>
      <c r="L38" s="187">
        <v>1406</v>
      </c>
      <c r="M38" s="187">
        <v>1251</v>
      </c>
      <c r="N38" s="187">
        <v>927</v>
      </c>
      <c r="O38" s="210">
        <v>841</v>
      </c>
      <c r="P38" s="211">
        <v>3834</v>
      </c>
    </row>
    <row r="39" spans="1:16" ht="15.9" customHeight="1">
      <c r="A39" s="115" t="s">
        <v>30</v>
      </c>
      <c r="B39" s="238">
        <v>8717</v>
      </c>
      <c r="C39" s="182">
        <v>2185</v>
      </c>
      <c r="D39" s="183">
        <v>1184</v>
      </c>
      <c r="E39" s="183">
        <v>1001</v>
      </c>
      <c r="F39" s="183">
        <v>1477</v>
      </c>
      <c r="G39" s="183">
        <v>880</v>
      </c>
      <c r="H39" s="183">
        <v>597</v>
      </c>
      <c r="I39" s="183">
        <v>5055</v>
      </c>
      <c r="J39" s="183">
        <v>818</v>
      </c>
      <c r="K39" s="183">
        <v>569</v>
      </c>
      <c r="L39" s="183">
        <v>406</v>
      </c>
      <c r="M39" s="183">
        <v>448</v>
      </c>
      <c r="N39" s="183">
        <v>412</v>
      </c>
      <c r="O39" s="204">
        <v>392</v>
      </c>
      <c r="P39" s="205">
        <v>2010</v>
      </c>
    </row>
    <row r="40" spans="1:16" ht="15.9" customHeight="1">
      <c r="A40" s="115" t="s">
        <v>31</v>
      </c>
      <c r="B40" s="203">
        <v>7498</v>
      </c>
      <c r="C40" s="182">
        <v>2114</v>
      </c>
      <c r="D40" s="183">
        <v>1231</v>
      </c>
      <c r="E40" s="183">
        <v>883</v>
      </c>
      <c r="F40" s="183">
        <v>1065</v>
      </c>
      <c r="G40" s="183">
        <v>638</v>
      </c>
      <c r="H40" s="183">
        <v>427</v>
      </c>
      <c r="I40" s="183">
        <v>4319</v>
      </c>
      <c r="J40" s="183">
        <v>663</v>
      </c>
      <c r="K40" s="183">
        <v>532</v>
      </c>
      <c r="L40" s="183">
        <v>376</v>
      </c>
      <c r="M40" s="183">
        <v>318</v>
      </c>
      <c r="N40" s="183">
        <v>272</v>
      </c>
      <c r="O40" s="204">
        <v>263</v>
      </c>
      <c r="P40" s="205">
        <v>1895</v>
      </c>
    </row>
    <row r="41" spans="1:16" ht="15.9" customHeight="1">
      <c r="A41" s="115" t="s">
        <v>32</v>
      </c>
      <c r="B41" s="203">
        <v>7257</v>
      </c>
      <c r="C41" s="182">
        <v>3136</v>
      </c>
      <c r="D41" s="183">
        <v>1673</v>
      </c>
      <c r="E41" s="183">
        <v>1463</v>
      </c>
      <c r="F41" s="183">
        <v>1389</v>
      </c>
      <c r="G41" s="183">
        <v>868</v>
      </c>
      <c r="H41" s="183">
        <v>521</v>
      </c>
      <c r="I41" s="183">
        <v>2732</v>
      </c>
      <c r="J41" s="183">
        <v>708</v>
      </c>
      <c r="K41" s="183">
        <v>508</v>
      </c>
      <c r="L41" s="183">
        <v>331</v>
      </c>
      <c r="M41" s="183">
        <v>284</v>
      </c>
      <c r="N41" s="183">
        <v>187</v>
      </c>
      <c r="O41" s="204">
        <v>154</v>
      </c>
      <c r="P41" s="205">
        <v>560</v>
      </c>
    </row>
    <row r="42" spans="1:16" ht="15.9" customHeight="1">
      <c r="A42" s="115" t="s">
        <v>33</v>
      </c>
      <c r="B42" s="203">
        <v>8736</v>
      </c>
      <c r="C42" s="182">
        <v>3062</v>
      </c>
      <c r="D42" s="183">
        <v>1722</v>
      </c>
      <c r="E42" s="183">
        <v>1340</v>
      </c>
      <c r="F42" s="183">
        <v>1447</v>
      </c>
      <c r="G42" s="183">
        <v>894</v>
      </c>
      <c r="H42" s="183">
        <v>553</v>
      </c>
      <c r="I42" s="183">
        <v>4227</v>
      </c>
      <c r="J42" s="183">
        <v>871</v>
      </c>
      <c r="K42" s="183">
        <v>639</v>
      </c>
      <c r="L42" s="183">
        <v>441</v>
      </c>
      <c r="M42" s="183">
        <v>375</v>
      </c>
      <c r="N42" s="183">
        <v>241</v>
      </c>
      <c r="O42" s="204">
        <v>252</v>
      </c>
      <c r="P42" s="205">
        <v>1408</v>
      </c>
    </row>
    <row r="43" spans="1:16" ht="15.9" customHeight="1">
      <c r="A43" s="115" t="s">
        <v>34</v>
      </c>
      <c r="B43" s="214">
        <v>2679</v>
      </c>
      <c r="C43" s="190">
        <v>1131</v>
      </c>
      <c r="D43" s="191">
        <v>617</v>
      </c>
      <c r="E43" s="191">
        <v>514</v>
      </c>
      <c r="F43" s="191">
        <v>551</v>
      </c>
      <c r="G43" s="191">
        <v>364</v>
      </c>
      <c r="H43" s="191">
        <v>187</v>
      </c>
      <c r="I43" s="191">
        <v>997</v>
      </c>
      <c r="J43" s="191">
        <v>270</v>
      </c>
      <c r="K43" s="191">
        <v>170</v>
      </c>
      <c r="L43" s="191">
        <v>103</v>
      </c>
      <c r="M43" s="191">
        <v>87</v>
      </c>
      <c r="N43" s="191">
        <v>58</v>
      </c>
      <c r="O43" s="215">
        <v>55</v>
      </c>
      <c r="P43" s="216">
        <v>254</v>
      </c>
    </row>
    <row r="44" spans="1:16" ht="15.9" customHeight="1">
      <c r="A44" s="115" t="s">
        <v>35</v>
      </c>
      <c r="B44" s="203">
        <v>4414</v>
      </c>
      <c r="C44" s="182">
        <v>1600</v>
      </c>
      <c r="D44" s="183">
        <v>953</v>
      </c>
      <c r="E44" s="183">
        <v>647</v>
      </c>
      <c r="F44" s="183">
        <v>688</v>
      </c>
      <c r="G44" s="183">
        <v>437</v>
      </c>
      <c r="H44" s="183">
        <v>251</v>
      </c>
      <c r="I44" s="183">
        <v>2126</v>
      </c>
      <c r="J44" s="183">
        <v>453</v>
      </c>
      <c r="K44" s="183">
        <v>274</v>
      </c>
      <c r="L44" s="183">
        <v>238</v>
      </c>
      <c r="M44" s="183">
        <v>202</v>
      </c>
      <c r="N44" s="183">
        <v>161</v>
      </c>
      <c r="O44" s="204">
        <v>125</v>
      </c>
      <c r="P44" s="205">
        <v>673</v>
      </c>
    </row>
    <row r="45" spans="1:16" ht="15.9" customHeight="1">
      <c r="A45" s="117" t="s">
        <v>36</v>
      </c>
      <c r="B45" s="206">
        <v>2125</v>
      </c>
      <c r="C45" s="184">
        <v>765</v>
      </c>
      <c r="D45" s="185">
        <v>415</v>
      </c>
      <c r="E45" s="185">
        <v>350</v>
      </c>
      <c r="F45" s="185">
        <v>344</v>
      </c>
      <c r="G45" s="185">
        <v>230</v>
      </c>
      <c r="H45" s="185">
        <v>114</v>
      </c>
      <c r="I45" s="185">
        <v>1016</v>
      </c>
      <c r="J45" s="185">
        <v>207</v>
      </c>
      <c r="K45" s="185">
        <v>133</v>
      </c>
      <c r="L45" s="185">
        <v>102</v>
      </c>
      <c r="M45" s="185">
        <v>108</v>
      </c>
      <c r="N45" s="185">
        <v>90</v>
      </c>
      <c r="O45" s="207">
        <v>96</v>
      </c>
      <c r="P45" s="208">
        <v>280</v>
      </c>
    </row>
    <row r="46" spans="1:16" ht="15.9" customHeight="1">
      <c r="A46" s="118" t="s">
        <v>37</v>
      </c>
      <c r="B46" s="209">
        <v>41426</v>
      </c>
      <c r="C46" s="194">
        <v>13993</v>
      </c>
      <c r="D46" s="187">
        <v>7795</v>
      </c>
      <c r="E46" s="187">
        <v>6198</v>
      </c>
      <c r="F46" s="187">
        <v>6961</v>
      </c>
      <c r="G46" s="187">
        <v>4311</v>
      </c>
      <c r="H46" s="187">
        <v>2650</v>
      </c>
      <c r="I46" s="187">
        <v>20472</v>
      </c>
      <c r="J46" s="187">
        <v>3990</v>
      </c>
      <c r="K46" s="187">
        <v>2825</v>
      </c>
      <c r="L46" s="187">
        <v>1997</v>
      </c>
      <c r="M46" s="187">
        <v>1822</v>
      </c>
      <c r="N46" s="187">
        <v>1421</v>
      </c>
      <c r="O46" s="210">
        <v>1337</v>
      </c>
      <c r="P46" s="211">
        <v>7080</v>
      </c>
    </row>
    <row r="47" spans="1:16" ht="15.9" customHeight="1">
      <c r="A47" s="115" t="s">
        <v>38</v>
      </c>
      <c r="B47" s="238">
        <v>1755</v>
      </c>
      <c r="C47" s="182">
        <v>566</v>
      </c>
      <c r="D47" s="183">
        <v>307</v>
      </c>
      <c r="E47" s="183">
        <v>259</v>
      </c>
      <c r="F47" s="183">
        <v>240</v>
      </c>
      <c r="G47" s="183">
        <v>151</v>
      </c>
      <c r="H47" s="183">
        <v>89</v>
      </c>
      <c r="I47" s="183">
        <v>949</v>
      </c>
      <c r="J47" s="183">
        <v>165</v>
      </c>
      <c r="K47" s="183">
        <v>125</v>
      </c>
      <c r="L47" s="183">
        <v>83</v>
      </c>
      <c r="M47" s="183">
        <v>90</v>
      </c>
      <c r="N47" s="183">
        <v>71</v>
      </c>
      <c r="O47" s="204">
        <v>76</v>
      </c>
      <c r="P47" s="205">
        <v>339</v>
      </c>
    </row>
    <row r="48" spans="1:16" ht="15.9" customHeight="1">
      <c r="A48" s="115" t="s">
        <v>39</v>
      </c>
      <c r="B48" s="203">
        <v>5505</v>
      </c>
      <c r="C48" s="182">
        <v>1848</v>
      </c>
      <c r="D48" s="183">
        <v>1070</v>
      </c>
      <c r="E48" s="183">
        <v>778</v>
      </c>
      <c r="F48" s="183">
        <v>939</v>
      </c>
      <c r="G48" s="183">
        <v>571</v>
      </c>
      <c r="H48" s="183">
        <v>368</v>
      </c>
      <c r="I48" s="183">
        <v>2718</v>
      </c>
      <c r="J48" s="183">
        <v>540</v>
      </c>
      <c r="K48" s="183">
        <v>403</v>
      </c>
      <c r="L48" s="183">
        <v>339</v>
      </c>
      <c r="M48" s="183">
        <v>314</v>
      </c>
      <c r="N48" s="183">
        <v>226</v>
      </c>
      <c r="O48" s="204">
        <v>193</v>
      </c>
      <c r="P48" s="205">
        <v>703</v>
      </c>
    </row>
    <row r="49" spans="1:16" ht="15.9" customHeight="1">
      <c r="A49" s="115" t="s">
        <v>40</v>
      </c>
      <c r="B49" s="203">
        <v>2344</v>
      </c>
      <c r="C49" s="182">
        <v>860</v>
      </c>
      <c r="D49" s="183">
        <v>473</v>
      </c>
      <c r="E49" s="183">
        <v>387</v>
      </c>
      <c r="F49" s="183">
        <v>352</v>
      </c>
      <c r="G49" s="183">
        <v>222</v>
      </c>
      <c r="H49" s="183">
        <v>130</v>
      </c>
      <c r="I49" s="183">
        <v>1132</v>
      </c>
      <c r="J49" s="183">
        <v>213</v>
      </c>
      <c r="K49" s="183">
        <v>159</v>
      </c>
      <c r="L49" s="183">
        <v>129</v>
      </c>
      <c r="M49" s="183">
        <v>84</v>
      </c>
      <c r="N49" s="183">
        <v>87</v>
      </c>
      <c r="O49" s="204">
        <v>85</v>
      </c>
      <c r="P49" s="205">
        <v>375</v>
      </c>
    </row>
    <row r="50" spans="1:16" ht="15.9" customHeight="1">
      <c r="A50" s="115" t="s">
        <v>41</v>
      </c>
      <c r="B50" s="203">
        <v>1880</v>
      </c>
      <c r="C50" s="182">
        <v>587</v>
      </c>
      <c r="D50" s="183">
        <v>329</v>
      </c>
      <c r="E50" s="183">
        <v>258</v>
      </c>
      <c r="F50" s="183">
        <v>278</v>
      </c>
      <c r="G50" s="183">
        <v>186</v>
      </c>
      <c r="H50" s="183">
        <v>92</v>
      </c>
      <c r="I50" s="183">
        <v>1015</v>
      </c>
      <c r="J50" s="183">
        <v>171</v>
      </c>
      <c r="K50" s="183">
        <v>119</v>
      </c>
      <c r="L50" s="183">
        <v>94</v>
      </c>
      <c r="M50" s="183">
        <v>101</v>
      </c>
      <c r="N50" s="183">
        <v>90</v>
      </c>
      <c r="O50" s="204">
        <v>68</v>
      </c>
      <c r="P50" s="205">
        <v>372</v>
      </c>
    </row>
    <row r="51" spans="1:16" ht="15.9" customHeight="1">
      <c r="A51" s="115" t="s">
        <v>42</v>
      </c>
      <c r="B51" s="203">
        <v>4393</v>
      </c>
      <c r="C51" s="182">
        <v>1497</v>
      </c>
      <c r="D51" s="183">
        <v>804</v>
      </c>
      <c r="E51" s="183">
        <v>693</v>
      </c>
      <c r="F51" s="183">
        <v>660</v>
      </c>
      <c r="G51" s="183">
        <v>410</v>
      </c>
      <c r="H51" s="183">
        <v>250</v>
      </c>
      <c r="I51" s="183">
        <v>2236</v>
      </c>
      <c r="J51" s="183">
        <v>380</v>
      </c>
      <c r="K51" s="183">
        <v>280</v>
      </c>
      <c r="L51" s="183">
        <v>188</v>
      </c>
      <c r="M51" s="183">
        <v>199</v>
      </c>
      <c r="N51" s="183">
        <v>154</v>
      </c>
      <c r="O51" s="204">
        <v>133</v>
      </c>
      <c r="P51" s="205">
        <v>902</v>
      </c>
    </row>
    <row r="52" spans="1:16" ht="15.9" customHeight="1">
      <c r="A52" s="115" t="s">
        <v>43</v>
      </c>
      <c r="B52" s="203">
        <v>4011</v>
      </c>
      <c r="C52" s="182">
        <v>1881</v>
      </c>
      <c r="D52" s="183">
        <v>1100</v>
      </c>
      <c r="E52" s="183">
        <v>781</v>
      </c>
      <c r="F52" s="183">
        <v>667</v>
      </c>
      <c r="G52" s="183">
        <v>430</v>
      </c>
      <c r="H52" s="183">
        <v>237</v>
      </c>
      <c r="I52" s="183">
        <v>1463</v>
      </c>
      <c r="J52" s="183">
        <v>308</v>
      </c>
      <c r="K52" s="183">
        <v>194</v>
      </c>
      <c r="L52" s="183">
        <v>129</v>
      </c>
      <c r="M52" s="183">
        <v>120</v>
      </c>
      <c r="N52" s="183">
        <v>84</v>
      </c>
      <c r="O52" s="204">
        <v>96</v>
      </c>
      <c r="P52" s="205">
        <v>532</v>
      </c>
    </row>
    <row r="53" spans="1:16" ht="15.9" customHeight="1">
      <c r="A53" s="115" t="s">
        <v>44</v>
      </c>
      <c r="B53" s="203">
        <v>2956</v>
      </c>
      <c r="C53" s="182">
        <v>1180</v>
      </c>
      <c r="D53" s="183">
        <v>703</v>
      </c>
      <c r="E53" s="183">
        <v>477</v>
      </c>
      <c r="F53" s="183">
        <v>498</v>
      </c>
      <c r="G53" s="183">
        <v>291</v>
      </c>
      <c r="H53" s="183">
        <v>207</v>
      </c>
      <c r="I53" s="183">
        <v>1278</v>
      </c>
      <c r="J53" s="183">
        <v>261</v>
      </c>
      <c r="K53" s="183">
        <v>170</v>
      </c>
      <c r="L53" s="183">
        <v>131</v>
      </c>
      <c r="M53" s="183">
        <v>200</v>
      </c>
      <c r="N53" s="183">
        <v>88</v>
      </c>
      <c r="O53" s="204">
        <v>77</v>
      </c>
      <c r="P53" s="205">
        <v>351</v>
      </c>
    </row>
    <row r="54" spans="1:16" ht="15.9" customHeight="1">
      <c r="A54" s="115" t="s">
        <v>45</v>
      </c>
      <c r="B54" s="203">
        <v>3543</v>
      </c>
      <c r="C54" s="182">
        <v>1150</v>
      </c>
      <c r="D54" s="183">
        <v>623</v>
      </c>
      <c r="E54" s="183">
        <v>527</v>
      </c>
      <c r="F54" s="183">
        <v>616</v>
      </c>
      <c r="G54" s="183">
        <v>369</v>
      </c>
      <c r="H54" s="183">
        <v>247</v>
      </c>
      <c r="I54" s="183">
        <v>1777</v>
      </c>
      <c r="J54" s="183">
        <v>340</v>
      </c>
      <c r="K54" s="183">
        <v>236</v>
      </c>
      <c r="L54" s="183">
        <v>186</v>
      </c>
      <c r="M54" s="183">
        <v>140</v>
      </c>
      <c r="N54" s="183">
        <v>106</v>
      </c>
      <c r="O54" s="204">
        <v>122</v>
      </c>
      <c r="P54" s="205">
        <v>647</v>
      </c>
    </row>
    <row r="55" spans="1:16" s="33" customFormat="1" ht="15.9" customHeight="1">
      <c r="A55" s="115" t="s">
        <v>46</v>
      </c>
      <c r="B55" s="203">
        <v>993</v>
      </c>
      <c r="C55" s="182">
        <v>312</v>
      </c>
      <c r="D55" s="183">
        <v>188</v>
      </c>
      <c r="E55" s="183">
        <v>124</v>
      </c>
      <c r="F55" s="183">
        <v>164</v>
      </c>
      <c r="G55" s="183">
        <v>110</v>
      </c>
      <c r="H55" s="183">
        <v>54</v>
      </c>
      <c r="I55" s="183">
        <v>517</v>
      </c>
      <c r="J55" s="183">
        <v>90</v>
      </c>
      <c r="K55" s="183">
        <v>75</v>
      </c>
      <c r="L55" s="183">
        <v>42</v>
      </c>
      <c r="M55" s="183">
        <v>37</v>
      </c>
      <c r="N55" s="183">
        <v>36</v>
      </c>
      <c r="O55" s="204">
        <v>36</v>
      </c>
      <c r="P55" s="205">
        <v>201</v>
      </c>
    </row>
    <row r="56" spans="1:16" ht="15.9" customHeight="1">
      <c r="A56" s="115" t="s">
        <v>47</v>
      </c>
      <c r="B56" s="203">
        <v>1736</v>
      </c>
      <c r="C56" s="182">
        <v>759</v>
      </c>
      <c r="D56" s="183">
        <v>422</v>
      </c>
      <c r="E56" s="183">
        <v>337</v>
      </c>
      <c r="F56" s="183">
        <v>304</v>
      </c>
      <c r="G56" s="183">
        <v>195</v>
      </c>
      <c r="H56" s="183">
        <v>109</v>
      </c>
      <c r="I56" s="183">
        <v>673</v>
      </c>
      <c r="J56" s="183">
        <v>177</v>
      </c>
      <c r="K56" s="183">
        <v>113</v>
      </c>
      <c r="L56" s="183">
        <v>84</v>
      </c>
      <c r="M56" s="183">
        <v>58</v>
      </c>
      <c r="N56" s="183">
        <v>45</v>
      </c>
      <c r="O56" s="204">
        <v>43</v>
      </c>
      <c r="P56" s="205">
        <v>153</v>
      </c>
    </row>
    <row r="57" spans="1:16" ht="15.9" customHeight="1">
      <c r="A57" s="117" t="s">
        <v>48</v>
      </c>
      <c r="B57" s="206">
        <v>6681</v>
      </c>
      <c r="C57" s="184">
        <v>2647</v>
      </c>
      <c r="D57" s="185">
        <v>1257</v>
      </c>
      <c r="E57" s="185">
        <v>1390</v>
      </c>
      <c r="F57" s="185">
        <v>1342</v>
      </c>
      <c r="G57" s="185">
        <v>869</v>
      </c>
      <c r="H57" s="185">
        <v>473</v>
      </c>
      <c r="I57" s="185">
        <v>2692</v>
      </c>
      <c r="J57" s="185">
        <v>696</v>
      </c>
      <c r="K57" s="185">
        <v>390</v>
      </c>
      <c r="L57" s="185">
        <v>326</v>
      </c>
      <c r="M57" s="185">
        <v>278</v>
      </c>
      <c r="N57" s="185">
        <v>225</v>
      </c>
      <c r="O57" s="207">
        <v>165</v>
      </c>
      <c r="P57" s="208">
        <v>612</v>
      </c>
    </row>
    <row r="58" spans="1:16" ht="15.9" customHeight="1" thickBot="1">
      <c r="A58" s="119" t="s">
        <v>49</v>
      </c>
      <c r="B58" s="217">
        <v>35797</v>
      </c>
      <c r="C58" s="197">
        <v>13287</v>
      </c>
      <c r="D58" s="193">
        <v>7276</v>
      </c>
      <c r="E58" s="193">
        <v>6011</v>
      </c>
      <c r="F58" s="193">
        <v>6060</v>
      </c>
      <c r="G58" s="193">
        <v>3804</v>
      </c>
      <c r="H58" s="193">
        <v>2256</v>
      </c>
      <c r="I58" s="193">
        <v>16450</v>
      </c>
      <c r="J58" s="193">
        <v>3341</v>
      </c>
      <c r="K58" s="193">
        <v>2264</v>
      </c>
      <c r="L58" s="193">
        <v>1731</v>
      </c>
      <c r="M58" s="193">
        <v>1621</v>
      </c>
      <c r="N58" s="193">
        <v>1212</v>
      </c>
      <c r="O58" s="218">
        <v>1094</v>
      </c>
      <c r="P58" s="219">
        <v>5187</v>
      </c>
    </row>
    <row r="59" spans="1:16" ht="15.9" customHeight="1">
      <c r="A59" s="120" t="s">
        <v>50</v>
      </c>
      <c r="B59" s="203">
        <v>5369</v>
      </c>
      <c r="C59" s="182">
        <v>1948</v>
      </c>
      <c r="D59" s="183">
        <v>985</v>
      </c>
      <c r="E59" s="183">
        <v>963</v>
      </c>
      <c r="F59" s="183">
        <v>947</v>
      </c>
      <c r="G59" s="183">
        <v>605</v>
      </c>
      <c r="H59" s="183">
        <v>342</v>
      </c>
      <c r="I59" s="183">
        <v>2474</v>
      </c>
      <c r="J59" s="183">
        <v>526</v>
      </c>
      <c r="K59" s="183">
        <v>436</v>
      </c>
      <c r="L59" s="183">
        <v>292</v>
      </c>
      <c r="M59" s="183">
        <v>234</v>
      </c>
      <c r="N59" s="183">
        <v>174</v>
      </c>
      <c r="O59" s="204">
        <v>154</v>
      </c>
      <c r="P59" s="205">
        <v>658</v>
      </c>
    </row>
    <row r="60" spans="1:16" ht="15.9" customHeight="1">
      <c r="A60" s="115" t="s">
        <v>51</v>
      </c>
      <c r="B60" s="203">
        <v>1428</v>
      </c>
      <c r="C60" s="182">
        <v>405</v>
      </c>
      <c r="D60" s="183">
        <v>216</v>
      </c>
      <c r="E60" s="183">
        <v>189</v>
      </c>
      <c r="F60" s="183">
        <v>250</v>
      </c>
      <c r="G60" s="183">
        <v>141</v>
      </c>
      <c r="H60" s="183">
        <v>109</v>
      </c>
      <c r="I60" s="183">
        <v>773</v>
      </c>
      <c r="J60" s="183">
        <v>134</v>
      </c>
      <c r="K60" s="183">
        <v>143</v>
      </c>
      <c r="L60" s="183">
        <v>72</v>
      </c>
      <c r="M60" s="183">
        <v>74</v>
      </c>
      <c r="N60" s="183">
        <v>55</v>
      </c>
      <c r="O60" s="204">
        <v>57</v>
      </c>
      <c r="P60" s="205">
        <v>238</v>
      </c>
    </row>
    <row r="61" spans="1:16" ht="15.9" customHeight="1">
      <c r="A61" s="115" t="s">
        <v>52</v>
      </c>
      <c r="B61" s="203">
        <v>4953</v>
      </c>
      <c r="C61" s="182">
        <v>1414</v>
      </c>
      <c r="D61" s="183">
        <v>758</v>
      </c>
      <c r="E61" s="183">
        <v>656</v>
      </c>
      <c r="F61" s="183">
        <v>881</v>
      </c>
      <c r="G61" s="183">
        <v>493</v>
      </c>
      <c r="H61" s="183">
        <v>388</v>
      </c>
      <c r="I61" s="183">
        <v>2658</v>
      </c>
      <c r="J61" s="183">
        <v>523</v>
      </c>
      <c r="K61" s="183">
        <v>402</v>
      </c>
      <c r="L61" s="183">
        <v>231</v>
      </c>
      <c r="M61" s="183">
        <v>211</v>
      </c>
      <c r="N61" s="183">
        <v>201</v>
      </c>
      <c r="O61" s="204">
        <v>191</v>
      </c>
      <c r="P61" s="205">
        <v>899</v>
      </c>
    </row>
    <row r="62" spans="1:16" ht="15.9" customHeight="1">
      <c r="A62" s="115" t="s">
        <v>53</v>
      </c>
      <c r="B62" s="203">
        <v>2364</v>
      </c>
      <c r="C62" s="182">
        <v>662</v>
      </c>
      <c r="D62" s="183">
        <v>331</v>
      </c>
      <c r="E62" s="183">
        <v>331</v>
      </c>
      <c r="F62" s="183">
        <v>431</v>
      </c>
      <c r="G62" s="183">
        <v>239</v>
      </c>
      <c r="H62" s="183">
        <v>192</v>
      </c>
      <c r="I62" s="183">
        <v>1271</v>
      </c>
      <c r="J62" s="183">
        <v>211</v>
      </c>
      <c r="K62" s="183">
        <v>187</v>
      </c>
      <c r="L62" s="183">
        <v>122</v>
      </c>
      <c r="M62" s="183">
        <v>93</v>
      </c>
      <c r="N62" s="183">
        <v>81</v>
      </c>
      <c r="O62" s="204">
        <v>54</v>
      </c>
      <c r="P62" s="205">
        <v>523</v>
      </c>
    </row>
    <row r="63" spans="1:16" ht="15.9" customHeight="1">
      <c r="A63" s="115" t="s">
        <v>54</v>
      </c>
      <c r="B63" s="203">
        <v>1684</v>
      </c>
      <c r="C63" s="182">
        <v>442</v>
      </c>
      <c r="D63" s="183">
        <v>253</v>
      </c>
      <c r="E63" s="183">
        <v>189</v>
      </c>
      <c r="F63" s="183">
        <v>239</v>
      </c>
      <c r="G63" s="183">
        <v>153</v>
      </c>
      <c r="H63" s="183">
        <v>86</v>
      </c>
      <c r="I63" s="183">
        <v>1003</v>
      </c>
      <c r="J63" s="183">
        <v>153</v>
      </c>
      <c r="K63" s="183">
        <v>126</v>
      </c>
      <c r="L63" s="183">
        <v>86</v>
      </c>
      <c r="M63" s="183">
        <v>48</v>
      </c>
      <c r="N63" s="183">
        <v>52</v>
      </c>
      <c r="O63" s="204">
        <v>53</v>
      </c>
      <c r="P63" s="205">
        <v>485</v>
      </c>
    </row>
    <row r="64" spans="1:16" ht="15.9" customHeight="1">
      <c r="A64" s="115" t="s">
        <v>55</v>
      </c>
      <c r="B64" s="203">
        <v>7393</v>
      </c>
      <c r="C64" s="182">
        <v>1875</v>
      </c>
      <c r="D64" s="183">
        <v>1035</v>
      </c>
      <c r="E64" s="183">
        <v>840</v>
      </c>
      <c r="F64" s="183">
        <v>998</v>
      </c>
      <c r="G64" s="183">
        <v>592</v>
      </c>
      <c r="H64" s="183">
        <v>406</v>
      </c>
      <c r="I64" s="183">
        <v>4520</v>
      </c>
      <c r="J64" s="183">
        <v>602</v>
      </c>
      <c r="K64" s="183">
        <v>476</v>
      </c>
      <c r="L64" s="183">
        <v>352</v>
      </c>
      <c r="M64" s="183">
        <v>324</v>
      </c>
      <c r="N64" s="183">
        <v>278</v>
      </c>
      <c r="O64" s="204">
        <v>247</v>
      </c>
      <c r="P64" s="205">
        <v>2241</v>
      </c>
    </row>
    <row r="65" spans="1:16" ht="15.9" customHeight="1">
      <c r="A65" s="115" t="s">
        <v>56</v>
      </c>
      <c r="B65" s="203">
        <v>2644</v>
      </c>
      <c r="C65" s="182">
        <v>542</v>
      </c>
      <c r="D65" s="183">
        <v>301</v>
      </c>
      <c r="E65" s="183">
        <v>241</v>
      </c>
      <c r="F65" s="183">
        <v>291</v>
      </c>
      <c r="G65" s="183">
        <v>166</v>
      </c>
      <c r="H65" s="183">
        <v>125</v>
      </c>
      <c r="I65" s="183">
        <v>1811</v>
      </c>
      <c r="J65" s="183">
        <v>178</v>
      </c>
      <c r="K65" s="183">
        <v>150</v>
      </c>
      <c r="L65" s="183">
        <v>116</v>
      </c>
      <c r="M65" s="183">
        <v>139</v>
      </c>
      <c r="N65" s="183">
        <v>130</v>
      </c>
      <c r="O65" s="204">
        <v>183</v>
      </c>
      <c r="P65" s="205">
        <v>915</v>
      </c>
    </row>
    <row r="66" spans="1:16" ht="15.9" customHeight="1">
      <c r="A66" s="115" t="s">
        <v>57</v>
      </c>
      <c r="B66" s="203">
        <v>6028</v>
      </c>
      <c r="C66" s="182">
        <v>1216</v>
      </c>
      <c r="D66" s="183">
        <v>689</v>
      </c>
      <c r="E66" s="183">
        <v>527</v>
      </c>
      <c r="F66" s="183">
        <v>733</v>
      </c>
      <c r="G66" s="183">
        <v>426</v>
      </c>
      <c r="H66" s="183">
        <v>307</v>
      </c>
      <c r="I66" s="183">
        <v>4079</v>
      </c>
      <c r="J66" s="183">
        <v>406</v>
      </c>
      <c r="K66" s="183">
        <v>316</v>
      </c>
      <c r="L66" s="183">
        <v>243</v>
      </c>
      <c r="M66" s="183">
        <v>235</v>
      </c>
      <c r="N66" s="183">
        <v>260</v>
      </c>
      <c r="O66" s="204">
        <v>210</v>
      </c>
      <c r="P66" s="205">
        <v>2409</v>
      </c>
    </row>
    <row r="67" spans="1:16" ht="15.9" customHeight="1">
      <c r="A67" s="115" t="s">
        <v>58</v>
      </c>
      <c r="B67" s="203">
        <v>13106</v>
      </c>
      <c r="C67" s="182">
        <v>2180</v>
      </c>
      <c r="D67" s="183">
        <v>1227</v>
      </c>
      <c r="E67" s="183">
        <v>953</v>
      </c>
      <c r="F67" s="183">
        <v>1326</v>
      </c>
      <c r="G67" s="183">
        <v>772</v>
      </c>
      <c r="H67" s="183">
        <v>554</v>
      </c>
      <c r="I67" s="183">
        <v>9600</v>
      </c>
      <c r="J67" s="183">
        <v>956</v>
      </c>
      <c r="K67" s="183">
        <v>609</v>
      </c>
      <c r="L67" s="183">
        <v>602</v>
      </c>
      <c r="M67" s="183">
        <v>526</v>
      </c>
      <c r="N67" s="183">
        <v>614</v>
      </c>
      <c r="O67" s="204">
        <v>417</v>
      </c>
      <c r="P67" s="205">
        <v>5876</v>
      </c>
    </row>
    <row r="68" spans="1:16" ht="15.9" customHeight="1">
      <c r="A68" s="115" t="s">
        <v>59</v>
      </c>
      <c r="B68" s="203">
        <v>4826</v>
      </c>
      <c r="C68" s="182">
        <v>1212</v>
      </c>
      <c r="D68" s="183">
        <v>631</v>
      </c>
      <c r="E68" s="183">
        <v>581</v>
      </c>
      <c r="F68" s="183">
        <v>641</v>
      </c>
      <c r="G68" s="183">
        <v>411</v>
      </c>
      <c r="H68" s="183">
        <v>230</v>
      </c>
      <c r="I68" s="183">
        <v>2973</v>
      </c>
      <c r="J68" s="183">
        <v>415</v>
      </c>
      <c r="K68" s="183">
        <v>317</v>
      </c>
      <c r="L68" s="183">
        <v>297</v>
      </c>
      <c r="M68" s="183">
        <v>310</v>
      </c>
      <c r="N68" s="183">
        <v>248</v>
      </c>
      <c r="O68" s="204">
        <v>205</v>
      </c>
      <c r="P68" s="205">
        <v>1181</v>
      </c>
    </row>
    <row r="69" spans="1:16" ht="15.9" customHeight="1">
      <c r="A69" s="115" t="s">
        <v>60</v>
      </c>
      <c r="B69" s="203">
        <v>3806</v>
      </c>
      <c r="C69" s="182">
        <v>1248</v>
      </c>
      <c r="D69" s="183">
        <v>645</v>
      </c>
      <c r="E69" s="183">
        <v>603</v>
      </c>
      <c r="F69" s="183">
        <v>669</v>
      </c>
      <c r="G69" s="183">
        <v>390</v>
      </c>
      <c r="H69" s="183">
        <v>279</v>
      </c>
      <c r="I69" s="183">
        <v>1889</v>
      </c>
      <c r="J69" s="183">
        <v>357</v>
      </c>
      <c r="K69" s="183">
        <v>263</v>
      </c>
      <c r="L69" s="183">
        <v>204</v>
      </c>
      <c r="M69" s="183">
        <v>237</v>
      </c>
      <c r="N69" s="183">
        <v>119</v>
      </c>
      <c r="O69" s="204">
        <v>117</v>
      </c>
      <c r="P69" s="205">
        <v>592</v>
      </c>
    </row>
    <row r="70" spans="1:16" ht="15.9" customHeight="1">
      <c r="A70" s="115" t="s">
        <v>61</v>
      </c>
      <c r="B70" s="203">
        <v>2096</v>
      </c>
      <c r="C70" s="182">
        <v>612</v>
      </c>
      <c r="D70" s="183">
        <v>356</v>
      </c>
      <c r="E70" s="183">
        <v>256</v>
      </c>
      <c r="F70" s="183">
        <v>287</v>
      </c>
      <c r="G70" s="183">
        <v>159</v>
      </c>
      <c r="H70" s="183">
        <v>128</v>
      </c>
      <c r="I70" s="183">
        <v>1197</v>
      </c>
      <c r="J70" s="183">
        <v>193</v>
      </c>
      <c r="K70" s="183">
        <v>134</v>
      </c>
      <c r="L70" s="183">
        <v>94</v>
      </c>
      <c r="M70" s="183">
        <v>103</v>
      </c>
      <c r="N70" s="183">
        <v>60</v>
      </c>
      <c r="O70" s="204">
        <v>74</v>
      </c>
      <c r="P70" s="205">
        <v>539</v>
      </c>
    </row>
    <row r="71" spans="1:16" ht="15.9" customHeight="1">
      <c r="A71" s="115" t="s">
        <v>62</v>
      </c>
      <c r="B71" s="206">
        <v>3071</v>
      </c>
      <c r="C71" s="184">
        <v>995</v>
      </c>
      <c r="D71" s="185">
        <v>569</v>
      </c>
      <c r="E71" s="185">
        <v>426</v>
      </c>
      <c r="F71" s="185">
        <v>495</v>
      </c>
      <c r="G71" s="185">
        <v>309</v>
      </c>
      <c r="H71" s="185">
        <v>186</v>
      </c>
      <c r="I71" s="185">
        <v>1581</v>
      </c>
      <c r="J71" s="185">
        <v>248</v>
      </c>
      <c r="K71" s="185">
        <v>181</v>
      </c>
      <c r="L71" s="185">
        <v>133</v>
      </c>
      <c r="M71" s="185">
        <v>151</v>
      </c>
      <c r="N71" s="185">
        <v>121</v>
      </c>
      <c r="O71" s="207">
        <v>116</v>
      </c>
      <c r="P71" s="208">
        <v>631</v>
      </c>
    </row>
    <row r="72" spans="1:16" ht="15.9" customHeight="1">
      <c r="A72" s="116" t="s">
        <v>63</v>
      </c>
      <c r="B72" s="239">
        <v>58768</v>
      </c>
      <c r="C72" s="194">
        <v>14751</v>
      </c>
      <c r="D72" s="187">
        <v>7996</v>
      </c>
      <c r="E72" s="187">
        <v>6755</v>
      </c>
      <c r="F72" s="187">
        <v>8188</v>
      </c>
      <c r="G72" s="187">
        <v>4856</v>
      </c>
      <c r="H72" s="187">
        <v>3332</v>
      </c>
      <c r="I72" s="187">
        <v>35829</v>
      </c>
      <c r="J72" s="187">
        <v>4902</v>
      </c>
      <c r="K72" s="187">
        <v>3740</v>
      </c>
      <c r="L72" s="187">
        <v>2844</v>
      </c>
      <c r="M72" s="187">
        <v>2685</v>
      </c>
      <c r="N72" s="187">
        <v>2393</v>
      </c>
      <c r="O72" s="210">
        <v>2078</v>
      </c>
      <c r="P72" s="211">
        <v>17187</v>
      </c>
    </row>
    <row r="73" spans="1:16" ht="15.9" customHeight="1">
      <c r="A73" s="115" t="s">
        <v>64</v>
      </c>
      <c r="B73" s="203">
        <v>7430</v>
      </c>
      <c r="C73" s="182">
        <v>2074</v>
      </c>
      <c r="D73" s="183">
        <v>1162</v>
      </c>
      <c r="E73" s="183">
        <v>912</v>
      </c>
      <c r="F73" s="183">
        <v>1139</v>
      </c>
      <c r="G73" s="183">
        <v>645</v>
      </c>
      <c r="H73" s="183">
        <v>494</v>
      </c>
      <c r="I73" s="183">
        <v>4217</v>
      </c>
      <c r="J73" s="183">
        <v>739</v>
      </c>
      <c r="K73" s="183">
        <v>445</v>
      </c>
      <c r="L73" s="183">
        <v>337</v>
      </c>
      <c r="M73" s="183">
        <v>315</v>
      </c>
      <c r="N73" s="183">
        <v>362</v>
      </c>
      <c r="O73" s="204">
        <v>271</v>
      </c>
      <c r="P73" s="205">
        <v>1748</v>
      </c>
    </row>
    <row r="74" spans="1:16" ht="15.9" customHeight="1">
      <c r="A74" s="115" t="s">
        <v>65</v>
      </c>
      <c r="B74" s="203">
        <v>5687</v>
      </c>
      <c r="C74" s="182">
        <v>1693</v>
      </c>
      <c r="D74" s="183">
        <v>918</v>
      </c>
      <c r="E74" s="183">
        <v>775</v>
      </c>
      <c r="F74" s="183">
        <v>904</v>
      </c>
      <c r="G74" s="183">
        <v>597</v>
      </c>
      <c r="H74" s="183">
        <v>307</v>
      </c>
      <c r="I74" s="183">
        <v>3090</v>
      </c>
      <c r="J74" s="183">
        <v>548</v>
      </c>
      <c r="K74" s="183">
        <v>380</v>
      </c>
      <c r="L74" s="183">
        <v>337</v>
      </c>
      <c r="M74" s="183">
        <v>309</v>
      </c>
      <c r="N74" s="183">
        <v>261</v>
      </c>
      <c r="O74" s="204">
        <v>187</v>
      </c>
      <c r="P74" s="205">
        <v>1068</v>
      </c>
    </row>
    <row r="75" spans="1:16" ht="15.9" customHeight="1">
      <c r="A75" s="115" t="s">
        <v>66</v>
      </c>
      <c r="B75" s="203">
        <v>8811</v>
      </c>
      <c r="C75" s="182">
        <v>1864</v>
      </c>
      <c r="D75" s="183">
        <v>1035</v>
      </c>
      <c r="E75" s="183">
        <v>829</v>
      </c>
      <c r="F75" s="183">
        <v>1011</v>
      </c>
      <c r="G75" s="183">
        <v>570</v>
      </c>
      <c r="H75" s="183">
        <v>441</v>
      </c>
      <c r="I75" s="183">
        <v>5936</v>
      </c>
      <c r="J75" s="183">
        <v>629</v>
      </c>
      <c r="K75" s="183">
        <v>477</v>
      </c>
      <c r="L75" s="183">
        <v>444</v>
      </c>
      <c r="M75" s="183">
        <v>356</v>
      </c>
      <c r="N75" s="183">
        <v>368</v>
      </c>
      <c r="O75" s="204">
        <v>289</v>
      </c>
      <c r="P75" s="205">
        <v>3373</v>
      </c>
    </row>
    <row r="76" spans="1:16" ht="15.9" customHeight="1">
      <c r="A76" s="115" t="s">
        <v>67</v>
      </c>
      <c r="B76" s="203">
        <v>2819</v>
      </c>
      <c r="C76" s="182">
        <v>785</v>
      </c>
      <c r="D76" s="183">
        <v>394</v>
      </c>
      <c r="E76" s="183">
        <v>391</v>
      </c>
      <c r="F76" s="183">
        <v>511</v>
      </c>
      <c r="G76" s="183">
        <v>319</v>
      </c>
      <c r="H76" s="183">
        <v>192</v>
      </c>
      <c r="I76" s="183">
        <v>1523</v>
      </c>
      <c r="J76" s="183">
        <v>278</v>
      </c>
      <c r="K76" s="183">
        <v>183</v>
      </c>
      <c r="L76" s="183">
        <v>115</v>
      </c>
      <c r="M76" s="183">
        <v>124</v>
      </c>
      <c r="N76" s="183">
        <v>129</v>
      </c>
      <c r="O76" s="204">
        <v>69</v>
      </c>
      <c r="P76" s="205">
        <v>625</v>
      </c>
    </row>
    <row r="77" spans="1:16" ht="15.9" customHeight="1">
      <c r="A77" s="115" t="s">
        <v>68</v>
      </c>
      <c r="B77" s="203">
        <v>1214</v>
      </c>
      <c r="C77" s="182">
        <v>271</v>
      </c>
      <c r="D77" s="183">
        <v>141</v>
      </c>
      <c r="E77" s="183">
        <v>130</v>
      </c>
      <c r="F77" s="183">
        <v>137</v>
      </c>
      <c r="G77" s="183">
        <v>81</v>
      </c>
      <c r="H77" s="183">
        <v>56</v>
      </c>
      <c r="I77" s="183">
        <v>806</v>
      </c>
      <c r="J77" s="183">
        <v>109</v>
      </c>
      <c r="K77" s="183">
        <v>79</v>
      </c>
      <c r="L77" s="183">
        <v>53</v>
      </c>
      <c r="M77" s="183">
        <v>55</v>
      </c>
      <c r="N77" s="183">
        <v>82</v>
      </c>
      <c r="O77" s="204">
        <v>58</v>
      </c>
      <c r="P77" s="205">
        <v>370</v>
      </c>
    </row>
    <row r="78" spans="1:16" ht="15.9" customHeight="1">
      <c r="A78" s="115" t="s">
        <v>69</v>
      </c>
      <c r="B78" s="203">
        <v>7231</v>
      </c>
      <c r="C78" s="182">
        <v>2244</v>
      </c>
      <c r="D78" s="183">
        <v>1220</v>
      </c>
      <c r="E78" s="183">
        <v>1024</v>
      </c>
      <c r="F78" s="183">
        <v>1023</v>
      </c>
      <c r="G78" s="183">
        <v>618</v>
      </c>
      <c r="H78" s="183">
        <v>405</v>
      </c>
      <c r="I78" s="183">
        <v>3964</v>
      </c>
      <c r="J78" s="183">
        <v>655</v>
      </c>
      <c r="K78" s="183">
        <v>427</v>
      </c>
      <c r="L78" s="183">
        <v>348</v>
      </c>
      <c r="M78" s="183">
        <v>339</v>
      </c>
      <c r="N78" s="183">
        <v>249</v>
      </c>
      <c r="O78" s="204">
        <v>226</v>
      </c>
      <c r="P78" s="205">
        <v>1720</v>
      </c>
    </row>
    <row r="79" spans="1:16" ht="15.9" customHeight="1">
      <c r="A79" s="115" t="s">
        <v>70</v>
      </c>
      <c r="B79" s="203">
        <v>12661</v>
      </c>
      <c r="C79" s="182">
        <v>3445</v>
      </c>
      <c r="D79" s="183">
        <v>1779</v>
      </c>
      <c r="E79" s="183">
        <v>1666</v>
      </c>
      <c r="F79" s="183">
        <v>1701</v>
      </c>
      <c r="G79" s="183">
        <v>1075</v>
      </c>
      <c r="H79" s="183">
        <v>626</v>
      </c>
      <c r="I79" s="183">
        <v>7515</v>
      </c>
      <c r="J79" s="183">
        <v>1090</v>
      </c>
      <c r="K79" s="183">
        <v>798</v>
      </c>
      <c r="L79" s="183">
        <v>603</v>
      </c>
      <c r="M79" s="183">
        <v>528</v>
      </c>
      <c r="N79" s="183">
        <v>543</v>
      </c>
      <c r="O79" s="204">
        <v>444</v>
      </c>
      <c r="P79" s="205">
        <v>3509</v>
      </c>
    </row>
    <row r="80" spans="1:16" ht="15.9" customHeight="1">
      <c r="A80" s="115" t="s">
        <v>71</v>
      </c>
      <c r="B80" s="203">
        <v>6028</v>
      </c>
      <c r="C80" s="182">
        <v>1441</v>
      </c>
      <c r="D80" s="183">
        <v>799</v>
      </c>
      <c r="E80" s="183">
        <v>642</v>
      </c>
      <c r="F80" s="183">
        <v>770</v>
      </c>
      <c r="G80" s="183">
        <v>464</v>
      </c>
      <c r="H80" s="183">
        <v>306</v>
      </c>
      <c r="I80" s="183">
        <v>3817</v>
      </c>
      <c r="J80" s="183">
        <v>494</v>
      </c>
      <c r="K80" s="183">
        <v>351</v>
      </c>
      <c r="L80" s="183">
        <v>256</v>
      </c>
      <c r="M80" s="183">
        <v>232</v>
      </c>
      <c r="N80" s="183">
        <v>240</v>
      </c>
      <c r="O80" s="204">
        <v>252</v>
      </c>
      <c r="P80" s="205">
        <v>1992</v>
      </c>
    </row>
    <row r="81" spans="1:16" ht="15.9" customHeight="1">
      <c r="A81" s="115" t="s">
        <v>72</v>
      </c>
      <c r="B81" s="203">
        <v>3639</v>
      </c>
      <c r="C81" s="182">
        <v>942</v>
      </c>
      <c r="D81" s="183">
        <v>503</v>
      </c>
      <c r="E81" s="183">
        <v>439</v>
      </c>
      <c r="F81" s="183">
        <v>523</v>
      </c>
      <c r="G81" s="183">
        <v>331</v>
      </c>
      <c r="H81" s="183">
        <v>192</v>
      </c>
      <c r="I81" s="183">
        <v>2174</v>
      </c>
      <c r="J81" s="183">
        <v>338</v>
      </c>
      <c r="K81" s="183">
        <v>226</v>
      </c>
      <c r="L81" s="183">
        <v>190</v>
      </c>
      <c r="M81" s="183">
        <v>166</v>
      </c>
      <c r="N81" s="183">
        <v>149</v>
      </c>
      <c r="O81" s="204">
        <v>129</v>
      </c>
      <c r="P81" s="205">
        <v>976</v>
      </c>
    </row>
    <row r="82" spans="1:16" ht="15.9" customHeight="1">
      <c r="A82" s="115" t="s">
        <v>73</v>
      </c>
      <c r="B82" s="203">
        <v>3712</v>
      </c>
      <c r="C82" s="182">
        <v>1306</v>
      </c>
      <c r="D82" s="183">
        <v>772</v>
      </c>
      <c r="E82" s="183">
        <v>534</v>
      </c>
      <c r="F82" s="183">
        <v>694</v>
      </c>
      <c r="G82" s="183">
        <v>396</v>
      </c>
      <c r="H82" s="183">
        <v>298</v>
      </c>
      <c r="I82" s="183">
        <v>1712</v>
      </c>
      <c r="J82" s="183">
        <v>404</v>
      </c>
      <c r="K82" s="183">
        <v>271</v>
      </c>
      <c r="L82" s="183">
        <v>173</v>
      </c>
      <c r="M82" s="183">
        <v>176</v>
      </c>
      <c r="N82" s="183">
        <v>129</v>
      </c>
      <c r="O82" s="204">
        <v>128</v>
      </c>
      <c r="P82" s="205">
        <v>431</v>
      </c>
    </row>
    <row r="83" spans="1:16" ht="15.9" customHeight="1">
      <c r="A83" s="115" t="s">
        <v>74</v>
      </c>
      <c r="B83" s="203">
        <v>2012</v>
      </c>
      <c r="C83" s="182">
        <v>464</v>
      </c>
      <c r="D83" s="183">
        <v>198</v>
      </c>
      <c r="E83" s="183">
        <v>266</v>
      </c>
      <c r="F83" s="183">
        <v>320</v>
      </c>
      <c r="G83" s="183">
        <v>190</v>
      </c>
      <c r="H83" s="183">
        <v>130</v>
      </c>
      <c r="I83" s="183">
        <v>1228</v>
      </c>
      <c r="J83" s="183">
        <v>165</v>
      </c>
      <c r="K83" s="183">
        <v>137</v>
      </c>
      <c r="L83" s="183">
        <v>109</v>
      </c>
      <c r="M83" s="183">
        <v>92</v>
      </c>
      <c r="N83" s="183">
        <v>117</v>
      </c>
      <c r="O83" s="204">
        <v>70</v>
      </c>
      <c r="P83" s="205">
        <v>538</v>
      </c>
    </row>
    <row r="84" spans="1:16" ht="15.9" customHeight="1">
      <c r="A84" s="115" t="s">
        <v>75</v>
      </c>
      <c r="B84" s="203">
        <v>3644</v>
      </c>
      <c r="C84" s="182">
        <v>898</v>
      </c>
      <c r="D84" s="183">
        <v>455</v>
      </c>
      <c r="E84" s="183">
        <v>443</v>
      </c>
      <c r="F84" s="183">
        <v>482</v>
      </c>
      <c r="G84" s="183">
        <v>278</v>
      </c>
      <c r="H84" s="183">
        <v>204</v>
      </c>
      <c r="I84" s="183">
        <v>2264</v>
      </c>
      <c r="J84" s="183">
        <v>339</v>
      </c>
      <c r="K84" s="183">
        <v>231</v>
      </c>
      <c r="L84" s="183">
        <v>177</v>
      </c>
      <c r="M84" s="183">
        <v>155</v>
      </c>
      <c r="N84" s="183">
        <v>190</v>
      </c>
      <c r="O84" s="204">
        <v>143</v>
      </c>
      <c r="P84" s="205">
        <v>1029</v>
      </c>
    </row>
    <row r="85" spans="1:16" ht="15.9" customHeight="1">
      <c r="A85" s="115" t="s">
        <v>76</v>
      </c>
      <c r="B85" s="206">
        <v>9059</v>
      </c>
      <c r="C85" s="184">
        <v>2054</v>
      </c>
      <c r="D85" s="185">
        <v>1067</v>
      </c>
      <c r="E85" s="185">
        <v>987</v>
      </c>
      <c r="F85" s="185">
        <v>1257</v>
      </c>
      <c r="G85" s="185">
        <v>688</v>
      </c>
      <c r="H85" s="185">
        <v>569</v>
      </c>
      <c r="I85" s="185">
        <v>5748</v>
      </c>
      <c r="J85" s="185">
        <v>846</v>
      </c>
      <c r="K85" s="185">
        <v>589</v>
      </c>
      <c r="L85" s="185">
        <v>447</v>
      </c>
      <c r="M85" s="185">
        <v>387</v>
      </c>
      <c r="N85" s="185">
        <v>403</v>
      </c>
      <c r="O85" s="207">
        <v>310</v>
      </c>
      <c r="P85" s="208">
        <v>2766</v>
      </c>
    </row>
    <row r="86" spans="1:16" ht="15.9" customHeight="1">
      <c r="A86" s="116" t="s">
        <v>77</v>
      </c>
      <c r="B86" s="239">
        <v>73947</v>
      </c>
      <c r="C86" s="194">
        <v>19481</v>
      </c>
      <c r="D86" s="187">
        <v>10443</v>
      </c>
      <c r="E86" s="187">
        <v>9038</v>
      </c>
      <c r="F86" s="187">
        <v>10472</v>
      </c>
      <c r="G86" s="187">
        <v>6252</v>
      </c>
      <c r="H86" s="187">
        <v>4220</v>
      </c>
      <c r="I86" s="187">
        <v>43994</v>
      </c>
      <c r="J86" s="187">
        <v>6634</v>
      </c>
      <c r="K86" s="187">
        <v>4594</v>
      </c>
      <c r="L86" s="187">
        <v>3589</v>
      </c>
      <c r="M86" s="187">
        <v>3234</v>
      </c>
      <c r="N86" s="187">
        <v>3222</v>
      </c>
      <c r="O86" s="210">
        <v>2576</v>
      </c>
      <c r="P86" s="211">
        <v>20145</v>
      </c>
    </row>
    <row r="87" spans="1:16" ht="15.9" customHeight="1">
      <c r="A87" s="115" t="s">
        <v>78</v>
      </c>
      <c r="B87" s="203">
        <v>3214</v>
      </c>
      <c r="C87" s="182">
        <v>836</v>
      </c>
      <c r="D87" s="183">
        <v>392</v>
      </c>
      <c r="E87" s="183">
        <v>444</v>
      </c>
      <c r="F87" s="183">
        <v>482</v>
      </c>
      <c r="G87" s="183">
        <v>311</v>
      </c>
      <c r="H87" s="183">
        <v>171</v>
      </c>
      <c r="I87" s="183">
        <v>1896</v>
      </c>
      <c r="J87" s="183">
        <v>266</v>
      </c>
      <c r="K87" s="183">
        <v>201</v>
      </c>
      <c r="L87" s="183">
        <v>163</v>
      </c>
      <c r="M87" s="183">
        <v>158</v>
      </c>
      <c r="N87" s="183">
        <v>137</v>
      </c>
      <c r="O87" s="204">
        <v>143</v>
      </c>
      <c r="P87" s="205">
        <v>828</v>
      </c>
    </row>
    <row r="88" spans="1:16" ht="15.9" customHeight="1">
      <c r="A88" s="115" t="s">
        <v>79</v>
      </c>
      <c r="B88" s="203">
        <v>3444</v>
      </c>
      <c r="C88" s="182">
        <v>1278</v>
      </c>
      <c r="D88" s="183">
        <v>669</v>
      </c>
      <c r="E88" s="183">
        <v>609</v>
      </c>
      <c r="F88" s="183">
        <v>581</v>
      </c>
      <c r="G88" s="183">
        <v>360</v>
      </c>
      <c r="H88" s="183">
        <v>221</v>
      </c>
      <c r="I88" s="183">
        <v>1585</v>
      </c>
      <c r="J88" s="183">
        <v>333</v>
      </c>
      <c r="K88" s="183">
        <v>221</v>
      </c>
      <c r="L88" s="183">
        <v>196</v>
      </c>
      <c r="M88" s="183">
        <v>179</v>
      </c>
      <c r="N88" s="183">
        <v>120</v>
      </c>
      <c r="O88" s="204">
        <v>109</v>
      </c>
      <c r="P88" s="205">
        <v>427</v>
      </c>
    </row>
    <row r="89" spans="1:16" ht="15.9" customHeight="1">
      <c r="A89" s="115" t="s">
        <v>80</v>
      </c>
      <c r="B89" s="203">
        <v>3967</v>
      </c>
      <c r="C89" s="182">
        <v>1516</v>
      </c>
      <c r="D89" s="183">
        <v>797</v>
      </c>
      <c r="E89" s="183">
        <v>719</v>
      </c>
      <c r="F89" s="183">
        <v>729</v>
      </c>
      <c r="G89" s="183">
        <v>492</v>
      </c>
      <c r="H89" s="183">
        <v>237</v>
      </c>
      <c r="I89" s="183">
        <v>1722</v>
      </c>
      <c r="J89" s="183">
        <v>411</v>
      </c>
      <c r="K89" s="183">
        <v>308</v>
      </c>
      <c r="L89" s="183">
        <v>215</v>
      </c>
      <c r="M89" s="183">
        <v>168</v>
      </c>
      <c r="N89" s="183">
        <v>108</v>
      </c>
      <c r="O89" s="204">
        <v>92</v>
      </c>
      <c r="P89" s="205">
        <v>420</v>
      </c>
    </row>
    <row r="90" spans="1:16" ht="15.9" customHeight="1">
      <c r="A90" s="115" t="s">
        <v>81</v>
      </c>
      <c r="B90" s="203">
        <v>1450</v>
      </c>
      <c r="C90" s="182">
        <v>564</v>
      </c>
      <c r="D90" s="183">
        <v>291</v>
      </c>
      <c r="E90" s="183">
        <v>273</v>
      </c>
      <c r="F90" s="183">
        <v>265</v>
      </c>
      <c r="G90" s="183">
        <v>173</v>
      </c>
      <c r="H90" s="183">
        <v>92</v>
      </c>
      <c r="I90" s="183">
        <v>621</v>
      </c>
      <c r="J90" s="183">
        <v>134</v>
      </c>
      <c r="K90" s="183">
        <v>101</v>
      </c>
      <c r="L90" s="183">
        <v>73</v>
      </c>
      <c r="M90" s="183">
        <v>54</v>
      </c>
      <c r="N90" s="183">
        <v>38</v>
      </c>
      <c r="O90" s="204">
        <v>48</v>
      </c>
      <c r="P90" s="205">
        <v>173</v>
      </c>
    </row>
    <row r="91" spans="1:16" ht="15.9" customHeight="1">
      <c r="A91" s="115" t="s">
        <v>82</v>
      </c>
      <c r="B91" s="203">
        <v>2465</v>
      </c>
      <c r="C91" s="182">
        <v>906</v>
      </c>
      <c r="D91" s="183">
        <v>501</v>
      </c>
      <c r="E91" s="183">
        <v>405</v>
      </c>
      <c r="F91" s="183">
        <v>452</v>
      </c>
      <c r="G91" s="183">
        <v>291</v>
      </c>
      <c r="H91" s="183">
        <v>161</v>
      </c>
      <c r="I91" s="183">
        <v>1107</v>
      </c>
      <c r="J91" s="183">
        <v>276</v>
      </c>
      <c r="K91" s="183">
        <v>181</v>
      </c>
      <c r="L91" s="183">
        <v>135</v>
      </c>
      <c r="M91" s="183">
        <v>120</v>
      </c>
      <c r="N91" s="183">
        <v>81</v>
      </c>
      <c r="O91" s="204">
        <v>63</v>
      </c>
      <c r="P91" s="205">
        <v>251</v>
      </c>
    </row>
    <row r="92" spans="1:16" ht="15.9" customHeight="1">
      <c r="A92" s="115" t="s">
        <v>83</v>
      </c>
      <c r="B92" s="203">
        <v>11577</v>
      </c>
      <c r="C92" s="182">
        <v>2942</v>
      </c>
      <c r="D92" s="183">
        <v>1677</v>
      </c>
      <c r="E92" s="183">
        <v>1265</v>
      </c>
      <c r="F92" s="183">
        <v>1612</v>
      </c>
      <c r="G92" s="183">
        <v>1024</v>
      </c>
      <c r="H92" s="183">
        <v>588</v>
      </c>
      <c r="I92" s="183">
        <v>7023</v>
      </c>
      <c r="J92" s="183">
        <v>983</v>
      </c>
      <c r="K92" s="183">
        <v>769</v>
      </c>
      <c r="L92" s="183">
        <v>559</v>
      </c>
      <c r="M92" s="183">
        <v>572</v>
      </c>
      <c r="N92" s="183">
        <v>495</v>
      </c>
      <c r="O92" s="204">
        <v>514</v>
      </c>
      <c r="P92" s="205">
        <v>3131</v>
      </c>
    </row>
    <row r="93" spans="1:16" ht="15.9" customHeight="1">
      <c r="A93" s="115" t="s">
        <v>84</v>
      </c>
      <c r="B93" s="203">
        <v>9503</v>
      </c>
      <c r="C93" s="182">
        <v>2430</v>
      </c>
      <c r="D93" s="183">
        <v>1299</v>
      </c>
      <c r="E93" s="183">
        <v>1131</v>
      </c>
      <c r="F93" s="183">
        <v>1424</v>
      </c>
      <c r="G93" s="183">
        <v>879</v>
      </c>
      <c r="H93" s="183">
        <v>545</v>
      </c>
      <c r="I93" s="183">
        <v>5649</v>
      </c>
      <c r="J93" s="183">
        <v>808</v>
      </c>
      <c r="K93" s="183">
        <v>592</v>
      </c>
      <c r="L93" s="183">
        <v>438</v>
      </c>
      <c r="M93" s="183">
        <v>421</v>
      </c>
      <c r="N93" s="183">
        <v>374</v>
      </c>
      <c r="O93" s="204">
        <v>298</v>
      </c>
      <c r="P93" s="205">
        <v>2718</v>
      </c>
    </row>
    <row r="94" spans="1:16" ht="15.9" customHeight="1">
      <c r="A94" s="115" t="s">
        <v>85</v>
      </c>
      <c r="B94" s="203">
        <v>7902</v>
      </c>
      <c r="C94" s="182">
        <v>1425</v>
      </c>
      <c r="D94" s="183">
        <v>755</v>
      </c>
      <c r="E94" s="183">
        <v>670</v>
      </c>
      <c r="F94" s="183">
        <v>949</v>
      </c>
      <c r="G94" s="183">
        <v>567</v>
      </c>
      <c r="H94" s="183">
        <v>382</v>
      </c>
      <c r="I94" s="183">
        <v>5528</v>
      </c>
      <c r="J94" s="183">
        <v>575</v>
      </c>
      <c r="K94" s="183">
        <v>472</v>
      </c>
      <c r="L94" s="183">
        <v>458</v>
      </c>
      <c r="M94" s="183">
        <v>420</v>
      </c>
      <c r="N94" s="183">
        <v>285</v>
      </c>
      <c r="O94" s="204">
        <v>286</v>
      </c>
      <c r="P94" s="205">
        <v>3032</v>
      </c>
    </row>
    <row r="95" spans="1:16" ht="15.9" customHeight="1">
      <c r="A95" s="115" t="s">
        <v>86</v>
      </c>
      <c r="B95" s="203">
        <v>2326</v>
      </c>
      <c r="C95" s="182">
        <v>525</v>
      </c>
      <c r="D95" s="183">
        <v>251</v>
      </c>
      <c r="E95" s="183">
        <v>274</v>
      </c>
      <c r="F95" s="183">
        <v>333</v>
      </c>
      <c r="G95" s="183">
        <v>200</v>
      </c>
      <c r="H95" s="183">
        <v>133</v>
      </c>
      <c r="I95" s="183">
        <v>1468</v>
      </c>
      <c r="J95" s="183">
        <v>220</v>
      </c>
      <c r="K95" s="183">
        <v>130</v>
      </c>
      <c r="L95" s="183">
        <v>137</v>
      </c>
      <c r="M95" s="183">
        <v>99</v>
      </c>
      <c r="N95" s="183">
        <v>159</v>
      </c>
      <c r="O95" s="204">
        <v>82</v>
      </c>
      <c r="P95" s="205">
        <v>641</v>
      </c>
    </row>
    <row r="96" spans="1:16" ht="15.9" customHeight="1">
      <c r="A96" s="115" t="s">
        <v>87</v>
      </c>
      <c r="B96" s="203">
        <v>8245</v>
      </c>
      <c r="C96" s="182">
        <v>2348</v>
      </c>
      <c r="D96" s="183">
        <v>1140</v>
      </c>
      <c r="E96" s="183">
        <v>1208</v>
      </c>
      <c r="F96" s="183">
        <v>1373</v>
      </c>
      <c r="G96" s="183">
        <v>888</v>
      </c>
      <c r="H96" s="183">
        <v>485</v>
      </c>
      <c r="I96" s="183">
        <v>4524</v>
      </c>
      <c r="J96" s="183">
        <v>717</v>
      </c>
      <c r="K96" s="183">
        <v>551</v>
      </c>
      <c r="L96" s="183">
        <v>356</v>
      </c>
      <c r="M96" s="183">
        <v>339</v>
      </c>
      <c r="N96" s="183">
        <v>321</v>
      </c>
      <c r="O96" s="204">
        <v>274</v>
      </c>
      <c r="P96" s="205">
        <v>1966</v>
      </c>
    </row>
    <row r="97" spans="1:16" ht="15.9" customHeight="1">
      <c r="A97" s="115" t="s">
        <v>88</v>
      </c>
      <c r="B97" s="206">
        <v>11647</v>
      </c>
      <c r="C97" s="184">
        <v>2299</v>
      </c>
      <c r="D97" s="185">
        <v>1244</v>
      </c>
      <c r="E97" s="185">
        <v>1055</v>
      </c>
      <c r="F97" s="185">
        <v>1423</v>
      </c>
      <c r="G97" s="185">
        <v>841</v>
      </c>
      <c r="H97" s="185">
        <v>582</v>
      </c>
      <c r="I97" s="185">
        <v>7925</v>
      </c>
      <c r="J97" s="185">
        <v>956</v>
      </c>
      <c r="K97" s="185">
        <v>739</v>
      </c>
      <c r="L97" s="185">
        <v>543</v>
      </c>
      <c r="M97" s="185">
        <v>552</v>
      </c>
      <c r="N97" s="185">
        <v>506</v>
      </c>
      <c r="O97" s="207">
        <v>471</v>
      </c>
      <c r="P97" s="208">
        <v>4158</v>
      </c>
    </row>
    <row r="98" spans="1:16" ht="15.9" customHeight="1">
      <c r="A98" s="116" t="s">
        <v>89</v>
      </c>
      <c r="B98" s="239">
        <v>65740</v>
      </c>
      <c r="C98" s="194">
        <v>17069</v>
      </c>
      <c r="D98" s="187">
        <v>9016</v>
      </c>
      <c r="E98" s="187">
        <v>8053</v>
      </c>
      <c r="F98" s="187">
        <v>9623</v>
      </c>
      <c r="G98" s="187">
        <v>6026</v>
      </c>
      <c r="H98" s="187">
        <v>3597</v>
      </c>
      <c r="I98" s="187">
        <v>39048</v>
      </c>
      <c r="J98" s="187">
        <v>5679</v>
      </c>
      <c r="K98" s="187">
        <v>4265</v>
      </c>
      <c r="L98" s="187">
        <v>3273</v>
      </c>
      <c r="M98" s="187">
        <v>3082</v>
      </c>
      <c r="N98" s="187">
        <v>2624</v>
      </c>
      <c r="O98" s="210">
        <v>2380</v>
      </c>
      <c r="P98" s="211">
        <v>17745</v>
      </c>
    </row>
    <row r="99" spans="1:16" ht="15.9" customHeight="1" thickBot="1">
      <c r="A99" s="36" t="s">
        <v>90</v>
      </c>
      <c r="B99" s="240">
        <v>349137</v>
      </c>
      <c r="C99" s="224">
        <v>109292</v>
      </c>
      <c r="D99" s="218">
        <v>59381</v>
      </c>
      <c r="E99" s="218">
        <v>49911</v>
      </c>
      <c r="F99" s="218">
        <v>54616</v>
      </c>
      <c r="G99" s="218">
        <v>34026</v>
      </c>
      <c r="H99" s="218">
        <v>20590</v>
      </c>
      <c r="I99" s="218">
        <v>185229</v>
      </c>
      <c r="J99" s="218">
        <v>31415</v>
      </c>
      <c r="K99" s="218">
        <v>22382</v>
      </c>
      <c r="L99" s="218">
        <v>16884</v>
      </c>
      <c r="M99" s="218">
        <v>15346</v>
      </c>
      <c r="N99" s="218">
        <v>13037</v>
      </c>
      <c r="O99" s="218">
        <v>11311</v>
      </c>
      <c r="P99" s="219">
        <v>74854</v>
      </c>
    </row>
    <row r="101" spans="1:16" ht="26.3" customHeight="1">
      <c r="A101" s="329" t="s">
        <v>399</v>
      </c>
      <c r="B101" s="353"/>
      <c r="C101" s="353"/>
      <c r="D101" s="353"/>
      <c r="E101" s="353"/>
      <c r="F101" s="353"/>
      <c r="G101" s="353"/>
      <c r="H101" s="353"/>
      <c r="I101" s="353"/>
      <c r="J101" s="353"/>
      <c r="K101" s="353"/>
      <c r="L101" s="353"/>
      <c r="M101" s="353"/>
      <c r="N101" s="353"/>
      <c r="O101" s="353"/>
      <c r="P101" s="353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5234375" defaultRowHeight="13.25"/>
  <cols>
    <col min="1" max="1" width="24.84375" style="33" customWidth="1"/>
    <col min="2" max="2" width="9" style="32" customWidth="1"/>
    <col min="3" max="16" width="7.69140625" style="32" customWidth="1"/>
    <col min="17" max="16384" width="9.15234375" style="32"/>
  </cols>
  <sheetData>
    <row r="1" spans="1:16" s="15" customFormat="1" ht="15.05">
      <c r="A1" s="9" t="s">
        <v>473</v>
      </c>
    </row>
    <row r="2" spans="1:16" s="17" customFormat="1" ht="10.199999999999999">
      <c r="A2" s="12"/>
    </row>
    <row r="3" spans="1:16" s="15" customFormat="1" ht="17.7">
      <c r="A3" s="10" t="s">
        <v>192</v>
      </c>
    </row>
    <row r="4" spans="1:16" s="20" customFormat="1" ht="13.7">
      <c r="A4" s="159"/>
      <c r="B4" s="153">
        <v>0</v>
      </c>
      <c r="P4" s="164"/>
    </row>
    <row r="5" spans="1:16" s="15" customFormat="1" ht="15.5">
      <c r="A5" s="7"/>
    </row>
    <row r="6" spans="1:16" s="20" customFormat="1" ht="19.899999999999999">
      <c r="A6" s="55" t="s">
        <v>286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7" thickBot="1">
      <c r="A7" s="57" t="s">
        <v>290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65">
        <v>42248</v>
      </c>
      <c r="P7" s="365"/>
    </row>
    <row r="8" spans="1:16" s="31" customFormat="1" ht="13.7">
      <c r="A8" s="91"/>
      <c r="B8" s="336" t="s">
        <v>254</v>
      </c>
      <c r="C8" s="378" t="s">
        <v>283</v>
      </c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400"/>
      <c r="P8" s="401"/>
    </row>
    <row r="9" spans="1:16" s="31" customFormat="1" ht="14.25" customHeight="1">
      <c r="A9" s="93" t="s">
        <v>1</v>
      </c>
      <c r="B9" s="337"/>
      <c r="C9" s="404" t="s">
        <v>299</v>
      </c>
      <c r="D9" s="398"/>
      <c r="E9" s="405"/>
      <c r="F9" s="397" t="s">
        <v>284</v>
      </c>
      <c r="G9" s="398"/>
      <c r="H9" s="405"/>
      <c r="I9" s="397" t="s">
        <v>300</v>
      </c>
      <c r="J9" s="398"/>
      <c r="K9" s="398"/>
      <c r="L9" s="398"/>
      <c r="M9" s="398"/>
      <c r="N9" s="398"/>
      <c r="O9" s="421"/>
      <c r="P9" s="422"/>
    </row>
    <row r="10" spans="1:16" s="31" customFormat="1" ht="14.25" customHeight="1">
      <c r="A10" s="93"/>
      <c r="B10" s="337"/>
      <c r="C10" s="380" t="s">
        <v>114</v>
      </c>
      <c r="D10" s="402" t="s">
        <v>207</v>
      </c>
      <c r="E10" s="403"/>
      <c r="F10" s="406" t="s">
        <v>114</v>
      </c>
      <c r="G10" s="402" t="s">
        <v>207</v>
      </c>
      <c r="H10" s="403"/>
      <c r="I10" s="406" t="s">
        <v>114</v>
      </c>
      <c r="J10" s="402" t="s">
        <v>207</v>
      </c>
      <c r="K10" s="408"/>
      <c r="L10" s="408"/>
      <c r="M10" s="408"/>
      <c r="N10" s="408"/>
      <c r="O10" s="423"/>
      <c r="P10" s="424"/>
    </row>
    <row r="11" spans="1:16" s="31" customFormat="1" thickBot="1">
      <c r="A11" s="94"/>
      <c r="B11" s="338"/>
      <c r="C11" s="381"/>
      <c r="D11" s="114" t="s">
        <v>96</v>
      </c>
      <c r="E11" s="114" t="s">
        <v>97</v>
      </c>
      <c r="F11" s="407"/>
      <c r="G11" s="114" t="s">
        <v>98</v>
      </c>
      <c r="H11" s="114" t="s">
        <v>99</v>
      </c>
      <c r="I11" s="407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" customHeight="1">
      <c r="A12" s="115" t="s">
        <v>3</v>
      </c>
      <c r="B12" s="199">
        <v>59</v>
      </c>
      <c r="C12" s="200">
        <v>33</v>
      </c>
      <c r="D12" s="180">
        <v>11</v>
      </c>
      <c r="E12" s="180">
        <v>22</v>
      </c>
      <c r="F12" s="180">
        <v>17</v>
      </c>
      <c r="G12" s="180">
        <v>13</v>
      </c>
      <c r="H12" s="180">
        <v>4</v>
      </c>
      <c r="I12" s="180">
        <v>9</v>
      </c>
      <c r="J12" s="180">
        <v>2</v>
      </c>
      <c r="K12" s="180">
        <v>3</v>
      </c>
      <c r="L12" s="180">
        <v>2</v>
      </c>
      <c r="M12" s="180">
        <v>2</v>
      </c>
      <c r="N12" s="180">
        <v>0</v>
      </c>
      <c r="O12" s="201">
        <v>0</v>
      </c>
      <c r="P12" s="202">
        <v>0</v>
      </c>
    </row>
    <row r="13" spans="1:16" ht="15.9" customHeight="1">
      <c r="A13" s="115" t="s">
        <v>4</v>
      </c>
      <c r="B13" s="203">
        <v>225</v>
      </c>
      <c r="C13" s="182">
        <v>122</v>
      </c>
      <c r="D13" s="183">
        <v>40</v>
      </c>
      <c r="E13" s="183">
        <v>82</v>
      </c>
      <c r="F13" s="183">
        <v>60</v>
      </c>
      <c r="G13" s="183">
        <v>47</v>
      </c>
      <c r="H13" s="183">
        <v>13</v>
      </c>
      <c r="I13" s="183">
        <v>43</v>
      </c>
      <c r="J13" s="183">
        <v>18</v>
      </c>
      <c r="K13" s="183">
        <v>8</v>
      </c>
      <c r="L13" s="183">
        <v>6</v>
      </c>
      <c r="M13" s="183">
        <v>3</v>
      </c>
      <c r="N13" s="183">
        <v>3</v>
      </c>
      <c r="O13" s="204">
        <v>1</v>
      </c>
      <c r="P13" s="205">
        <v>4</v>
      </c>
    </row>
    <row r="14" spans="1:16" ht="15.9" customHeight="1">
      <c r="A14" s="115" t="s">
        <v>5</v>
      </c>
      <c r="B14" s="203">
        <v>110</v>
      </c>
      <c r="C14" s="182">
        <v>55</v>
      </c>
      <c r="D14" s="183">
        <v>23</v>
      </c>
      <c r="E14" s="183">
        <v>32</v>
      </c>
      <c r="F14" s="183">
        <v>33</v>
      </c>
      <c r="G14" s="183">
        <v>24</v>
      </c>
      <c r="H14" s="183">
        <v>9</v>
      </c>
      <c r="I14" s="183">
        <v>22</v>
      </c>
      <c r="J14" s="183">
        <v>8</v>
      </c>
      <c r="K14" s="183">
        <v>4</v>
      </c>
      <c r="L14" s="183">
        <v>3</v>
      </c>
      <c r="M14" s="183">
        <v>2</v>
      </c>
      <c r="N14" s="183">
        <v>3</v>
      </c>
      <c r="O14" s="204">
        <v>1</v>
      </c>
      <c r="P14" s="205">
        <v>1</v>
      </c>
    </row>
    <row r="15" spans="1:16" ht="15.9" customHeight="1">
      <c r="A15" s="115" t="s">
        <v>6</v>
      </c>
      <c r="B15" s="203">
        <v>361</v>
      </c>
      <c r="C15" s="182">
        <v>210</v>
      </c>
      <c r="D15" s="183">
        <v>85</v>
      </c>
      <c r="E15" s="183">
        <v>125</v>
      </c>
      <c r="F15" s="183">
        <v>88</v>
      </c>
      <c r="G15" s="183">
        <v>70</v>
      </c>
      <c r="H15" s="183">
        <v>18</v>
      </c>
      <c r="I15" s="183">
        <v>63</v>
      </c>
      <c r="J15" s="183">
        <v>35</v>
      </c>
      <c r="K15" s="183">
        <v>9</v>
      </c>
      <c r="L15" s="183">
        <v>7</v>
      </c>
      <c r="M15" s="183">
        <v>3</v>
      </c>
      <c r="N15" s="183">
        <v>3</v>
      </c>
      <c r="O15" s="204">
        <v>2</v>
      </c>
      <c r="P15" s="205">
        <v>4</v>
      </c>
    </row>
    <row r="16" spans="1:16" ht="15.9" customHeight="1">
      <c r="A16" s="115" t="s">
        <v>7</v>
      </c>
      <c r="B16" s="203">
        <v>456</v>
      </c>
      <c r="C16" s="182">
        <v>239</v>
      </c>
      <c r="D16" s="183">
        <v>95</v>
      </c>
      <c r="E16" s="183">
        <v>144</v>
      </c>
      <c r="F16" s="183">
        <v>129</v>
      </c>
      <c r="G16" s="183">
        <v>100</v>
      </c>
      <c r="H16" s="183">
        <v>29</v>
      </c>
      <c r="I16" s="183">
        <v>88</v>
      </c>
      <c r="J16" s="183">
        <v>31</v>
      </c>
      <c r="K16" s="183">
        <v>19</v>
      </c>
      <c r="L16" s="183">
        <v>13</v>
      </c>
      <c r="M16" s="183">
        <v>6</v>
      </c>
      <c r="N16" s="183">
        <v>4</v>
      </c>
      <c r="O16" s="204">
        <v>1</v>
      </c>
      <c r="P16" s="205">
        <v>14</v>
      </c>
    </row>
    <row r="17" spans="1:16" ht="15.9" customHeight="1">
      <c r="A17" s="115" t="s">
        <v>8</v>
      </c>
      <c r="B17" s="203">
        <v>367</v>
      </c>
      <c r="C17" s="182">
        <v>189</v>
      </c>
      <c r="D17" s="183">
        <v>91</v>
      </c>
      <c r="E17" s="183">
        <v>98</v>
      </c>
      <c r="F17" s="183">
        <v>100</v>
      </c>
      <c r="G17" s="183">
        <v>75</v>
      </c>
      <c r="H17" s="183">
        <v>25</v>
      </c>
      <c r="I17" s="183">
        <v>78</v>
      </c>
      <c r="J17" s="183">
        <v>38</v>
      </c>
      <c r="K17" s="183">
        <v>16</v>
      </c>
      <c r="L17" s="183">
        <v>8</v>
      </c>
      <c r="M17" s="183">
        <v>3</v>
      </c>
      <c r="N17" s="183">
        <v>5</v>
      </c>
      <c r="O17" s="204">
        <v>1</v>
      </c>
      <c r="P17" s="205">
        <v>7</v>
      </c>
    </row>
    <row r="18" spans="1:16" ht="15.9" customHeight="1">
      <c r="A18" s="115" t="s">
        <v>9</v>
      </c>
      <c r="B18" s="203">
        <v>360</v>
      </c>
      <c r="C18" s="182">
        <v>194</v>
      </c>
      <c r="D18" s="183">
        <v>87</v>
      </c>
      <c r="E18" s="183">
        <v>107</v>
      </c>
      <c r="F18" s="183">
        <v>92</v>
      </c>
      <c r="G18" s="183">
        <v>68</v>
      </c>
      <c r="H18" s="183">
        <v>24</v>
      </c>
      <c r="I18" s="183">
        <v>74</v>
      </c>
      <c r="J18" s="183">
        <v>35</v>
      </c>
      <c r="K18" s="183">
        <v>13</v>
      </c>
      <c r="L18" s="183">
        <v>13</v>
      </c>
      <c r="M18" s="183">
        <v>1</v>
      </c>
      <c r="N18" s="183">
        <v>4</v>
      </c>
      <c r="O18" s="204">
        <v>4</v>
      </c>
      <c r="P18" s="205">
        <v>4</v>
      </c>
    </row>
    <row r="19" spans="1:16" ht="15.9" customHeight="1">
      <c r="A19" s="115" t="s">
        <v>10</v>
      </c>
      <c r="B19" s="206">
        <v>401</v>
      </c>
      <c r="C19" s="184">
        <v>216</v>
      </c>
      <c r="D19" s="185">
        <v>91</v>
      </c>
      <c r="E19" s="185">
        <v>125</v>
      </c>
      <c r="F19" s="185">
        <v>116</v>
      </c>
      <c r="G19" s="185">
        <v>86</v>
      </c>
      <c r="H19" s="185">
        <v>30</v>
      </c>
      <c r="I19" s="185">
        <v>69</v>
      </c>
      <c r="J19" s="185">
        <v>26</v>
      </c>
      <c r="K19" s="185">
        <v>17</v>
      </c>
      <c r="L19" s="185">
        <v>7</v>
      </c>
      <c r="M19" s="185">
        <v>8</v>
      </c>
      <c r="N19" s="185">
        <v>4</v>
      </c>
      <c r="O19" s="207">
        <v>4</v>
      </c>
      <c r="P19" s="208">
        <v>3</v>
      </c>
    </row>
    <row r="20" spans="1:16" ht="15.9" customHeight="1">
      <c r="A20" s="116" t="s">
        <v>11</v>
      </c>
      <c r="B20" s="209">
        <v>2339</v>
      </c>
      <c r="C20" s="194">
        <v>1258</v>
      </c>
      <c r="D20" s="187">
        <v>523</v>
      </c>
      <c r="E20" s="187">
        <v>735</v>
      </c>
      <c r="F20" s="187">
        <v>635</v>
      </c>
      <c r="G20" s="187">
        <v>483</v>
      </c>
      <c r="H20" s="187">
        <v>152</v>
      </c>
      <c r="I20" s="187">
        <v>446</v>
      </c>
      <c r="J20" s="187">
        <v>193</v>
      </c>
      <c r="K20" s="187">
        <v>89</v>
      </c>
      <c r="L20" s="187">
        <v>59</v>
      </c>
      <c r="M20" s="187">
        <v>28</v>
      </c>
      <c r="N20" s="187">
        <v>26</v>
      </c>
      <c r="O20" s="210">
        <v>14</v>
      </c>
      <c r="P20" s="211">
        <v>37</v>
      </c>
    </row>
    <row r="21" spans="1:16" ht="15.9" customHeight="1">
      <c r="A21" s="115" t="s">
        <v>12</v>
      </c>
      <c r="B21" s="238">
        <v>718</v>
      </c>
      <c r="C21" s="182">
        <v>344</v>
      </c>
      <c r="D21" s="183">
        <v>162</v>
      </c>
      <c r="E21" s="183">
        <v>182</v>
      </c>
      <c r="F21" s="183">
        <v>171</v>
      </c>
      <c r="G21" s="183">
        <v>136</v>
      </c>
      <c r="H21" s="183">
        <v>35</v>
      </c>
      <c r="I21" s="183">
        <v>203</v>
      </c>
      <c r="J21" s="183">
        <v>79</v>
      </c>
      <c r="K21" s="183">
        <v>39</v>
      </c>
      <c r="L21" s="183">
        <v>20</v>
      </c>
      <c r="M21" s="183">
        <v>9</v>
      </c>
      <c r="N21" s="183">
        <v>17</v>
      </c>
      <c r="O21" s="204">
        <v>14</v>
      </c>
      <c r="P21" s="205">
        <v>25</v>
      </c>
    </row>
    <row r="22" spans="1:16" ht="15.9" customHeight="1">
      <c r="A22" s="115" t="s">
        <v>13</v>
      </c>
      <c r="B22" s="203">
        <v>518</v>
      </c>
      <c r="C22" s="182">
        <v>262</v>
      </c>
      <c r="D22" s="183">
        <v>123</v>
      </c>
      <c r="E22" s="183">
        <v>139</v>
      </c>
      <c r="F22" s="183">
        <v>155</v>
      </c>
      <c r="G22" s="183">
        <v>122</v>
      </c>
      <c r="H22" s="183">
        <v>33</v>
      </c>
      <c r="I22" s="183">
        <v>101</v>
      </c>
      <c r="J22" s="183">
        <v>48</v>
      </c>
      <c r="K22" s="183">
        <v>20</v>
      </c>
      <c r="L22" s="183">
        <v>15</v>
      </c>
      <c r="M22" s="183">
        <v>5</v>
      </c>
      <c r="N22" s="183">
        <v>2</v>
      </c>
      <c r="O22" s="204">
        <v>2</v>
      </c>
      <c r="P22" s="205">
        <v>9</v>
      </c>
    </row>
    <row r="23" spans="1:16" ht="15.9" customHeight="1">
      <c r="A23" s="115" t="s">
        <v>14</v>
      </c>
      <c r="B23" s="203">
        <v>338</v>
      </c>
      <c r="C23" s="182">
        <v>192</v>
      </c>
      <c r="D23" s="183">
        <v>99</v>
      </c>
      <c r="E23" s="183">
        <v>93</v>
      </c>
      <c r="F23" s="183">
        <v>66</v>
      </c>
      <c r="G23" s="183">
        <v>39</v>
      </c>
      <c r="H23" s="183">
        <v>27</v>
      </c>
      <c r="I23" s="183">
        <v>80</v>
      </c>
      <c r="J23" s="183">
        <v>25</v>
      </c>
      <c r="K23" s="183">
        <v>7</v>
      </c>
      <c r="L23" s="183">
        <v>12</v>
      </c>
      <c r="M23" s="183">
        <v>4</v>
      </c>
      <c r="N23" s="183">
        <v>8</v>
      </c>
      <c r="O23" s="204">
        <v>8</v>
      </c>
      <c r="P23" s="205">
        <v>16</v>
      </c>
    </row>
    <row r="24" spans="1:16" ht="15.9" customHeight="1">
      <c r="A24" s="115" t="s">
        <v>15</v>
      </c>
      <c r="B24" s="203">
        <v>396</v>
      </c>
      <c r="C24" s="182">
        <v>227</v>
      </c>
      <c r="D24" s="183">
        <v>106</v>
      </c>
      <c r="E24" s="183">
        <v>121</v>
      </c>
      <c r="F24" s="183">
        <v>86</v>
      </c>
      <c r="G24" s="183">
        <v>58</v>
      </c>
      <c r="H24" s="183">
        <v>28</v>
      </c>
      <c r="I24" s="183">
        <v>83</v>
      </c>
      <c r="J24" s="183">
        <v>32</v>
      </c>
      <c r="K24" s="183">
        <v>14</v>
      </c>
      <c r="L24" s="183">
        <v>6</v>
      </c>
      <c r="M24" s="183">
        <v>7</v>
      </c>
      <c r="N24" s="183">
        <v>8</v>
      </c>
      <c r="O24" s="204">
        <v>3</v>
      </c>
      <c r="P24" s="205">
        <v>13</v>
      </c>
    </row>
    <row r="25" spans="1:16" ht="15.9" customHeight="1">
      <c r="A25" s="115" t="s">
        <v>16</v>
      </c>
      <c r="B25" s="203">
        <v>264</v>
      </c>
      <c r="C25" s="182">
        <v>126</v>
      </c>
      <c r="D25" s="183">
        <v>56</v>
      </c>
      <c r="E25" s="183">
        <v>70</v>
      </c>
      <c r="F25" s="183">
        <v>72</v>
      </c>
      <c r="G25" s="183">
        <v>54</v>
      </c>
      <c r="H25" s="183">
        <v>18</v>
      </c>
      <c r="I25" s="183">
        <v>66</v>
      </c>
      <c r="J25" s="183">
        <v>24</v>
      </c>
      <c r="K25" s="183">
        <v>7</v>
      </c>
      <c r="L25" s="183">
        <v>6</v>
      </c>
      <c r="M25" s="183">
        <v>9</v>
      </c>
      <c r="N25" s="183">
        <v>2</v>
      </c>
      <c r="O25" s="204">
        <v>4</v>
      </c>
      <c r="P25" s="205">
        <v>14</v>
      </c>
    </row>
    <row r="26" spans="1:16" ht="15.9" customHeight="1">
      <c r="A26" s="115" t="s">
        <v>17</v>
      </c>
      <c r="B26" s="203">
        <v>251</v>
      </c>
      <c r="C26" s="182">
        <v>131</v>
      </c>
      <c r="D26" s="183">
        <v>65</v>
      </c>
      <c r="E26" s="183">
        <v>66</v>
      </c>
      <c r="F26" s="183">
        <v>49</v>
      </c>
      <c r="G26" s="183">
        <v>35</v>
      </c>
      <c r="H26" s="183">
        <v>14</v>
      </c>
      <c r="I26" s="183">
        <v>71</v>
      </c>
      <c r="J26" s="183">
        <v>24</v>
      </c>
      <c r="K26" s="183">
        <v>9</v>
      </c>
      <c r="L26" s="183">
        <v>8</v>
      </c>
      <c r="M26" s="183">
        <v>7</v>
      </c>
      <c r="N26" s="183">
        <v>5</v>
      </c>
      <c r="O26" s="204">
        <v>2</v>
      </c>
      <c r="P26" s="205">
        <v>16</v>
      </c>
    </row>
    <row r="27" spans="1:16" ht="15.9" customHeight="1">
      <c r="A27" s="117" t="s">
        <v>18</v>
      </c>
      <c r="B27" s="206">
        <v>582</v>
      </c>
      <c r="C27" s="184">
        <v>330</v>
      </c>
      <c r="D27" s="185">
        <v>157</v>
      </c>
      <c r="E27" s="185">
        <v>173</v>
      </c>
      <c r="F27" s="185">
        <v>156</v>
      </c>
      <c r="G27" s="185">
        <v>119</v>
      </c>
      <c r="H27" s="185">
        <v>37</v>
      </c>
      <c r="I27" s="185">
        <v>96</v>
      </c>
      <c r="J27" s="185">
        <v>54</v>
      </c>
      <c r="K27" s="185">
        <v>16</v>
      </c>
      <c r="L27" s="185">
        <v>12</v>
      </c>
      <c r="M27" s="185">
        <v>2</v>
      </c>
      <c r="N27" s="185">
        <v>1</v>
      </c>
      <c r="O27" s="207">
        <v>3</v>
      </c>
      <c r="P27" s="208">
        <v>8</v>
      </c>
    </row>
    <row r="28" spans="1:16" ht="15.9" customHeight="1">
      <c r="A28" s="118" t="s">
        <v>19</v>
      </c>
      <c r="B28" s="209">
        <v>3067</v>
      </c>
      <c r="C28" s="194">
        <v>1612</v>
      </c>
      <c r="D28" s="187">
        <v>768</v>
      </c>
      <c r="E28" s="187">
        <v>844</v>
      </c>
      <c r="F28" s="187">
        <v>755</v>
      </c>
      <c r="G28" s="187">
        <v>563</v>
      </c>
      <c r="H28" s="187">
        <v>192</v>
      </c>
      <c r="I28" s="187">
        <v>700</v>
      </c>
      <c r="J28" s="187">
        <v>286</v>
      </c>
      <c r="K28" s="187">
        <v>112</v>
      </c>
      <c r="L28" s="187">
        <v>79</v>
      </c>
      <c r="M28" s="187">
        <v>43</v>
      </c>
      <c r="N28" s="187">
        <v>43</v>
      </c>
      <c r="O28" s="210">
        <v>36</v>
      </c>
      <c r="P28" s="211">
        <v>101</v>
      </c>
    </row>
    <row r="29" spans="1:16" ht="15.9" customHeight="1">
      <c r="A29" s="115" t="s">
        <v>20</v>
      </c>
      <c r="B29" s="238">
        <v>222</v>
      </c>
      <c r="C29" s="182">
        <v>133</v>
      </c>
      <c r="D29" s="183">
        <v>70</v>
      </c>
      <c r="E29" s="183">
        <v>63</v>
      </c>
      <c r="F29" s="183">
        <v>37</v>
      </c>
      <c r="G29" s="183">
        <v>25</v>
      </c>
      <c r="H29" s="183">
        <v>12</v>
      </c>
      <c r="I29" s="183">
        <v>52</v>
      </c>
      <c r="J29" s="183">
        <v>19</v>
      </c>
      <c r="K29" s="183">
        <v>3</v>
      </c>
      <c r="L29" s="183">
        <v>11</v>
      </c>
      <c r="M29" s="183">
        <v>4</v>
      </c>
      <c r="N29" s="183">
        <v>5</v>
      </c>
      <c r="O29" s="204">
        <v>2</v>
      </c>
      <c r="P29" s="205">
        <v>8</v>
      </c>
    </row>
    <row r="30" spans="1:16" ht="15.9" customHeight="1">
      <c r="A30" s="115" t="s">
        <v>21</v>
      </c>
      <c r="B30" s="203">
        <v>434</v>
      </c>
      <c r="C30" s="182">
        <v>230</v>
      </c>
      <c r="D30" s="183">
        <v>115</v>
      </c>
      <c r="E30" s="183">
        <v>115</v>
      </c>
      <c r="F30" s="183">
        <v>104</v>
      </c>
      <c r="G30" s="183">
        <v>83</v>
      </c>
      <c r="H30" s="183">
        <v>21</v>
      </c>
      <c r="I30" s="183">
        <v>100</v>
      </c>
      <c r="J30" s="183">
        <v>41</v>
      </c>
      <c r="K30" s="183">
        <v>22</v>
      </c>
      <c r="L30" s="183">
        <v>6</v>
      </c>
      <c r="M30" s="183">
        <v>10</v>
      </c>
      <c r="N30" s="183">
        <v>5</v>
      </c>
      <c r="O30" s="204">
        <v>4</v>
      </c>
      <c r="P30" s="205">
        <v>12</v>
      </c>
    </row>
    <row r="31" spans="1:16" ht="15.9" customHeight="1">
      <c r="A31" s="115" t="s">
        <v>22</v>
      </c>
      <c r="B31" s="203">
        <v>109</v>
      </c>
      <c r="C31" s="182">
        <v>60</v>
      </c>
      <c r="D31" s="183">
        <v>29</v>
      </c>
      <c r="E31" s="183">
        <v>31</v>
      </c>
      <c r="F31" s="183">
        <v>30</v>
      </c>
      <c r="G31" s="183">
        <v>23</v>
      </c>
      <c r="H31" s="183">
        <v>7</v>
      </c>
      <c r="I31" s="183">
        <v>19</v>
      </c>
      <c r="J31" s="183">
        <v>5</v>
      </c>
      <c r="K31" s="183">
        <v>5</v>
      </c>
      <c r="L31" s="183">
        <v>1</v>
      </c>
      <c r="M31" s="183">
        <v>3</v>
      </c>
      <c r="N31" s="183">
        <v>0</v>
      </c>
      <c r="O31" s="204">
        <v>2</v>
      </c>
      <c r="P31" s="205">
        <v>3</v>
      </c>
    </row>
    <row r="32" spans="1:16" ht="15.9" customHeight="1">
      <c r="A32" s="115" t="s">
        <v>23</v>
      </c>
      <c r="B32" s="203">
        <v>230</v>
      </c>
      <c r="C32" s="182">
        <v>118</v>
      </c>
      <c r="D32" s="183">
        <v>60</v>
      </c>
      <c r="E32" s="183">
        <v>58</v>
      </c>
      <c r="F32" s="183">
        <v>66</v>
      </c>
      <c r="G32" s="183">
        <v>55</v>
      </c>
      <c r="H32" s="183">
        <v>11</v>
      </c>
      <c r="I32" s="183">
        <v>46</v>
      </c>
      <c r="J32" s="183">
        <v>20</v>
      </c>
      <c r="K32" s="183">
        <v>11</v>
      </c>
      <c r="L32" s="183">
        <v>5</v>
      </c>
      <c r="M32" s="183">
        <v>4</v>
      </c>
      <c r="N32" s="183">
        <v>0</v>
      </c>
      <c r="O32" s="204">
        <v>3</v>
      </c>
      <c r="P32" s="205">
        <v>3</v>
      </c>
    </row>
    <row r="33" spans="1:16" ht="15.9" customHeight="1">
      <c r="A33" s="115" t="s">
        <v>24</v>
      </c>
      <c r="B33" s="203">
        <v>266</v>
      </c>
      <c r="C33" s="182">
        <v>122</v>
      </c>
      <c r="D33" s="183">
        <v>55</v>
      </c>
      <c r="E33" s="183">
        <v>67</v>
      </c>
      <c r="F33" s="183">
        <v>57</v>
      </c>
      <c r="G33" s="183">
        <v>42</v>
      </c>
      <c r="H33" s="183">
        <v>15</v>
      </c>
      <c r="I33" s="183">
        <v>87</v>
      </c>
      <c r="J33" s="183">
        <v>33</v>
      </c>
      <c r="K33" s="183">
        <v>16</v>
      </c>
      <c r="L33" s="183">
        <v>8</v>
      </c>
      <c r="M33" s="183">
        <v>11</v>
      </c>
      <c r="N33" s="183">
        <v>8</v>
      </c>
      <c r="O33" s="204">
        <v>3</v>
      </c>
      <c r="P33" s="205">
        <v>8</v>
      </c>
    </row>
    <row r="34" spans="1:16" ht="15.9" customHeight="1">
      <c r="A34" s="115" t="s">
        <v>25</v>
      </c>
      <c r="B34" s="203">
        <v>406</v>
      </c>
      <c r="C34" s="182">
        <v>206</v>
      </c>
      <c r="D34" s="183">
        <v>104</v>
      </c>
      <c r="E34" s="183">
        <v>102</v>
      </c>
      <c r="F34" s="183">
        <v>88</v>
      </c>
      <c r="G34" s="183">
        <v>57</v>
      </c>
      <c r="H34" s="183">
        <v>31</v>
      </c>
      <c r="I34" s="183">
        <v>112</v>
      </c>
      <c r="J34" s="183">
        <v>43</v>
      </c>
      <c r="K34" s="183">
        <v>16</v>
      </c>
      <c r="L34" s="183">
        <v>13</v>
      </c>
      <c r="M34" s="183">
        <v>9</v>
      </c>
      <c r="N34" s="183">
        <v>6</v>
      </c>
      <c r="O34" s="204">
        <v>5</v>
      </c>
      <c r="P34" s="205">
        <v>20</v>
      </c>
    </row>
    <row r="35" spans="1:16" ht="15.9" customHeight="1">
      <c r="A35" s="115" t="s">
        <v>26</v>
      </c>
      <c r="B35" s="203">
        <v>895</v>
      </c>
      <c r="C35" s="182">
        <v>497</v>
      </c>
      <c r="D35" s="183">
        <v>236</v>
      </c>
      <c r="E35" s="183">
        <v>261</v>
      </c>
      <c r="F35" s="183">
        <v>171</v>
      </c>
      <c r="G35" s="183">
        <v>121</v>
      </c>
      <c r="H35" s="183">
        <v>50</v>
      </c>
      <c r="I35" s="183">
        <v>227</v>
      </c>
      <c r="J35" s="183">
        <v>79</v>
      </c>
      <c r="K35" s="183">
        <v>39</v>
      </c>
      <c r="L35" s="183">
        <v>23</v>
      </c>
      <c r="M35" s="183">
        <v>15</v>
      </c>
      <c r="N35" s="183">
        <v>21</v>
      </c>
      <c r="O35" s="204">
        <v>8</v>
      </c>
      <c r="P35" s="205">
        <v>42</v>
      </c>
    </row>
    <row r="36" spans="1:16" ht="15.9" customHeight="1">
      <c r="A36" s="115" t="s">
        <v>27</v>
      </c>
      <c r="B36" s="203">
        <v>210</v>
      </c>
      <c r="C36" s="182">
        <v>112</v>
      </c>
      <c r="D36" s="183">
        <v>61</v>
      </c>
      <c r="E36" s="183">
        <v>51</v>
      </c>
      <c r="F36" s="183">
        <v>46</v>
      </c>
      <c r="G36" s="183">
        <v>39</v>
      </c>
      <c r="H36" s="183">
        <v>7</v>
      </c>
      <c r="I36" s="183">
        <v>52</v>
      </c>
      <c r="J36" s="183">
        <v>13</v>
      </c>
      <c r="K36" s="183">
        <v>10</v>
      </c>
      <c r="L36" s="183">
        <v>4</v>
      </c>
      <c r="M36" s="183">
        <v>8</v>
      </c>
      <c r="N36" s="183">
        <v>3</v>
      </c>
      <c r="O36" s="204">
        <v>5</v>
      </c>
      <c r="P36" s="205">
        <v>9</v>
      </c>
    </row>
    <row r="37" spans="1:16" ht="15.9" customHeight="1">
      <c r="A37" s="117" t="s">
        <v>28</v>
      </c>
      <c r="B37" s="206">
        <v>436</v>
      </c>
      <c r="C37" s="184">
        <v>219</v>
      </c>
      <c r="D37" s="185">
        <v>99</v>
      </c>
      <c r="E37" s="185">
        <v>120</v>
      </c>
      <c r="F37" s="185">
        <v>113</v>
      </c>
      <c r="G37" s="185">
        <v>83</v>
      </c>
      <c r="H37" s="185">
        <v>30</v>
      </c>
      <c r="I37" s="185">
        <v>104</v>
      </c>
      <c r="J37" s="185">
        <v>48</v>
      </c>
      <c r="K37" s="185">
        <v>25</v>
      </c>
      <c r="L37" s="185">
        <v>8</v>
      </c>
      <c r="M37" s="185">
        <v>5</v>
      </c>
      <c r="N37" s="185">
        <v>6</v>
      </c>
      <c r="O37" s="207">
        <v>7</v>
      </c>
      <c r="P37" s="208">
        <v>5</v>
      </c>
    </row>
    <row r="38" spans="1:16" ht="15.9" customHeight="1">
      <c r="A38" s="118" t="s">
        <v>29</v>
      </c>
      <c r="B38" s="213">
        <v>3208</v>
      </c>
      <c r="C38" s="194">
        <v>1697</v>
      </c>
      <c r="D38" s="187">
        <v>829</v>
      </c>
      <c r="E38" s="187">
        <v>868</v>
      </c>
      <c r="F38" s="187">
        <v>712</v>
      </c>
      <c r="G38" s="187">
        <v>528</v>
      </c>
      <c r="H38" s="187">
        <v>184</v>
      </c>
      <c r="I38" s="187">
        <v>799</v>
      </c>
      <c r="J38" s="187">
        <v>301</v>
      </c>
      <c r="K38" s="187">
        <v>147</v>
      </c>
      <c r="L38" s="187">
        <v>79</v>
      </c>
      <c r="M38" s="187">
        <v>69</v>
      </c>
      <c r="N38" s="187">
        <v>54</v>
      </c>
      <c r="O38" s="210">
        <v>39</v>
      </c>
      <c r="P38" s="211">
        <v>110</v>
      </c>
    </row>
    <row r="39" spans="1:16" ht="15.9" customHeight="1">
      <c r="A39" s="115" t="s">
        <v>30</v>
      </c>
      <c r="B39" s="238">
        <v>730</v>
      </c>
      <c r="C39" s="182">
        <v>298</v>
      </c>
      <c r="D39" s="183">
        <v>134</v>
      </c>
      <c r="E39" s="183">
        <v>164</v>
      </c>
      <c r="F39" s="183">
        <v>200</v>
      </c>
      <c r="G39" s="183">
        <v>121</v>
      </c>
      <c r="H39" s="183">
        <v>79</v>
      </c>
      <c r="I39" s="183">
        <v>232</v>
      </c>
      <c r="J39" s="183">
        <v>75</v>
      </c>
      <c r="K39" s="183">
        <v>36</v>
      </c>
      <c r="L39" s="183">
        <v>29</v>
      </c>
      <c r="M39" s="183">
        <v>19</v>
      </c>
      <c r="N39" s="183">
        <v>11</v>
      </c>
      <c r="O39" s="204">
        <v>15</v>
      </c>
      <c r="P39" s="205">
        <v>47</v>
      </c>
    </row>
    <row r="40" spans="1:16" ht="15.9" customHeight="1">
      <c r="A40" s="115" t="s">
        <v>31</v>
      </c>
      <c r="B40" s="203">
        <v>750</v>
      </c>
      <c r="C40" s="182">
        <v>333</v>
      </c>
      <c r="D40" s="183">
        <v>145</v>
      </c>
      <c r="E40" s="183">
        <v>188</v>
      </c>
      <c r="F40" s="183">
        <v>195</v>
      </c>
      <c r="G40" s="183">
        <v>127</v>
      </c>
      <c r="H40" s="183">
        <v>68</v>
      </c>
      <c r="I40" s="183">
        <v>222</v>
      </c>
      <c r="J40" s="183">
        <v>71</v>
      </c>
      <c r="K40" s="183">
        <v>30</v>
      </c>
      <c r="L40" s="183">
        <v>26</v>
      </c>
      <c r="M40" s="183">
        <v>14</v>
      </c>
      <c r="N40" s="183">
        <v>14</v>
      </c>
      <c r="O40" s="204">
        <v>13</v>
      </c>
      <c r="P40" s="205">
        <v>54</v>
      </c>
    </row>
    <row r="41" spans="1:16" ht="15.9" customHeight="1">
      <c r="A41" s="115" t="s">
        <v>32</v>
      </c>
      <c r="B41" s="203">
        <v>879</v>
      </c>
      <c r="C41" s="182">
        <v>506</v>
      </c>
      <c r="D41" s="183">
        <v>254</v>
      </c>
      <c r="E41" s="183">
        <v>252</v>
      </c>
      <c r="F41" s="183">
        <v>209</v>
      </c>
      <c r="G41" s="183">
        <v>158</v>
      </c>
      <c r="H41" s="183">
        <v>51</v>
      </c>
      <c r="I41" s="183">
        <v>164</v>
      </c>
      <c r="J41" s="183">
        <v>72</v>
      </c>
      <c r="K41" s="183">
        <v>28</v>
      </c>
      <c r="L41" s="183">
        <v>23</v>
      </c>
      <c r="M41" s="183">
        <v>11</v>
      </c>
      <c r="N41" s="183">
        <v>9</v>
      </c>
      <c r="O41" s="204">
        <v>7</v>
      </c>
      <c r="P41" s="205">
        <v>14</v>
      </c>
    </row>
    <row r="42" spans="1:16" ht="15.9" customHeight="1">
      <c r="A42" s="115" t="s">
        <v>33</v>
      </c>
      <c r="B42" s="203">
        <v>727</v>
      </c>
      <c r="C42" s="182">
        <v>333</v>
      </c>
      <c r="D42" s="183">
        <v>147</v>
      </c>
      <c r="E42" s="183">
        <v>186</v>
      </c>
      <c r="F42" s="183">
        <v>182</v>
      </c>
      <c r="G42" s="183">
        <v>131</v>
      </c>
      <c r="H42" s="183">
        <v>51</v>
      </c>
      <c r="I42" s="183">
        <v>212</v>
      </c>
      <c r="J42" s="183">
        <v>76</v>
      </c>
      <c r="K42" s="183">
        <v>42</v>
      </c>
      <c r="L42" s="183">
        <v>19</v>
      </c>
      <c r="M42" s="183">
        <v>21</v>
      </c>
      <c r="N42" s="183">
        <v>12</v>
      </c>
      <c r="O42" s="204">
        <v>8</v>
      </c>
      <c r="P42" s="205">
        <v>34</v>
      </c>
    </row>
    <row r="43" spans="1:16" ht="15.9" customHeight="1">
      <c r="A43" s="115" t="s">
        <v>34</v>
      </c>
      <c r="B43" s="214">
        <v>314</v>
      </c>
      <c r="C43" s="190">
        <v>154</v>
      </c>
      <c r="D43" s="191">
        <v>74</v>
      </c>
      <c r="E43" s="191">
        <v>80</v>
      </c>
      <c r="F43" s="191">
        <v>90</v>
      </c>
      <c r="G43" s="191">
        <v>67</v>
      </c>
      <c r="H43" s="191">
        <v>23</v>
      </c>
      <c r="I43" s="191">
        <v>70</v>
      </c>
      <c r="J43" s="191">
        <v>33</v>
      </c>
      <c r="K43" s="191">
        <v>12</v>
      </c>
      <c r="L43" s="191">
        <v>6</v>
      </c>
      <c r="M43" s="191">
        <v>4</v>
      </c>
      <c r="N43" s="191">
        <v>3</v>
      </c>
      <c r="O43" s="215">
        <v>2</v>
      </c>
      <c r="P43" s="216">
        <v>10</v>
      </c>
    </row>
    <row r="44" spans="1:16" ht="15.9" customHeight="1">
      <c r="A44" s="115" t="s">
        <v>35</v>
      </c>
      <c r="B44" s="203">
        <v>431</v>
      </c>
      <c r="C44" s="182">
        <v>212</v>
      </c>
      <c r="D44" s="183">
        <v>111</v>
      </c>
      <c r="E44" s="183">
        <v>101</v>
      </c>
      <c r="F44" s="183">
        <v>87</v>
      </c>
      <c r="G44" s="183">
        <v>55</v>
      </c>
      <c r="H44" s="183">
        <v>32</v>
      </c>
      <c r="I44" s="183">
        <v>132</v>
      </c>
      <c r="J44" s="183">
        <v>50</v>
      </c>
      <c r="K44" s="183">
        <v>23</v>
      </c>
      <c r="L44" s="183">
        <v>10</v>
      </c>
      <c r="M44" s="183">
        <v>7</v>
      </c>
      <c r="N44" s="183">
        <v>8</v>
      </c>
      <c r="O44" s="204">
        <v>5</v>
      </c>
      <c r="P44" s="205">
        <v>29</v>
      </c>
    </row>
    <row r="45" spans="1:16" ht="15.9" customHeight="1">
      <c r="A45" s="117" t="s">
        <v>36</v>
      </c>
      <c r="B45" s="206">
        <v>250</v>
      </c>
      <c r="C45" s="184">
        <v>152</v>
      </c>
      <c r="D45" s="185">
        <v>68</v>
      </c>
      <c r="E45" s="185">
        <v>84</v>
      </c>
      <c r="F45" s="185">
        <v>51</v>
      </c>
      <c r="G45" s="185">
        <v>34</v>
      </c>
      <c r="H45" s="185">
        <v>17</v>
      </c>
      <c r="I45" s="185">
        <v>47</v>
      </c>
      <c r="J45" s="185">
        <v>21</v>
      </c>
      <c r="K45" s="185">
        <v>4</v>
      </c>
      <c r="L45" s="185">
        <v>4</v>
      </c>
      <c r="M45" s="185">
        <v>5</v>
      </c>
      <c r="N45" s="185">
        <v>4</v>
      </c>
      <c r="O45" s="207">
        <v>4</v>
      </c>
      <c r="P45" s="208">
        <v>5</v>
      </c>
    </row>
    <row r="46" spans="1:16" ht="15.9" customHeight="1">
      <c r="A46" s="118" t="s">
        <v>37</v>
      </c>
      <c r="B46" s="209">
        <v>4081</v>
      </c>
      <c r="C46" s="194">
        <v>1988</v>
      </c>
      <c r="D46" s="187">
        <v>933</v>
      </c>
      <c r="E46" s="187">
        <v>1055</v>
      </c>
      <c r="F46" s="187">
        <v>1014</v>
      </c>
      <c r="G46" s="187">
        <v>693</v>
      </c>
      <c r="H46" s="187">
        <v>321</v>
      </c>
      <c r="I46" s="187">
        <v>1079</v>
      </c>
      <c r="J46" s="187">
        <v>398</v>
      </c>
      <c r="K46" s="187">
        <v>175</v>
      </c>
      <c r="L46" s="187">
        <v>117</v>
      </c>
      <c r="M46" s="187">
        <v>81</v>
      </c>
      <c r="N46" s="187">
        <v>61</v>
      </c>
      <c r="O46" s="210">
        <v>54</v>
      </c>
      <c r="P46" s="211">
        <v>193</v>
      </c>
    </row>
    <row r="47" spans="1:16" ht="15.9" customHeight="1">
      <c r="A47" s="115" t="s">
        <v>38</v>
      </c>
      <c r="B47" s="238">
        <v>162</v>
      </c>
      <c r="C47" s="182">
        <v>81</v>
      </c>
      <c r="D47" s="183">
        <v>40</v>
      </c>
      <c r="E47" s="183">
        <v>41</v>
      </c>
      <c r="F47" s="183">
        <v>36</v>
      </c>
      <c r="G47" s="183">
        <v>23</v>
      </c>
      <c r="H47" s="183">
        <v>13</v>
      </c>
      <c r="I47" s="183">
        <v>45</v>
      </c>
      <c r="J47" s="183">
        <v>19</v>
      </c>
      <c r="K47" s="183">
        <v>5</v>
      </c>
      <c r="L47" s="183">
        <v>6</v>
      </c>
      <c r="M47" s="183">
        <v>2</v>
      </c>
      <c r="N47" s="183">
        <v>1</v>
      </c>
      <c r="O47" s="204">
        <v>5</v>
      </c>
      <c r="P47" s="205">
        <v>7</v>
      </c>
    </row>
    <row r="48" spans="1:16" ht="15.9" customHeight="1">
      <c r="A48" s="115" t="s">
        <v>39</v>
      </c>
      <c r="B48" s="203">
        <v>454</v>
      </c>
      <c r="C48" s="182">
        <v>221</v>
      </c>
      <c r="D48" s="183">
        <v>110</v>
      </c>
      <c r="E48" s="183">
        <v>111</v>
      </c>
      <c r="F48" s="183">
        <v>90</v>
      </c>
      <c r="G48" s="183">
        <v>62</v>
      </c>
      <c r="H48" s="183">
        <v>28</v>
      </c>
      <c r="I48" s="183">
        <v>143</v>
      </c>
      <c r="J48" s="183">
        <v>47</v>
      </c>
      <c r="K48" s="183">
        <v>25</v>
      </c>
      <c r="L48" s="183">
        <v>24</v>
      </c>
      <c r="M48" s="183">
        <v>16</v>
      </c>
      <c r="N48" s="183">
        <v>10</v>
      </c>
      <c r="O48" s="204">
        <v>7</v>
      </c>
      <c r="P48" s="205">
        <v>14</v>
      </c>
    </row>
    <row r="49" spans="1:16" ht="15.9" customHeight="1">
      <c r="A49" s="115" t="s">
        <v>40</v>
      </c>
      <c r="B49" s="203">
        <v>297</v>
      </c>
      <c r="C49" s="182">
        <v>151</v>
      </c>
      <c r="D49" s="183">
        <v>63</v>
      </c>
      <c r="E49" s="183">
        <v>88</v>
      </c>
      <c r="F49" s="183">
        <v>63</v>
      </c>
      <c r="G49" s="183">
        <v>48</v>
      </c>
      <c r="H49" s="183">
        <v>15</v>
      </c>
      <c r="I49" s="183">
        <v>83</v>
      </c>
      <c r="J49" s="183">
        <v>35</v>
      </c>
      <c r="K49" s="183">
        <v>15</v>
      </c>
      <c r="L49" s="183">
        <v>11</v>
      </c>
      <c r="M49" s="183">
        <v>7</v>
      </c>
      <c r="N49" s="183">
        <v>3</v>
      </c>
      <c r="O49" s="204">
        <v>2</v>
      </c>
      <c r="P49" s="205">
        <v>10</v>
      </c>
    </row>
    <row r="50" spans="1:16" ht="15.9" customHeight="1">
      <c r="A50" s="115" t="s">
        <v>41</v>
      </c>
      <c r="B50" s="203">
        <v>202</v>
      </c>
      <c r="C50" s="182">
        <v>106</v>
      </c>
      <c r="D50" s="183">
        <v>54</v>
      </c>
      <c r="E50" s="183">
        <v>52</v>
      </c>
      <c r="F50" s="183">
        <v>46</v>
      </c>
      <c r="G50" s="183">
        <v>36</v>
      </c>
      <c r="H50" s="183">
        <v>10</v>
      </c>
      <c r="I50" s="183">
        <v>50</v>
      </c>
      <c r="J50" s="183">
        <v>21</v>
      </c>
      <c r="K50" s="183">
        <v>8</v>
      </c>
      <c r="L50" s="183">
        <v>2</v>
      </c>
      <c r="M50" s="183">
        <v>3</v>
      </c>
      <c r="N50" s="183">
        <v>1</v>
      </c>
      <c r="O50" s="204">
        <v>5</v>
      </c>
      <c r="P50" s="205">
        <v>10</v>
      </c>
    </row>
    <row r="51" spans="1:16" ht="15.9" customHeight="1">
      <c r="A51" s="115" t="s">
        <v>42</v>
      </c>
      <c r="B51" s="203">
        <v>364</v>
      </c>
      <c r="C51" s="182">
        <v>205</v>
      </c>
      <c r="D51" s="183">
        <v>91</v>
      </c>
      <c r="E51" s="183">
        <v>114</v>
      </c>
      <c r="F51" s="183">
        <v>68</v>
      </c>
      <c r="G51" s="183">
        <v>48</v>
      </c>
      <c r="H51" s="183">
        <v>20</v>
      </c>
      <c r="I51" s="183">
        <v>91</v>
      </c>
      <c r="J51" s="183">
        <v>29</v>
      </c>
      <c r="K51" s="183">
        <v>13</v>
      </c>
      <c r="L51" s="183">
        <v>11</v>
      </c>
      <c r="M51" s="183">
        <v>12</v>
      </c>
      <c r="N51" s="183">
        <v>3</v>
      </c>
      <c r="O51" s="204">
        <v>8</v>
      </c>
      <c r="P51" s="205">
        <v>15</v>
      </c>
    </row>
    <row r="52" spans="1:16" ht="15.9" customHeight="1">
      <c r="A52" s="115" t="s">
        <v>43</v>
      </c>
      <c r="B52" s="203">
        <v>351</v>
      </c>
      <c r="C52" s="182">
        <v>187</v>
      </c>
      <c r="D52" s="183">
        <v>90</v>
      </c>
      <c r="E52" s="183">
        <v>97</v>
      </c>
      <c r="F52" s="183">
        <v>81</v>
      </c>
      <c r="G52" s="183">
        <v>58</v>
      </c>
      <c r="H52" s="183">
        <v>23</v>
      </c>
      <c r="I52" s="183">
        <v>83</v>
      </c>
      <c r="J52" s="183">
        <v>25</v>
      </c>
      <c r="K52" s="183">
        <v>8</v>
      </c>
      <c r="L52" s="183">
        <v>14</v>
      </c>
      <c r="M52" s="183">
        <v>10</v>
      </c>
      <c r="N52" s="183">
        <v>6</v>
      </c>
      <c r="O52" s="204">
        <v>4</v>
      </c>
      <c r="P52" s="205">
        <v>16</v>
      </c>
    </row>
    <row r="53" spans="1:16" ht="15.9" customHeight="1">
      <c r="A53" s="115" t="s">
        <v>44</v>
      </c>
      <c r="B53" s="203">
        <v>422</v>
      </c>
      <c r="C53" s="182">
        <v>219</v>
      </c>
      <c r="D53" s="183">
        <v>100</v>
      </c>
      <c r="E53" s="183">
        <v>119</v>
      </c>
      <c r="F53" s="183">
        <v>77</v>
      </c>
      <c r="G53" s="183">
        <v>49</v>
      </c>
      <c r="H53" s="183">
        <v>28</v>
      </c>
      <c r="I53" s="183">
        <v>126</v>
      </c>
      <c r="J53" s="183">
        <v>45</v>
      </c>
      <c r="K53" s="183">
        <v>13</v>
      </c>
      <c r="L53" s="183">
        <v>18</v>
      </c>
      <c r="M53" s="183">
        <v>19</v>
      </c>
      <c r="N53" s="183">
        <v>4</v>
      </c>
      <c r="O53" s="204">
        <v>7</v>
      </c>
      <c r="P53" s="205">
        <v>20</v>
      </c>
    </row>
    <row r="54" spans="1:16" ht="15.9" customHeight="1">
      <c r="A54" s="115" t="s">
        <v>45</v>
      </c>
      <c r="B54" s="203">
        <v>354</v>
      </c>
      <c r="C54" s="182">
        <v>183</v>
      </c>
      <c r="D54" s="183">
        <v>71</v>
      </c>
      <c r="E54" s="183">
        <v>112</v>
      </c>
      <c r="F54" s="183">
        <v>82</v>
      </c>
      <c r="G54" s="183">
        <v>59</v>
      </c>
      <c r="H54" s="183">
        <v>23</v>
      </c>
      <c r="I54" s="183">
        <v>89</v>
      </c>
      <c r="J54" s="183">
        <v>35</v>
      </c>
      <c r="K54" s="183">
        <v>13</v>
      </c>
      <c r="L54" s="183">
        <v>12</v>
      </c>
      <c r="M54" s="183">
        <v>5</v>
      </c>
      <c r="N54" s="183">
        <v>3</v>
      </c>
      <c r="O54" s="204">
        <v>5</v>
      </c>
      <c r="P54" s="205">
        <v>16</v>
      </c>
    </row>
    <row r="55" spans="1:16" s="33" customFormat="1" ht="15.9" customHeight="1">
      <c r="A55" s="115" t="s">
        <v>46</v>
      </c>
      <c r="B55" s="203">
        <v>69</v>
      </c>
      <c r="C55" s="182">
        <v>42</v>
      </c>
      <c r="D55" s="183">
        <v>21</v>
      </c>
      <c r="E55" s="183">
        <v>21</v>
      </c>
      <c r="F55" s="183">
        <v>17</v>
      </c>
      <c r="G55" s="183">
        <v>16</v>
      </c>
      <c r="H55" s="183">
        <v>1</v>
      </c>
      <c r="I55" s="183">
        <v>10</v>
      </c>
      <c r="J55" s="183">
        <v>2</v>
      </c>
      <c r="K55" s="183">
        <v>2</v>
      </c>
      <c r="L55" s="183">
        <v>2</v>
      </c>
      <c r="M55" s="183">
        <v>0</v>
      </c>
      <c r="N55" s="183">
        <v>0</v>
      </c>
      <c r="O55" s="204">
        <v>0</v>
      </c>
      <c r="P55" s="205">
        <v>4</v>
      </c>
    </row>
    <row r="56" spans="1:16" ht="15.9" customHeight="1">
      <c r="A56" s="115" t="s">
        <v>47</v>
      </c>
      <c r="B56" s="203">
        <v>246</v>
      </c>
      <c r="C56" s="182">
        <v>120</v>
      </c>
      <c r="D56" s="183">
        <v>54</v>
      </c>
      <c r="E56" s="183">
        <v>66</v>
      </c>
      <c r="F56" s="183">
        <v>50</v>
      </c>
      <c r="G56" s="183">
        <v>27</v>
      </c>
      <c r="H56" s="183">
        <v>23</v>
      </c>
      <c r="I56" s="183">
        <v>76</v>
      </c>
      <c r="J56" s="183">
        <v>28</v>
      </c>
      <c r="K56" s="183">
        <v>9</v>
      </c>
      <c r="L56" s="183">
        <v>14</v>
      </c>
      <c r="M56" s="183">
        <v>7</v>
      </c>
      <c r="N56" s="183">
        <v>9</v>
      </c>
      <c r="O56" s="204">
        <v>1</v>
      </c>
      <c r="P56" s="205">
        <v>8</v>
      </c>
    </row>
    <row r="57" spans="1:16" ht="15.9" customHeight="1">
      <c r="A57" s="117" t="s">
        <v>48</v>
      </c>
      <c r="B57" s="206">
        <v>467</v>
      </c>
      <c r="C57" s="184">
        <v>236</v>
      </c>
      <c r="D57" s="185">
        <v>82</v>
      </c>
      <c r="E57" s="185">
        <v>154</v>
      </c>
      <c r="F57" s="185">
        <v>117</v>
      </c>
      <c r="G57" s="185">
        <v>86</v>
      </c>
      <c r="H57" s="185">
        <v>31</v>
      </c>
      <c r="I57" s="185">
        <v>114</v>
      </c>
      <c r="J57" s="185">
        <v>50</v>
      </c>
      <c r="K57" s="185">
        <v>23</v>
      </c>
      <c r="L57" s="185">
        <v>14</v>
      </c>
      <c r="M57" s="185">
        <v>5</v>
      </c>
      <c r="N57" s="185">
        <v>4</v>
      </c>
      <c r="O57" s="207">
        <v>3</v>
      </c>
      <c r="P57" s="208">
        <v>15</v>
      </c>
    </row>
    <row r="58" spans="1:16" ht="15.9" customHeight="1" thickBot="1">
      <c r="A58" s="119" t="s">
        <v>49</v>
      </c>
      <c r="B58" s="217">
        <v>3388</v>
      </c>
      <c r="C58" s="197">
        <v>1751</v>
      </c>
      <c r="D58" s="193">
        <v>776</v>
      </c>
      <c r="E58" s="193">
        <v>975</v>
      </c>
      <c r="F58" s="193">
        <v>727</v>
      </c>
      <c r="G58" s="193">
        <v>512</v>
      </c>
      <c r="H58" s="193">
        <v>215</v>
      </c>
      <c r="I58" s="193">
        <v>910</v>
      </c>
      <c r="J58" s="193">
        <v>336</v>
      </c>
      <c r="K58" s="193">
        <v>134</v>
      </c>
      <c r="L58" s="193">
        <v>128</v>
      </c>
      <c r="M58" s="193">
        <v>86</v>
      </c>
      <c r="N58" s="193">
        <v>44</v>
      </c>
      <c r="O58" s="218">
        <v>47</v>
      </c>
      <c r="P58" s="219">
        <v>135</v>
      </c>
    </row>
    <row r="59" spans="1:16" ht="15.9" customHeight="1">
      <c r="A59" s="120" t="s">
        <v>50</v>
      </c>
      <c r="B59" s="203">
        <v>545</v>
      </c>
      <c r="C59" s="182">
        <v>278</v>
      </c>
      <c r="D59" s="183">
        <v>119</v>
      </c>
      <c r="E59" s="183">
        <v>159</v>
      </c>
      <c r="F59" s="183">
        <v>140</v>
      </c>
      <c r="G59" s="183">
        <v>103</v>
      </c>
      <c r="H59" s="183">
        <v>37</v>
      </c>
      <c r="I59" s="183">
        <v>127</v>
      </c>
      <c r="J59" s="183">
        <v>52</v>
      </c>
      <c r="K59" s="183">
        <v>25</v>
      </c>
      <c r="L59" s="183">
        <v>22</v>
      </c>
      <c r="M59" s="183">
        <v>7</v>
      </c>
      <c r="N59" s="183">
        <v>10</v>
      </c>
      <c r="O59" s="204">
        <v>2</v>
      </c>
      <c r="P59" s="205">
        <v>9</v>
      </c>
    </row>
    <row r="60" spans="1:16" ht="15.9" customHeight="1">
      <c r="A60" s="115" t="s">
        <v>51</v>
      </c>
      <c r="B60" s="203">
        <v>118</v>
      </c>
      <c r="C60" s="182">
        <v>57</v>
      </c>
      <c r="D60" s="183">
        <v>27</v>
      </c>
      <c r="E60" s="183">
        <v>30</v>
      </c>
      <c r="F60" s="183">
        <v>27</v>
      </c>
      <c r="G60" s="183">
        <v>15</v>
      </c>
      <c r="H60" s="183">
        <v>12</v>
      </c>
      <c r="I60" s="183">
        <v>34</v>
      </c>
      <c r="J60" s="183">
        <v>13</v>
      </c>
      <c r="K60" s="183">
        <v>6</v>
      </c>
      <c r="L60" s="183">
        <v>4</v>
      </c>
      <c r="M60" s="183">
        <v>3</v>
      </c>
      <c r="N60" s="183">
        <v>2</v>
      </c>
      <c r="O60" s="204">
        <v>0</v>
      </c>
      <c r="P60" s="205">
        <v>6</v>
      </c>
    </row>
    <row r="61" spans="1:16" ht="15.9" customHeight="1">
      <c r="A61" s="115" t="s">
        <v>52</v>
      </c>
      <c r="B61" s="203">
        <v>353</v>
      </c>
      <c r="C61" s="182">
        <v>178</v>
      </c>
      <c r="D61" s="183">
        <v>68</v>
      </c>
      <c r="E61" s="183">
        <v>110</v>
      </c>
      <c r="F61" s="183">
        <v>76</v>
      </c>
      <c r="G61" s="183">
        <v>51</v>
      </c>
      <c r="H61" s="183">
        <v>25</v>
      </c>
      <c r="I61" s="183">
        <v>99</v>
      </c>
      <c r="J61" s="183">
        <v>39</v>
      </c>
      <c r="K61" s="183">
        <v>16</v>
      </c>
      <c r="L61" s="183">
        <v>14</v>
      </c>
      <c r="M61" s="183">
        <v>9</v>
      </c>
      <c r="N61" s="183">
        <v>2</v>
      </c>
      <c r="O61" s="204">
        <v>2</v>
      </c>
      <c r="P61" s="205">
        <v>17</v>
      </c>
    </row>
    <row r="62" spans="1:16" ht="15.9" customHeight="1">
      <c r="A62" s="115" t="s">
        <v>53</v>
      </c>
      <c r="B62" s="203">
        <v>213</v>
      </c>
      <c r="C62" s="182">
        <v>100</v>
      </c>
      <c r="D62" s="183">
        <v>48</v>
      </c>
      <c r="E62" s="183">
        <v>52</v>
      </c>
      <c r="F62" s="183">
        <v>55</v>
      </c>
      <c r="G62" s="183">
        <v>30</v>
      </c>
      <c r="H62" s="183">
        <v>25</v>
      </c>
      <c r="I62" s="183">
        <v>58</v>
      </c>
      <c r="J62" s="183">
        <v>18</v>
      </c>
      <c r="K62" s="183">
        <v>9</v>
      </c>
      <c r="L62" s="183">
        <v>8</v>
      </c>
      <c r="M62" s="183">
        <v>5</v>
      </c>
      <c r="N62" s="183">
        <v>5</v>
      </c>
      <c r="O62" s="204">
        <v>1</v>
      </c>
      <c r="P62" s="205">
        <v>12</v>
      </c>
    </row>
    <row r="63" spans="1:16" ht="15.9" customHeight="1">
      <c r="A63" s="115" t="s">
        <v>54</v>
      </c>
      <c r="B63" s="203">
        <v>174</v>
      </c>
      <c r="C63" s="182">
        <v>77</v>
      </c>
      <c r="D63" s="183">
        <v>44</v>
      </c>
      <c r="E63" s="183">
        <v>33</v>
      </c>
      <c r="F63" s="183">
        <v>34</v>
      </c>
      <c r="G63" s="183">
        <v>26</v>
      </c>
      <c r="H63" s="183">
        <v>8</v>
      </c>
      <c r="I63" s="183">
        <v>63</v>
      </c>
      <c r="J63" s="183">
        <v>18</v>
      </c>
      <c r="K63" s="183">
        <v>11</v>
      </c>
      <c r="L63" s="183">
        <v>6</v>
      </c>
      <c r="M63" s="183">
        <v>5</v>
      </c>
      <c r="N63" s="183">
        <v>5</v>
      </c>
      <c r="O63" s="204">
        <v>0</v>
      </c>
      <c r="P63" s="205">
        <v>18</v>
      </c>
    </row>
    <row r="64" spans="1:16" ht="15.9" customHeight="1">
      <c r="A64" s="115" t="s">
        <v>55</v>
      </c>
      <c r="B64" s="203">
        <v>389</v>
      </c>
      <c r="C64" s="182">
        <v>166</v>
      </c>
      <c r="D64" s="183">
        <v>76</v>
      </c>
      <c r="E64" s="183">
        <v>90</v>
      </c>
      <c r="F64" s="183">
        <v>104</v>
      </c>
      <c r="G64" s="183">
        <v>66</v>
      </c>
      <c r="H64" s="183">
        <v>38</v>
      </c>
      <c r="I64" s="183">
        <v>119</v>
      </c>
      <c r="J64" s="183">
        <v>37</v>
      </c>
      <c r="K64" s="183">
        <v>12</v>
      </c>
      <c r="L64" s="183">
        <v>5</v>
      </c>
      <c r="M64" s="183">
        <v>4</v>
      </c>
      <c r="N64" s="183">
        <v>14</v>
      </c>
      <c r="O64" s="204">
        <v>7</v>
      </c>
      <c r="P64" s="205">
        <v>40</v>
      </c>
    </row>
    <row r="65" spans="1:16" ht="15.9" customHeight="1">
      <c r="A65" s="115" t="s">
        <v>56</v>
      </c>
      <c r="B65" s="203">
        <v>135</v>
      </c>
      <c r="C65" s="182">
        <v>59</v>
      </c>
      <c r="D65" s="183">
        <v>25</v>
      </c>
      <c r="E65" s="183">
        <v>34</v>
      </c>
      <c r="F65" s="183">
        <v>26</v>
      </c>
      <c r="G65" s="183">
        <v>15</v>
      </c>
      <c r="H65" s="183">
        <v>11</v>
      </c>
      <c r="I65" s="183">
        <v>50</v>
      </c>
      <c r="J65" s="183">
        <v>14</v>
      </c>
      <c r="K65" s="183">
        <v>7</v>
      </c>
      <c r="L65" s="183">
        <v>3</v>
      </c>
      <c r="M65" s="183">
        <v>4</v>
      </c>
      <c r="N65" s="183">
        <v>3</v>
      </c>
      <c r="O65" s="204">
        <v>1</v>
      </c>
      <c r="P65" s="205">
        <v>18</v>
      </c>
    </row>
    <row r="66" spans="1:16" ht="15.9" customHeight="1">
      <c r="A66" s="115" t="s">
        <v>57</v>
      </c>
      <c r="B66" s="203">
        <v>446</v>
      </c>
      <c r="C66" s="182">
        <v>138</v>
      </c>
      <c r="D66" s="183">
        <v>57</v>
      </c>
      <c r="E66" s="183">
        <v>81</v>
      </c>
      <c r="F66" s="183">
        <v>117</v>
      </c>
      <c r="G66" s="183">
        <v>72</v>
      </c>
      <c r="H66" s="183">
        <v>45</v>
      </c>
      <c r="I66" s="183">
        <v>191</v>
      </c>
      <c r="J66" s="183">
        <v>36</v>
      </c>
      <c r="K66" s="183">
        <v>19</v>
      </c>
      <c r="L66" s="183">
        <v>9</v>
      </c>
      <c r="M66" s="183">
        <v>14</v>
      </c>
      <c r="N66" s="183">
        <v>11</v>
      </c>
      <c r="O66" s="204">
        <v>16</v>
      </c>
      <c r="P66" s="205">
        <v>86</v>
      </c>
    </row>
    <row r="67" spans="1:16" ht="15.9" customHeight="1">
      <c r="A67" s="115" t="s">
        <v>58</v>
      </c>
      <c r="B67" s="203">
        <v>573</v>
      </c>
      <c r="C67" s="182">
        <v>176</v>
      </c>
      <c r="D67" s="183">
        <v>78</v>
      </c>
      <c r="E67" s="183">
        <v>98</v>
      </c>
      <c r="F67" s="183">
        <v>119</v>
      </c>
      <c r="G67" s="183">
        <v>70</v>
      </c>
      <c r="H67" s="183">
        <v>49</v>
      </c>
      <c r="I67" s="183">
        <v>278</v>
      </c>
      <c r="J67" s="183">
        <v>76</v>
      </c>
      <c r="K67" s="183">
        <v>27</v>
      </c>
      <c r="L67" s="183">
        <v>30</v>
      </c>
      <c r="M67" s="183">
        <v>20</v>
      </c>
      <c r="N67" s="183">
        <v>19</v>
      </c>
      <c r="O67" s="204">
        <v>15</v>
      </c>
      <c r="P67" s="205">
        <v>91</v>
      </c>
    </row>
    <row r="68" spans="1:16" ht="15.9" customHeight="1">
      <c r="A68" s="115" t="s">
        <v>59</v>
      </c>
      <c r="B68" s="203">
        <v>162</v>
      </c>
      <c r="C68" s="182">
        <v>59</v>
      </c>
      <c r="D68" s="183">
        <v>29</v>
      </c>
      <c r="E68" s="183">
        <v>30</v>
      </c>
      <c r="F68" s="183">
        <v>40</v>
      </c>
      <c r="G68" s="183">
        <v>33</v>
      </c>
      <c r="H68" s="183">
        <v>7</v>
      </c>
      <c r="I68" s="183">
        <v>63</v>
      </c>
      <c r="J68" s="183">
        <v>17</v>
      </c>
      <c r="K68" s="183">
        <v>5</v>
      </c>
      <c r="L68" s="183">
        <v>9</v>
      </c>
      <c r="M68" s="183">
        <v>5</v>
      </c>
      <c r="N68" s="183">
        <v>6</v>
      </c>
      <c r="O68" s="204">
        <v>7</v>
      </c>
      <c r="P68" s="205">
        <v>14</v>
      </c>
    </row>
    <row r="69" spans="1:16" ht="15.9" customHeight="1">
      <c r="A69" s="115" t="s">
        <v>60</v>
      </c>
      <c r="B69" s="203">
        <v>291</v>
      </c>
      <c r="C69" s="182">
        <v>148</v>
      </c>
      <c r="D69" s="183">
        <v>76</v>
      </c>
      <c r="E69" s="183">
        <v>72</v>
      </c>
      <c r="F69" s="183">
        <v>73</v>
      </c>
      <c r="G69" s="183">
        <v>52</v>
      </c>
      <c r="H69" s="183">
        <v>21</v>
      </c>
      <c r="I69" s="183">
        <v>70</v>
      </c>
      <c r="J69" s="183">
        <v>26</v>
      </c>
      <c r="K69" s="183">
        <v>15</v>
      </c>
      <c r="L69" s="183">
        <v>6</v>
      </c>
      <c r="M69" s="183">
        <v>4</v>
      </c>
      <c r="N69" s="183">
        <v>4</v>
      </c>
      <c r="O69" s="204">
        <v>3</v>
      </c>
      <c r="P69" s="205">
        <v>12</v>
      </c>
    </row>
    <row r="70" spans="1:16" ht="15.9" customHeight="1">
      <c r="A70" s="115" t="s">
        <v>61</v>
      </c>
      <c r="B70" s="203">
        <v>181</v>
      </c>
      <c r="C70" s="182">
        <v>82</v>
      </c>
      <c r="D70" s="183">
        <v>39</v>
      </c>
      <c r="E70" s="183">
        <v>43</v>
      </c>
      <c r="F70" s="183">
        <v>32</v>
      </c>
      <c r="G70" s="183">
        <v>24</v>
      </c>
      <c r="H70" s="183">
        <v>8</v>
      </c>
      <c r="I70" s="183">
        <v>67</v>
      </c>
      <c r="J70" s="183">
        <v>17</v>
      </c>
      <c r="K70" s="183">
        <v>8</v>
      </c>
      <c r="L70" s="183">
        <v>12</v>
      </c>
      <c r="M70" s="183">
        <v>6</v>
      </c>
      <c r="N70" s="183">
        <v>4</v>
      </c>
      <c r="O70" s="204">
        <v>4</v>
      </c>
      <c r="P70" s="205">
        <v>16</v>
      </c>
    </row>
    <row r="71" spans="1:16" ht="15.9" customHeight="1">
      <c r="A71" s="115" t="s">
        <v>62</v>
      </c>
      <c r="B71" s="206">
        <v>330</v>
      </c>
      <c r="C71" s="184">
        <v>161</v>
      </c>
      <c r="D71" s="185">
        <v>80</v>
      </c>
      <c r="E71" s="185">
        <v>81</v>
      </c>
      <c r="F71" s="185">
        <v>72</v>
      </c>
      <c r="G71" s="185">
        <v>53</v>
      </c>
      <c r="H71" s="185">
        <v>19</v>
      </c>
      <c r="I71" s="185">
        <v>97</v>
      </c>
      <c r="J71" s="185">
        <v>34</v>
      </c>
      <c r="K71" s="185">
        <v>15</v>
      </c>
      <c r="L71" s="185">
        <v>10</v>
      </c>
      <c r="M71" s="185">
        <v>5</v>
      </c>
      <c r="N71" s="185">
        <v>4</v>
      </c>
      <c r="O71" s="207">
        <v>6</v>
      </c>
      <c r="P71" s="208">
        <v>23</v>
      </c>
    </row>
    <row r="72" spans="1:16" ht="15.9" customHeight="1">
      <c r="A72" s="116" t="s">
        <v>63</v>
      </c>
      <c r="B72" s="239">
        <v>3910</v>
      </c>
      <c r="C72" s="194">
        <v>1679</v>
      </c>
      <c r="D72" s="187">
        <v>766</v>
      </c>
      <c r="E72" s="187">
        <v>913</v>
      </c>
      <c r="F72" s="187">
        <v>915</v>
      </c>
      <c r="G72" s="187">
        <v>610</v>
      </c>
      <c r="H72" s="187">
        <v>305</v>
      </c>
      <c r="I72" s="187">
        <v>1316</v>
      </c>
      <c r="J72" s="187">
        <v>397</v>
      </c>
      <c r="K72" s="187">
        <v>175</v>
      </c>
      <c r="L72" s="187">
        <v>138</v>
      </c>
      <c r="M72" s="187">
        <v>91</v>
      </c>
      <c r="N72" s="187">
        <v>89</v>
      </c>
      <c r="O72" s="210">
        <v>64</v>
      </c>
      <c r="P72" s="211">
        <v>362</v>
      </c>
    </row>
    <row r="73" spans="1:16" ht="15.9" customHeight="1">
      <c r="A73" s="115" t="s">
        <v>64</v>
      </c>
      <c r="B73" s="203">
        <v>528</v>
      </c>
      <c r="C73" s="182">
        <v>264</v>
      </c>
      <c r="D73" s="183">
        <v>125</v>
      </c>
      <c r="E73" s="183">
        <v>139</v>
      </c>
      <c r="F73" s="183">
        <v>126</v>
      </c>
      <c r="G73" s="183">
        <v>73</v>
      </c>
      <c r="H73" s="183">
        <v>53</v>
      </c>
      <c r="I73" s="183">
        <v>138</v>
      </c>
      <c r="J73" s="183">
        <v>59</v>
      </c>
      <c r="K73" s="183">
        <v>22</v>
      </c>
      <c r="L73" s="183">
        <v>10</v>
      </c>
      <c r="M73" s="183">
        <v>6</v>
      </c>
      <c r="N73" s="183">
        <v>7</v>
      </c>
      <c r="O73" s="204">
        <v>8</v>
      </c>
      <c r="P73" s="205">
        <v>26</v>
      </c>
    </row>
    <row r="74" spans="1:16" ht="15.9" customHeight="1">
      <c r="A74" s="115" t="s">
        <v>65</v>
      </c>
      <c r="B74" s="203">
        <v>434</v>
      </c>
      <c r="C74" s="182">
        <v>198</v>
      </c>
      <c r="D74" s="183">
        <v>83</v>
      </c>
      <c r="E74" s="183">
        <v>115</v>
      </c>
      <c r="F74" s="183">
        <v>102</v>
      </c>
      <c r="G74" s="183">
        <v>66</v>
      </c>
      <c r="H74" s="183">
        <v>36</v>
      </c>
      <c r="I74" s="183">
        <v>134</v>
      </c>
      <c r="J74" s="183">
        <v>62</v>
      </c>
      <c r="K74" s="183">
        <v>19</v>
      </c>
      <c r="L74" s="183">
        <v>16</v>
      </c>
      <c r="M74" s="183">
        <v>5</v>
      </c>
      <c r="N74" s="183">
        <v>8</v>
      </c>
      <c r="O74" s="204">
        <v>3</v>
      </c>
      <c r="P74" s="205">
        <v>21</v>
      </c>
    </row>
    <row r="75" spans="1:16" ht="15.9" customHeight="1">
      <c r="A75" s="115" t="s">
        <v>66</v>
      </c>
      <c r="B75" s="203">
        <v>413</v>
      </c>
      <c r="C75" s="182">
        <v>192</v>
      </c>
      <c r="D75" s="183">
        <v>88</v>
      </c>
      <c r="E75" s="183">
        <v>104</v>
      </c>
      <c r="F75" s="183">
        <v>90</v>
      </c>
      <c r="G75" s="183">
        <v>51</v>
      </c>
      <c r="H75" s="183">
        <v>39</v>
      </c>
      <c r="I75" s="183">
        <v>131</v>
      </c>
      <c r="J75" s="183">
        <v>45</v>
      </c>
      <c r="K75" s="183">
        <v>19</v>
      </c>
      <c r="L75" s="183">
        <v>13</v>
      </c>
      <c r="M75" s="183">
        <v>9</v>
      </c>
      <c r="N75" s="183">
        <v>7</v>
      </c>
      <c r="O75" s="204">
        <v>7</v>
      </c>
      <c r="P75" s="205">
        <v>31</v>
      </c>
    </row>
    <row r="76" spans="1:16" ht="15.9" customHeight="1">
      <c r="A76" s="115" t="s">
        <v>67</v>
      </c>
      <c r="B76" s="203">
        <v>199</v>
      </c>
      <c r="C76" s="182">
        <v>100</v>
      </c>
      <c r="D76" s="183">
        <v>36</v>
      </c>
      <c r="E76" s="183">
        <v>64</v>
      </c>
      <c r="F76" s="183">
        <v>43</v>
      </c>
      <c r="G76" s="183">
        <v>31</v>
      </c>
      <c r="H76" s="183">
        <v>12</v>
      </c>
      <c r="I76" s="183">
        <v>56</v>
      </c>
      <c r="J76" s="183">
        <v>22</v>
      </c>
      <c r="K76" s="183">
        <v>7</v>
      </c>
      <c r="L76" s="183">
        <v>8</v>
      </c>
      <c r="M76" s="183">
        <v>4</v>
      </c>
      <c r="N76" s="183">
        <v>1</v>
      </c>
      <c r="O76" s="204">
        <v>2</v>
      </c>
      <c r="P76" s="205">
        <v>12</v>
      </c>
    </row>
    <row r="77" spans="1:16" ht="15.9" customHeight="1">
      <c r="A77" s="115" t="s">
        <v>68</v>
      </c>
      <c r="B77" s="203">
        <v>45</v>
      </c>
      <c r="C77" s="182">
        <v>19</v>
      </c>
      <c r="D77" s="183">
        <v>5</v>
      </c>
      <c r="E77" s="183">
        <v>14</v>
      </c>
      <c r="F77" s="183">
        <v>6</v>
      </c>
      <c r="G77" s="183">
        <v>5</v>
      </c>
      <c r="H77" s="183">
        <v>1</v>
      </c>
      <c r="I77" s="183">
        <v>20</v>
      </c>
      <c r="J77" s="183">
        <v>5</v>
      </c>
      <c r="K77" s="183">
        <v>8</v>
      </c>
      <c r="L77" s="183">
        <v>0</v>
      </c>
      <c r="M77" s="183">
        <v>0</v>
      </c>
      <c r="N77" s="183">
        <v>3</v>
      </c>
      <c r="O77" s="204">
        <v>0</v>
      </c>
      <c r="P77" s="205">
        <v>4</v>
      </c>
    </row>
    <row r="78" spans="1:16" ht="15.9" customHeight="1">
      <c r="A78" s="115" t="s">
        <v>69</v>
      </c>
      <c r="B78" s="203">
        <v>502</v>
      </c>
      <c r="C78" s="182">
        <v>294</v>
      </c>
      <c r="D78" s="183">
        <v>125</v>
      </c>
      <c r="E78" s="183">
        <v>169</v>
      </c>
      <c r="F78" s="183">
        <v>91</v>
      </c>
      <c r="G78" s="183">
        <v>71</v>
      </c>
      <c r="H78" s="183">
        <v>20</v>
      </c>
      <c r="I78" s="183">
        <v>117</v>
      </c>
      <c r="J78" s="183">
        <v>35</v>
      </c>
      <c r="K78" s="183">
        <v>17</v>
      </c>
      <c r="L78" s="183">
        <v>17</v>
      </c>
      <c r="M78" s="183">
        <v>12</v>
      </c>
      <c r="N78" s="183">
        <v>10</v>
      </c>
      <c r="O78" s="204">
        <v>7</v>
      </c>
      <c r="P78" s="205">
        <v>19</v>
      </c>
    </row>
    <row r="79" spans="1:16" ht="15.9" customHeight="1">
      <c r="A79" s="115" t="s">
        <v>70</v>
      </c>
      <c r="B79" s="203">
        <v>985</v>
      </c>
      <c r="C79" s="182">
        <v>497</v>
      </c>
      <c r="D79" s="183">
        <v>193</v>
      </c>
      <c r="E79" s="183">
        <v>304</v>
      </c>
      <c r="F79" s="183">
        <v>196</v>
      </c>
      <c r="G79" s="183">
        <v>135</v>
      </c>
      <c r="H79" s="183">
        <v>61</v>
      </c>
      <c r="I79" s="183">
        <v>292</v>
      </c>
      <c r="J79" s="183">
        <v>119</v>
      </c>
      <c r="K79" s="183">
        <v>39</v>
      </c>
      <c r="L79" s="183">
        <v>28</v>
      </c>
      <c r="M79" s="183">
        <v>19</v>
      </c>
      <c r="N79" s="183">
        <v>15</v>
      </c>
      <c r="O79" s="204">
        <v>9</v>
      </c>
      <c r="P79" s="205">
        <v>63</v>
      </c>
    </row>
    <row r="80" spans="1:16" ht="15.9" customHeight="1">
      <c r="A80" s="115" t="s">
        <v>71</v>
      </c>
      <c r="B80" s="203">
        <v>477</v>
      </c>
      <c r="C80" s="182">
        <v>241</v>
      </c>
      <c r="D80" s="183">
        <v>94</v>
      </c>
      <c r="E80" s="183">
        <v>147</v>
      </c>
      <c r="F80" s="183">
        <v>83</v>
      </c>
      <c r="G80" s="183">
        <v>58</v>
      </c>
      <c r="H80" s="183">
        <v>25</v>
      </c>
      <c r="I80" s="183">
        <v>153</v>
      </c>
      <c r="J80" s="183">
        <v>45</v>
      </c>
      <c r="K80" s="183">
        <v>18</v>
      </c>
      <c r="L80" s="183">
        <v>20</v>
      </c>
      <c r="M80" s="183">
        <v>14</v>
      </c>
      <c r="N80" s="183">
        <v>8</v>
      </c>
      <c r="O80" s="204">
        <v>7</v>
      </c>
      <c r="P80" s="205">
        <v>41</v>
      </c>
    </row>
    <row r="81" spans="1:16" ht="15.9" customHeight="1">
      <c r="A81" s="115" t="s">
        <v>72</v>
      </c>
      <c r="B81" s="203">
        <v>227</v>
      </c>
      <c r="C81" s="182">
        <v>103</v>
      </c>
      <c r="D81" s="183">
        <v>55</v>
      </c>
      <c r="E81" s="183">
        <v>48</v>
      </c>
      <c r="F81" s="183">
        <v>47</v>
      </c>
      <c r="G81" s="183">
        <v>35</v>
      </c>
      <c r="H81" s="183">
        <v>12</v>
      </c>
      <c r="I81" s="183">
        <v>77</v>
      </c>
      <c r="J81" s="183">
        <v>36</v>
      </c>
      <c r="K81" s="183">
        <v>4</v>
      </c>
      <c r="L81" s="183">
        <v>7</v>
      </c>
      <c r="M81" s="183">
        <v>10</v>
      </c>
      <c r="N81" s="183">
        <v>3</v>
      </c>
      <c r="O81" s="204">
        <v>3</v>
      </c>
      <c r="P81" s="205">
        <v>14</v>
      </c>
    </row>
    <row r="82" spans="1:16" ht="15.9" customHeight="1">
      <c r="A82" s="115" t="s">
        <v>73</v>
      </c>
      <c r="B82" s="203">
        <v>414</v>
      </c>
      <c r="C82" s="182">
        <v>214</v>
      </c>
      <c r="D82" s="183">
        <v>86</v>
      </c>
      <c r="E82" s="183">
        <v>128</v>
      </c>
      <c r="F82" s="183">
        <v>88</v>
      </c>
      <c r="G82" s="183">
        <v>59</v>
      </c>
      <c r="H82" s="183">
        <v>29</v>
      </c>
      <c r="I82" s="183">
        <v>112</v>
      </c>
      <c r="J82" s="183">
        <v>56</v>
      </c>
      <c r="K82" s="183">
        <v>19</v>
      </c>
      <c r="L82" s="183">
        <v>9</v>
      </c>
      <c r="M82" s="183">
        <v>7</v>
      </c>
      <c r="N82" s="183">
        <v>4</v>
      </c>
      <c r="O82" s="204">
        <v>6</v>
      </c>
      <c r="P82" s="205">
        <v>11</v>
      </c>
    </row>
    <row r="83" spans="1:16" ht="15.9" customHeight="1">
      <c r="A83" s="115" t="s">
        <v>74</v>
      </c>
      <c r="B83" s="203">
        <v>128</v>
      </c>
      <c r="C83" s="182">
        <v>59</v>
      </c>
      <c r="D83" s="183">
        <v>25</v>
      </c>
      <c r="E83" s="183">
        <v>34</v>
      </c>
      <c r="F83" s="183">
        <v>17</v>
      </c>
      <c r="G83" s="183">
        <v>8</v>
      </c>
      <c r="H83" s="183">
        <v>9</v>
      </c>
      <c r="I83" s="183">
        <v>52</v>
      </c>
      <c r="J83" s="183">
        <v>25</v>
      </c>
      <c r="K83" s="183">
        <v>4</v>
      </c>
      <c r="L83" s="183">
        <v>5</v>
      </c>
      <c r="M83" s="183">
        <v>2</v>
      </c>
      <c r="N83" s="183">
        <v>0</v>
      </c>
      <c r="O83" s="204">
        <v>5</v>
      </c>
      <c r="P83" s="205">
        <v>11</v>
      </c>
    </row>
    <row r="84" spans="1:16" ht="15.9" customHeight="1">
      <c r="A84" s="115" t="s">
        <v>75</v>
      </c>
      <c r="B84" s="203">
        <v>211</v>
      </c>
      <c r="C84" s="182">
        <v>107</v>
      </c>
      <c r="D84" s="183">
        <v>31</v>
      </c>
      <c r="E84" s="183">
        <v>76</v>
      </c>
      <c r="F84" s="183">
        <v>32</v>
      </c>
      <c r="G84" s="183">
        <v>25</v>
      </c>
      <c r="H84" s="183">
        <v>7</v>
      </c>
      <c r="I84" s="183">
        <v>72</v>
      </c>
      <c r="J84" s="183">
        <v>33</v>
      </c>
      <c r="K84" s="183">
        <v>9</v>
      </c>
      <c r="L84" s="183">
        <v>6</v>
      </c>
      <c r="M84" s="183">
        <v>2</v>
      </c>
      <c r="N84" s="183">
        <v>4</v>
      </c>
      <c r="O84" s="204">
        <v>4</v>
      </c>
      <c r="P84" s="205">
        <v>14</v>
      </c>
    </row>
    <row r="85" spans="1:16" ht="15.9" customHeight="1">
      <c r="A85" s="115" t="s">
        <v>76</v>
      </c>
      <c r="B85" s="206">
        <v>447</v>
      </c>
      <c r="C85" s="184">
        <v>205</v>
      </c>
      <c r="D85" s="185">
        <v>74</v>
      </c>
      <c r="E85" s="185">
        <v>131</v>
      </c>
      <c r="F85" s="185">
        <v>82</v>
      </c>
      <c r="G85" s="185">
        <v>53</v>
      </c>
      <c r="H85" s="185">
        <v>29</v>
      </c>
      <c r="I85" s="185">
        <v>160</v>
      </c>
      <c r="J85" s="185">
        <v>47</v>
      </c>
      <c r="K85" s="185">
        <v>17</v>
      </c>
      <c r="L85" s="185">
        <v>20</v>
      </c>
      <c r="M85" s="185">
        <v>12</v>
      </c>
      <c r="N85" s="185">
        <v>10</v>
      </c>
      <c r="O85" s="207">
        <v>7</v>
      </c>
      <c r="P85" s="208">
        <v>47</v>
      </c>
    </row>
    <row r="86" spans="1:16" ht="15.9" customHeight="1">
      <c r="A86" s="116" t="s">
        <v>77</v>
      </c>
      <c r="B86" s="239">
        <v>5010</v>
      </c>
      <c r="C86" s="194">
        <v>2493</v>
      </c>
      <c r="D86" s="187">
        <v>1020</v>
      </c>
      <c r="E86" s="187">
        <v>1473</v>
      </c>
      <c r="F86" s="187">
        <v>1003</v>
      </c>
      <c r="G86" s="187">
        <v>670</v>
      </c>
      <c r="H86" s="187">
        <v>333</v>
      </c>
      <c r="I86" s="187">
        <v>1514</v>
      </c>
      <c r="J86" s="187">
        <v>589</v>
      </c>
      <c r="K86" s="187">
        <v>202</v>
      </c>
      <c r="L86" s="187">
        <v>159</v>
      </c>
      <c r="M86" s="187">
        <v>102</v>
      </c>
      <c r="N86" s="187">
        <v>80</v>
      </c>
      <c r="O86" s="210">
        <v>68</v>
      </c>
      <c r="P86" s="211">
        <v>314</v>
      </c>
    </row>
    <row r="87" spans="1:16" ht="15.9" customHeight="1">
      <c r="A87" s="115" t="s">
        <v>78</v>
      </c>
      <c r="B87" s="203">
        <v>185</v>
      </c>
      <c r="C87" s="182">
        <v>107</v>
      </c>
      <c r="D87" s="183">
        <v>46</v>
      </c>
      <c r="E87" s="183">
        <v>61</v>
      </c>
      <c r="F87" s="183">
        <v>39</v>
      </c>
      <c r="G87" s="183">
        <v>30</v>
      </c>
      <c r="H87" s="183">
        <v>9</v>
      </c>
      <c r="I87" s="183">
        <v>39</v>
      </c>
      <c r="J87" s="183">
        <v>9</v>
      </c>
      <c r="K87" s="183">
        <v>7</v>
      </c>
      <c r="L87" s="183">
        <v>7</v>
      </c>
      <c r="M87" s="183">
        <v>2</v>
      </c>
      <c r="N87" s="183">
        <v>3</v>
      </c>
      <c r="O87" s="204">
        <v>3</v>
      </c>
      <c r="P87" s="205">
        <v>8</v>
      </c>
    </row>
    <row r="88" spans="1:16" ht="15.9" customHeight="1">
      <c r="A88" s="115" t="s">
        <v>79</v>
      </c>
      <c r="B88" s="203">
        <v>355</v>
      </c>
      <c r="C88" s="182">
        <v>188</v>
      </c>
      <c r="D88" s="183">
        <v>83</v>
      </c>
      <c r="E88" s="183">
        <v>105</v>
      </c>
      <c r="F88" s="183">
        <v>69</v>
      </c>
      <c r="G88" s="183">
        <v>50</v>
      </c>
      <c r="H88" s="183">
        <v>19</v>
      </c>
      <c r="I88" s="183">
        <v>98</v>
      </c>
      <c r="J88" s="183">
        <v>43</v>
      </c>
      <c r="K88" s="183">
        <v>14</v>
      </c>
      <c r="L88" s="183">
        <v>15</v>
      </c>
      <c r="M88" s="183">
        <v>5</v>
      </c>
      <c r="N88" s="183">
        <v>11</v>
      </c>
      <c r="O88" s="204">
        <v>4</v>
      </c>
      <c r="P88" s="205">
        <v>6</v>
      </c>
    </row>
    <row r="89" spans="1:16" ht="15.9" customHeight="1">
      <c r="A89" s="115" t="s">
        <v>80</v>
      </c>
      <c r="B89" s="203">
        <v>330</v>
      </c>
      <c r="C89" s="182">
        <v>167</v>
      </c>
      <c r="D89" s="183">
        <v>60</v>
      </c>
      <c r="E89" s="183">
        <v>107</v>
      </c>
      <c r="F89" s="183">
        <v>79</v>
      </c>
      <c r="G89" s="183">
        <v>56</v>
      </c>
      <c r="H89" s="183">
        <v>23</v>
      </c>
      <c r="I89" s="183">
        <v>84</v>
      </c>
      <c r="J89" s="183">
        <v>40</v>
      </c>
      <c r="K89" s="183">
        <v>16</v>
      </c>
      <c r="L89" s="183">
        <v>6</v>
      </c>
      <c r="M89" s="183">
        <v>5</v>
      </c>
      <c r="N89" s="183">
        <v>7</v>
      </c>
      <c r="O89" s="204">
        <v>0</v>
      </c>
      <c r="P89" s="205">
        <v>10</v>
      </c>
    </row>
    <row r="90" spans="1:16" ht="15.9" customHeight="1">
      <c r="A90" s="115" t="s">
        <v>81</v>
      </c>
      <c r="B90" s="203">
        <v>121</v>
      </c>
      <c r="C90" s="182">
        <v>52</v>
      </c>
      <c r="D90" s="183">
        <v>21</v>
      </c>
      <c r="E90" s="183">
        <v>31</v>
      </c>
      <c r="F90" s="183">
        <v>33</v>
      </c>
      <c r="G90" s="183">
        <v>21</v>
      </c>
      <c r="H90" s="183">
        <v>12</v>
      </c>
      <c r="I90" s="183">
        <v>36</v>
      </c>
      <c r="J90" s="183">
        <v>11</v>
      </c>
      <c r="K90" s="183">
        <v>6</v>
      </c>
      <c r="L90" s="183">
        <v>9</v>
      </c>
      <c r="M90" s="183">
        <v>4</v>
      </c>
      <c r="N90" s="183">
        <v>0</v>
      </c>
      <c r="O90" s="204">
        <v>0</v>
      </c>
      <c r="P90" s="205">
        <v>6</v>
      </c>
    </row>
    <row r="91" spans="1:16" ht="15.9" customHeight="1">
      <c r="A91" s="115" t="s">
        <v>82</v>
      </c>
      <c r="B91" s="203">
        <v>237</v>
      </c>
      <c r="C91" s="182">
        <v>109</v>
      </c>
      <c r="D91" s="183">
        <v>45</v>
      </c>
      <c r="E91" s="183">
        <v>64</v>
      </c>
      <c r="F91" s="183">
        <v>67</v>
      </c>
      <c r="G91" s="183">
        <v>43</v>
      </c>
      <c r="H91" s="183">
        <v>24</v>
      </c>
      <c r="I91" s="183">
        <v>61</v>
      </c>
      <c r="J91" s="183">
        <v>23</v>
      </c>
      <c r="K91" s="183">
        <v>10</v>
      </c>
      <c r="L91" s="183">
        <v>6</v>
      </c>
      <c r="M91" s="183">
        <v>8</v>
      </c>
      <c r="N91" s="183">
        <v>1</v>
      </c>
      <c r="O91" s="204">
        <v>5</v>
      </c>
      <c r="P91" s="205">
        <v>8</v>
      </c>
    </row>
    <row r="92" spans="1:16" ht="15.9" customHeight="1">
      <c r="A92" s="115" t="s">
        <v>83</v>
      </c>
      <c r="B92" s="203">
        <v>549</v>
      </c>
      <c r="C92" s="182">
        <v>222</v>
      </c>
      <c r="D92" s="183">
        <v>105</v>
      </c>
      <c r="E92" s="183">
        <v>117</v>
      </c>
      <c r="F92" s="183">
        <v>127</v>
      </c>
      <c r="G92" s="183">
        <v>89</v>
      </c>
      <c r="H92" s="183">
        <v>38</v>
      </c>
      <c r="I92" s="183">
        <v>200</v>
      </c>
      <c r="J92" s="183">
        <v>64</v>
      </c>
      <c r="K92" s="183">
        <v>29</v>
      </c>
      <c r="L92" s="183">
        <v>23</v>
      </c>
      <c r="M92" s="183">
        <v>14</v>
      </c>
      <c r="N92" s="183">
        <v>14</v>
      </c>
      <c r="O92" s="204">
        <v>6</v>
      </c>
      <c r="P92" s="205">
        <v>50</v>
      </c>
    </row>
    <row r="93" spans="1:16" ht="15.9" customHeight="1">
      <c r="A93" s="115" t="s">
        <v>84</v>
      </c>
      <c r="B93" s="203">
        <v>766</v>
      </c>
      <c r="C93" s="182">
        <v>350</v>
      </c>
      <c r="D93" s="183">
        <v>169</v>
      </c>
      <c r="E93" s="183">
        <v>181</v>
      </c>
      <c r="F93" s="183">
        <v>178</v>
      </c>
      <c r="G93" s="183">
        <v>115</v>
      </c>
      <c r="H93" s="183">
        <v>63</v>
      </c>
      <c r="I93" s="183">
        <v>238</v>
      </c>
      <c r="J93" s="183">
        <v>88</v>
      </c>
      <c r="K93" s="183">
        <v>28</v>
      </c>
      <c r="L93" s="183">
        <v>28</v>
      </c>
      <c r="M93" s="183">
        <v>17</v>
      </c>
      <c r="N93" s="183">
        <v>17</v>
      </c>
      <c r="O93" s="204">
        <v>6</v>
      </c>
      <c r="P93" s="205">
        <v>54</v>
      </c>
    </row>
    <row r="94" spans="1:16" ht="15.9" customHeight="1">
      <c r="A94" s="115" t="s">
        <v>85</v>
      </c>
      <c r="B94" s="203">
        <v>378</v>
      </c>
      <c r="C94" s="182">
        <v>148</v>
      </c>
      <c r="D94" s="183">
        <v>65</v>
      </c>
      <c r="E94" s="183">
        <v>83</v>
      </c>
      <c r="F94" s="183">
        <v>84</v>
      </c>
      <c r="G94" s="183">
        <v>53</v>
      </c>
      <c r="H94" s="183">
        <v>31</v>
      </c>
      <c r="I94" s="183">
        <v>146</v>
      </c>
      <c r="J94" s="183">
        <v>43</v>
      </c>
      <c r="K94" s="183">
        <v>18</v>
      </c>
      <c r="L94" s="183">
        <v>8</v>
      </c>
      <c r="M94" s="183">
        <v>12</v>
      </c>
      <c r="N94" s="183">
        <v>9</v>
      </c>
      <c r="O94" s="204">
        <v>5</v>
      </c>
      <c r="P94" s="205">
        <v>51</v>
      </c>
    </row>
    <row r="95" spans="1:16" ht="15.9" customHeight="1">
      <c r="A95" s="115" t="s">
        <v>86</v>
      </c>
      <c r="B95" s="203">
        <v>140</v>
      </c>
      <c r="C95" s="182">
        <v>65</v>
      </c>
      <c r="D95" s="183">
        <v>26</v>
      </c>
      <c r="E95" s="183">
        <v>39</v>
      </c>
      <c r="F95" s="183">
        <v>23</v>
      </c>
      <c r="G95" s="183">
        <v>13</v>
      </c>
      <c r="H95" s="183">
        <v>10</v>
      </c>
      <c r="I95" s="183">
        <v>52</v>
      </c>
      <c r="J95" s="183">
        <v>23</v>
      </c>
      <c r="K95" s="183">
        <v>6</v>
      </c>
      <c r="L95" s="183">
        <v>4</v>
      </c>
      <c r="M95" s="183">
        <v>4</v>
      </c>
      <c r="N95" s="183">
        <v>2</v>
      </c>
      <c r="O95" s="204">
        <v>2</v>
      </c>
      <c r="P95" s="205">
        <v>11</v>
      </c>
    </row>
    <row r="96" spans="1:16" ht="15.9" customHeight="1">
      <c r="A96" s="115" t="s">
        <v>87</v>
      </c>
      <c r="B96" s="203">
        <v>607</v>
      </c>
      <c r="C96" s="182">
        <v>262</v>
      </c>
      <c r="D96" s="183">
        <v>125</v>
      </c>
      <c r="E96" s="183">
        <v>137</v>
      </c>
      <c r="F96" s="183">
        <v>162</v>
      </c>
      <c r="G96" s="183">
        <v>122</v>
      </c>
      <c r="H96" s="183">
        <v>40</v>
      </c>
      <c r="I96" s="183">
        <v>183</v>
      </c>
      <c r="J96" s="183">
        <v>66</v>
      </c>
      <c r="K96" s="183">
        <v>30</v>
      </c>
      <c r="L96" s="183">
        <v>15</v>
      </c>
      <c r="M96" s="183">
        <v>20</v>
      </c>
      <c r="N96" s="183">
        <v>9</v>
      </c>
      <c r="O96" s="204">
        <v>3</v>
      </c>
      <c r="P96" s="205">
        <v>40</v>
      </c>
    </row>
    <row r="97" spans="1:16" ht="15.9" customHeight="1">
      <c r="A97" s="115" t="s">
        <v>88</v>
      </c>
      <c r="B97" s="206">
        <v>719</v>
      </c>
      <c r="C97" s="184">
        <v>277</v>
      </c>
      <c r="D97" s="185">
        <v>114</v>
      </c>
      <c r="E97" s="185">
        <v>163</v>
      </c>
      <c r="F97" s="185">
        <v>166</v>
      </c>
      <c r="G97" s="185">
        <v>110</v>
      </c>
      <c r="H97" s="185">
        <v>56</v>
      </c>
      <c r="I97" s="185">
        <v>276</v>
      </c>
      <c r="J97" s="185">
        <v>81</v>
      </c>
      <c r="K97" s="185">
        <v>39</v>
      </c>
      <c r="L97" s="185">
        <v>27</v>
      </c>
      <c r="M97" s="185">
        <v>18</v>
      </c>
      <c r="N97" s="185">
        <v>26</v>
      </c>
      <c r="O97" s="207">
        <v>13</v>
      </c>
      <c r="P97" s="208">
        <v>72</v>
      </c>
    </row>
    <row r="98" spans="1:16" ht="15.9" customHeight="1">
      <c r="A98" s="116" t="s">
        <v>89</v>
      </c>
      <c r="B98" s="239">
        <v>4387</v>
      </c>
      <c r="C98" s="194">
        <v>1947</v>
      </c>
      <c r="D98" s="187">
        <v>859</v>
      </c>
      <c r="E98" s="187">
        <v>1088</v>
      </c>
      <c r="F98" s="187">
        <v>1027</v>
      </c>
      <c r="G98" s="187">
        <v>702</v>
      </c>
      <c r="H98" s="187">
        <v>325</v>
      </c>
      <c r="I98" s="187">
        <v>1413</v>
      </c>
      <c r="J98" s="187">
        <v>491</v>
      </c>
      <c r="K98" s="187">
        <v>203</v>
      </c>
      <c r="L98" s="187">
        <v>148</v>
      </c>
      <c r="M98" s="187">
        <v>109</v>
      </c>
      <c r="N98" s="187">
        <v>99</v>
      </c>
      <c r="O98" s="210">
        <v>47</v>
      </c>
      <c r="P98" s="211">
        <v>316</v>
      </c>
    </row>
    <row r="99" spans="1:16" ht="15.9" customHeight="1" thickBot="1">
      <c r="A99" s="36" t="s">
        <v>90</v>
      </c>
      <c r="B99" s="241">
        <v>29390</v>
      </c>
      <c r="C99" s="224">
        <v>14425</v>
      </c>
      <c r="D99" s="218">
        <v>6474</v>
      </c>
      <c r="E99" s="218">
        <v>7951</v>
      </c>
      <c r="F99" s="218">
        <v>6788</v>
      </c>
      <c r="G99" s="218">
        <v>4761</v>
      </c>
      <c r="H99" s="218">
        <v>2027</v>
      </c>
      <c r="I99" s="218">
        <v>8177</v>
      </c>
      <c r="J99" s="218">
        <v>2991</v>
      </c>
      <c r="K99" s="218">
        <v>1237</v>
      </c>
      <c r="L99" s="218">
        <v>907</v>
      </c>
      <c r="M99" s="218">
        <v>609</v>
      </c>
      <c r="N99" s="218">
        <v>496</v>
      </c>
      <c r="O99" s="218">
        <v>369</v>
      </c>
      <c r="P99" s="219">
        <v>1568</v>
      </c>
    </row>
    <row r="101" spans="1:16" ht="34.450000000000003" customHeight="1">
      <c r="A101" s="329" t="s">
        <v>399</v>
      </c>
      <c r="B101" s="353"/>
      <c r="C101" s="353"/>
      <c r="D101" s="353"/>
      <c r="E101" s="353"/>
      <c r="F101" s="353"/>
      <c r="G101" s="353"/>
      <c r="H101" s="353"/>
      <c r="I101" s="353"/>
      <c r="J101" s="353"/>
      <c r="K101" s="353"/>
      <c r="L101" s="353"/>
      <c r="M101" s="353"/>
      <c r="N101" s="353"/>
      <c r="O101" s="353"/>
      <c r="P101" s="353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5234375" defaultRowHeight="13.25"/>
  <cols>
    <col min="1" max="1" width="22.3828125" style="22" customWidth="1"/>
    <col min="2" max="11" width="9.69140625" style="22" customWidth="1"/>
    <col min="12" max="12" width="9.3828125" style="22" customWidth="1"/>
    <col min="13" max="16384" width="9.15234375" style="22"/>
  </cols>
  <sheetData>
    <row r="1" spans="1:14" s="15" customFormat="1" ht="15.05">
      <c r="A1" s="9" t="s">
        <v>473</v>
      </c>
      <c r="J1" s="16"/>
    </row>
    <row r="2" spans="1:14" s="17" customFormat="1" ht="10.199999999999999">
      <c r="A2" s="12"/>
      <c r="J2" s="18"/>
    </row>
    <row r="3" spans="1:14" s="15" customFormat="1" ht="17.7">
      <c r="A3" s="10" t="s">
        <v>287</v>
      </c>
      <c r="J3" s="16"/>
    </row>
    <row r="4" spans="1:14" s="20" customFormat="1" ht="13.7">
      <c r="A4" s="159"/>
      <c r="B4" s="154">
        <v>0</v>
      </c>
      <c r="C4" s="19"/>
      <c r="D4" s="19"/>
      <c r="H4" s="19"/>
      <c r="I4" s="19"/>
      <c r="J4" s="19"/>
      <c r="K4" s="164"/>
    </row>
    <row r="5" spans="1:14" s="15" customFormat="1" ht="15.5">
      <c r="A5" s="7"/>
      <c r="J5" s="16"/>
    </row>
    <row r="6" spans="1:14" s="20" customFormat="1" ht="19.899999999999999">
      <c r="A6" s="55" t="s">
        <v>296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7" thickBot="1">
      <c r="A7" s="57" t="s">
        <v>297</v>
      </c>
      <c r="B7" s="58"/>
      <c r="C7" s="58"/>
      <c r="D7" s="58"/>
      <c r="E7" s="59"/>
      <c r="F7" s="59"/>
      <c r="G7" s="59"/>
      <c r="H7" s="58"/>
      <c r="I7" s="58"/>
      <c r="J7" s="344">
        <v>42248</v>
      </c>
      <c r="K7" s="344"/>
      <c r="L7" s="59"/>
      <c r="M7" s="59"/>
      <c r="N7" s="59"/>
    </row>
    <row r="8" spans="1:14" ht="20.25" customHeight="1">
      <c r="A8" s="439" t="s">
        <v>1</v>
      </c>
      <c r="B8" s="428" t="s">
        <v>294</v>
      </c>
      <c r="C8" s="429"/>
      <c r="D8" s="429"/>
      <c r="E8" s="431" t="s">
        <v>295</v>
      </c>
      <c r="F8" s="432"/>
      <c r="G8" s="432"/>
      <c r="H8" s="438"/>
      <c r="I8" s="431" t="s">
        <v>291</v>
      </c>
      <c r="J8" s="432"/>
      <c r="K8" s="433"/>
      <c r="L8" s="111"/>
      <c r="M8" s="111"/>
      <c r="N8" s="111"/>
    </row>
    <row r="9" spans="1:14" ht="20.25" customHeight="1">
      <c r="A9" s="440"/>
      <c r="B9" s="426" t="s">
        <v>114</v>
      </c>
      <c r="C9" s="425" t="s">
        <v>292</v>
      </c>
      <c r="D9" s="425"/>
      <c r="E9" s="434" t="s">
        <v>114</v>
      </c>
      <c r="F9" s="437" t="s">
        <v>377</v>
      </c>
      <c r="G9" s="425" t="s">
        <v>292</v>
      </c>
      <c r="H9" s="425"/>
      <c r="I9" s="434" t="s">
        <v>114</v>
      </c>
      <c r="J9" s="425" t="s">
        <v>292</v>
      </c>
      <c r="K9" s="436"/>
      <c r="L9" s="111"/>
      <c r="M9" s="111"/>
      <c r="N9" s="111"/>
    </row>
    <row r="10" spans="1:14" ht="20.8" thickBot="1">
      <c r="A10" s="441"/>
      <c r="B10" s="427"/>
      <c r="C10" s="112" t="s">
        <v>110</v>
      </c>
      <c r="D10" s="112" t="s">
        <v>293</v>
      </c>
      <c r="E10" s="435"/>
      <c r="F10" s="328"/>
      <c r="G10" s="112" t="s">
        <v>110</v>
      </c>
      <c r="H10" s="112" t="s">
        <v>293</v>
      </c>
      <c r="I10" s="435"/>
      <c r="J10" s="112" t="s">
        <v>110</v>
      </c>
      <c r="K10" s="113" t="s">
        <v>293</v>
      </c>
      <c r="L10" s="111"/>
      <c r="M10" s="111"/>
      <c r="N10" s="111"/>
    </row>
    <row r="11" spans="1:14" ht="20.100000000000001" customHeight="1">
      <c r="A11" s="63" t="s">
        <v>3</v>
      </c>
      <c r="B11" s="148">
        <v>164</v>
      </c>
      <c r="C11" s="166">
        <v>52</v>
      </c>
      <c r="D11" s="166">
        <v>6</v>
      </c>
      <c r="E11" s="166">
        <v>86</v>
      </c>
      <c r="F11" s="166">
        <v>26</v>
      </c>
      <c r="G11" s="166">
        <v>34</v>
      </c>
      <c r="H11" s="166">
        <v>11</v>
      </c>
      <c r="I11" s="166">
        <v>757</v>
      </c>
      <c r="J11" s="166">
        <v>178</v>
      </c>
      <c r="K11" s="242">
        <v>7</v>
      </c>
      <c r="L11" s="111"/>
      <c r="M11" s="111"/>
      <c r="N11" s="111"/>
    </row>
    <row r="12" spans="1:14" ht="20.100000000000001" customHeight="1">
      <c r="A12" s="63" t="s">
        <v>4</v>
      </c>
      <c r="B12" s="148">
        <v>298</v>
      </c>
      <c r="C12" s="166">
        <v>115</v>
      </c>
      <c r="D12" s="166">
        <v>8</v>
      </c>
      <c r="E12" s="166">
        <v>311</v>
      </c>
      <c r="F12" s="166">
        <v>95</v>
      </c>
      <c r="G12" s="166">
        <v>157</v>
      </c>
      <c r="H12" s="166">
        <v>6</v>
      </c>
      <c r="I12" s="166">
        <v>1117</v>
      </c>
      <c r="J12" s="166">
        <v>568</v>
      </c>
      <c r="K12" s="242">
        <v>81</v>
      </c>
      <c r="L12" s="111"/>
      <c r="M12" s="111"/>
      <c r="N12" s="111"/>
    </row>
    <row r="13" spans="1:14" ht="20.100000000000001" customHeight="1">
      <c r="A13" s="63" t="s">
        <v>5</v>
      </c>
      <c r="B13" s="148">
        <v>160</v>
      </c>
      <c r="C13" s="166">
        <v>95</v>
      </c>
      <c r="D13" s="166">
        <v>10</v>
      </c>
      <c r="E13" s="166">
        <v>87</v>
      </c>
      <c r="F13" s="166">
        <v>35</v>
      </c>
      <c r="G13" s="166">
        <v>36</v>
      </c>
      <c r="H13" s="166">
        <v>3</v>
      </c>
      <c r="I13" s="166">
        <v>577</v>
      </c>
      <c r="J13" s="166">
        <v>276</v>
      </c>
      <c r="K13" s="242">
        <v>23</v>
      </c>
      <c r="L13" s="111"/>
      <c r="M13" s="111"/>
      <c r="N13" s="111"/>
    </row>
    <row r="14" spans="1:14" ht="20.100000000000001" customHeight="1">
      <c r="A14" s="63" t="s">
        <v>6</v>
      </c>
      <c r="B14" s="148">
        <v>582</v>
      </c>
      <c r="C14" s="166">
        <v>434</v>
      </c>
      <c r="D14" s="166">
        <v>5</v>
      </c>
      <c r="E14" s="166">
        <v>437</v>
      </c>
      <c r="F14" s="166">
        <v>26</v>
      </c>
      <c r="G14" s="166">
        <v>216</v>
      </c>
      <c r="H14" s="166">
        <v>8</v>
      </c>
      <c r="I14" s="166">
        <v>1307</v>
      </c>
      <c r="J14" s="166">
        <v>836</v>
      </c>
      <c r="K14" s="242">
        <v>26</v>
      </c>
      <c r="L14" s="111"/>
      <c r="M14" s="111"/>
      <c r="N14" s="111"/>
    </row>
    <row r="15" spans="1:14" ht="20.100000000000001" customHeight="1">
      <c r="A15" s="63" t="s">
        <v>7</v>
      </c>
      <c r="B15" s="148">
        <v>136</v>
      </c>
      <c r="C15" s="166">
        <v>51</v>
      </c>
      <c r="D15" s="166">
        <v>6</v>
      </c>
      <c r="E15" s="166">
        <v>91</v>
      </c>
      <c r="F15" s="166">
        <v>15</v>
      </c>
      <c r="G15" s="166">
        <v>46</v>
      </c>
      <c r="H15" s="166">
        <v>4</v>
      </c>
      <c r="I15" s="166">
        <v>430</v>
      </c>
      <c r="J15" s="166">
        <v>162</v>
      </c>
      <c r="K15" s="242">
        <v>28</v>
      </c>
      <c r="L15" s="111"/>
      <c r="M15" s="111"/>
      <c r="N15" s="111"/>
    </row>
    <row r="16" spans="1:14" ht="20.100000000000001" customHeight="1">
      <c r="A16" s="63" t="s">
        <v>8</v>
      </c>
      <c r="B16" s="148">
        <v>130</v>
      </c>
      <c r="C16" s="166">
        <v>125</v>
      </c>
      <c r="D16" s="166">
        <v>0</v>
      </c>
      <c r="E16" s="166">
        <v>252</v>
      </c>
      <c r="F16" s="166">
        <v>14</v>
      </c>
      <c r="G16" s="166">
        <v>123</v>
      </c>
      <c r="H16" s="166">
        <v>4</v>
      </c>
      <c r="I16" s="166">
        <v>808</v>
      </c>
      <c r="J16" s="166">
        <v>536</v>
      </c>
      <c r="K16" s="242">
        <v>21</v>
      </c>
      <c r="L16" s="111"/>
      <c r="M16" s="111"/>
      <c r="N16" s="111"/>
    </row>
    <row r="17" spans="1:14" ht="20.100000000000001" customHeight="1">
      <c r="A17" s="63" t="s">
        <v>9</v>
      </c>
      <c r="B17" s="148">
        <v>136</v>
      </c>
      <c r="C17" s="166">
        <v>79</v>
      </c>
      <c r="D17" s="166">
        <v>7</v>
      </c>
      <c r="E17" s="166">
        <v>122</v>
      </c>
      <c r="F17" s="166">
        <v>32</v>
      </c>
      <c r="G17" s="166">
        <v>60</v>
      </c>
      <c r="H17" s="166">
        <v>2</v>
      </c>
      <c r="I17" s="166">
        <v>317</v>
      </c>
      <c r="J17" s="166">
        <v>166</v>
      </c>
      <c r="K17" s="242">
        <v>15</v>
      </c>
      <c r="L17" s="111"/>
      <c r="M17" s="111"/>
      <c r="N17" s="111"/>
    </row>
    <row r="18" spans="1:14" ht="20.100000000000001" customHeight="1">
      <c r="A18" s="63" t="s">
        <v>10</v>
      </c>
      <c r="B18" s="148">
        <v>362</v>
      </c>
      <c r="C18" s="166">
        <v>312</v>
      </c>
      <c r="D18" s="166">
        <v>14</v>
      </c>
      <c r="E18" s="166">
        <v>189</v>
      </c>
      <c r="F18" s="166">
        <v>52</v>
      </c>
      <c r="G18" s="166">
        <v>104</v>
      </c>
      <c r="H18" s="166">
        <v>7</v>
      </c>
      <c r="I18" s="166">
        <v>676</v>
      </c>
      <c r="J18" s="166">
        <v>479</v>
      </c>
      <c r="K18" s="242">
        <v>32</v>
      </c>
      <c r="L18" s="111"/>
      <c r="M18" s="111"/>
      <c r="N18" s="111"/>
    </row>
    <row r="19" spans="1:14" ht="20.100000000000001" customHeight="1">
      <c r="A19" s="64" t="s">
        <v>11</v>
      </c>
      <c r="B19" s="149">
        <v>1968</v>
      </c>
      <c r="C19" s="167">
        <v>1263</v>
      </c>
      <c r="D19" s="167">
        <v>56</v>
      </c>
      <c r="E19" s="167">
        <v>1575</v>
      </c>
      <c r="F19" s="167">
        <v>295</v>
      </c>
      <c r="G19" s="167">
        <v>776</v>
      </c>
      <c r="H19" s="167">
        <v>45</v>
      </c>
      <c r="I19" s="167">
        <v>5989</v>
      </c>
      <c r="J19" s="167">
        <v>3201</v>
      </c>
      <c r="K19" s="243">
        <v>233</v>
      </c>
      <c r="L19" s="111"/>
      <c r="M19" s="111"/>
      <c r="N19" s="111"/>
    </row>
    <row r="20" spans="1:14" ht="20.100000000000001" customHeight="1">
      <c r="A20" s="63" t="s">
        <v>12</v>
      </c>
      <c r="B20" s="148">
        <v>251</v>
      </c>
      <c r="C20" s="166">
        <v>86</v>
      </c>
      <c r="D20" s="166">
        <v>6</v>
      </c>
      <c r="E20" s="166">
        <v>144</v>
      </c>
      <c r="F20" s="166">
        <v>33</v>
      </c>
      <c r="G20" s="166">
        <v>55</v>
      </c>
      <c r="H20" s="166">
        <v>1</v>
      </c>
      <c r="I20" s="166">
        <v>468</v>
      </c>
      <c r="J20" s="166">
        <v>166</v>
      </c>
      <c r="K20" s="242">
        <v>12</v>
      </c>
      <c r="L20" s="111"/>
      <c r="M20" s="111"/>
      <c r="N20" s="111"/>
    </row>
    <row r="21" spans="1:14" ht="20.100000000000001" customHeight="1">
      <c r="A21" s="63" t="s">
        <v>13</v>
      </c>
      <c r="B21" s="148">
        <v>684</v>
      </c>
      <c r="C21" s="166">
        <v>237</v>
      </c>
      <c r="D21" s="166">
        <v>0</v>
      </c>
      <c r="E21" s="166">
        <v>104</v>
      </c>
      <c r="F21" s="166">
        <v>60</v>
      </c>
      <c r="G21" s="166">
        <v>52</v>
      </c>
      <c r="H21" s="166">
        <v>4</v>
      </c>
      <c r="I21" s="166">
        <v>1364</v>
      </c>
      <c r="J21" s="166">
        <v>676</v>
      </c>
      <c r="K21" s="242">
        <v>4</v>
      </c>
      <c r="L21" s="111"/>
      <c r="M21" s="111"/>
      <c r="N21" s="111"/>
    </row>
    <row r="22" spans="1:14" ht="20.100000000000001" customHeight="1">
      <c r="A22" s="63" t="s">
        <v>14</v>
      </c>
      <c r="B22" s="148">
        <v>150</v>
      </c>
      <c r="C22" s="166">
        <v>125</v>
      </c>
      <c r="D22" s="166">
        <v>3</v>
      </c>
      <c r="E22" s="166">
        <v>49</v>
      </c>
      <c r="F22" s="166">
        <v>31</v>
      </c>
      <c r="G22" s="166">
        <v>25</v>
      </c>
      <c r="H22" s="166">
        <v>8</v>
      </c>
      <c r="I22" s="166">
        <v>309</v>
      </c>
      <c r="J22" s="166">
        <v>224</v>
      </c>
      <c r="K22" s="242">
        <v>17</v>
      </c>
      <c r="L22" s="111"/>
      <c r="M22" s="111"/>
      <c r="N22" s="111"/>
    </row>
    <row r="23" spans="1:14" ht="20.100000000000001" customHeight="1">
      <c r="A23" s="63" t="s">
        <v>15</v>
      </c>
      <c r="B23" s="148">
        <v>97</v>
      </c>
      <c r="C23" s="166">
        <v>46</v>
      </c>
      <c r="D23" s="166">
        <v>4</v>
      </c>
      <c r="E23" s="166">
        <v>164</v>
      </c>
      <c r="F23" s="166">
        <v>62</v>
      </c>
      <c r="G23" s="166">
        <v>57</v>
      </c>
      <c r="H23" s="166">
        <v>3</v>
      </c>
      <c r="I23" s="166">
        <v>331</v>
      </c>
      <c r="J23" s="166">
        <v>164</v>
      </c>
      <c r="K23" s="242">
        <v>7</v>
      </c>
      <c r="L23" s="111"/>
      <c r="M23" s="111"/>
      <c r="N23" s="111"/>
    </row>
    <row r="24" spans="1:14" ht="20.100000000000001" customHeight="1">
      <c r="A24" s="63" t="s">
        <v>16</v>
      </c>
      <c r="B24" s="148">
        <v>98</v>
      </c>
      <c r="C24" s="166">
        <v>47</v>
      </c>
      <c r="D24" s="166">
        <v>3</v>
      </c>
      <c r="E24" s="166">
        <v>72</v>
      </c>
      <c r="F24" s="166">
        <v>26</v>
      </c>
      <c r="G24" s="166">
        <v>19</v>
      </c>
      <c r="H24" s="166">
        <v>1</v>
      </c>
      <c r="I24" s="166">
        <v>341</v>
      </c>
      <c r="J24" s="166">
        <v>196</v>
      </c>
      <c r="K24" s="242">
        <v>8</v>
      </c>
      <c r="L24" s="111"/>
      <c r="M24" s="111"/>
      <c r="N24" s="111"/>
    </row>
    <row r="25" spans="1:14" ht="20.100000000000001" customHeight="1">
      <c r="A25" s="63" t="s">
        <v>17</v>
      </c>
      <c r="B25" s="148">
        <v>90</v>
      </c>
      <c r="C25" s="166">
        <v>45</v>
      </c>
      <c r="D25" s="166">
        <v>0</v>
      </c>
      <c r="E25" s="166">
        <v>77</v>
      </c>
      <c r="F25" s="166">
        <v>27</v>
      </c>
      <c r="G25" s="166">
        <v>40</v>
      </c>
      <c r="H25" s="166">
        <v>2</v>
      </c>
      <c r="I25" s="166">
        <v>151</v>
      </c>
      <c r="J25" s="166">
        <v>71</v>
      </c>
      <c r="K25" s="242">
        <v>2</v>
      </c>
      <c r="L25" s="111"/>
      <c r="M25" s="111"/>
      <c r="N25" s="111"/>
    </row>
    <row r="26" spans="1:14" ht="20.100000000000001" customHeight="1">
      <c r="A26" s="65" t="s">
        <v>18</v>
      </c>
      <c r="B26" s="148">
        <v>634</v>
      </c>
      <c r="C26" s="166">
        <v>434</v>
      </c>
      <c r="D26" s="166">
        <v>16</v>
      </c>
      <c r="E26" s="166">
        <v>250</v>
      </c>
      <c r="F26" s="166">
        <v>81</v>
      </c>
      <c r="G26" s="166">
        <v>162</v>
      </c>
      <c r="H26" s="166">
        <v>3</v>
      </c>
      <c r="I26" s="166">
        <v>1174</v>
      </c>
      <c r="J26" s="166">
        <v>742</v>
      </c>
      <c r="K26" s="242">
        <v>19</v>
      </c>
      <c r="L26" s="111"/>
      <c r="M26" s="111"/>
      <c r="N26" s="111"/>
    </row>
    <row r="27" spans="1:14" ht="20.100000000000001" customHeight="1">
      <c r="A27" s="64" t="s">
        <v>19</v>
      </c>
      <c r="B27" s="149">
        <v>2004</v>
      </c>
      <c r="C27" s="167">
        <v>1020</v>
      </c>
      <c r="D27" s="167">
        <v>32</v>
      </c>
      <c r="E27" s="167">
        <v>860</v>
      </c>
      <c r="F27" s="167">
        <v>320</v>
      </c>
      <c r="G27" s="167">
        <v>410</v>
      </c>
      <c r="H27" s="167">
        <v>22</v>
      </c>
      <c r="I27" s="167">
        <v>4138</v>
      </c>
      <c r="J27" s="167">
        <v>2239</v>
      </c>
      <c r="K27" s="243">
        <v>69</v>
      </c>
      <c r="L27" s="111"/>
      <c r="M27" s="111"/>
      <c r="N27" s="111"/>
    </row>
    <row r="28" spans="1:14" ht="20.100000000000001" customHeight="1">
      <c r="A28" s="63" t="s">
        <v>20</v>
      </c>
      <c r="B28" s="148">
        <v>29</v>
      </c>
      <c r="C28" s="166">
        <v>9</v>
      </c>
      <c r="D28" s="166">
        <v>0</v>
      </c>
      <c r="E28" s="166">
        <v>28</v>
      </c>
      <c r="F28" s="166">
        <v>5</v>
      </c>
      <c r="G28" s="166">
        <v>6</v>
      </c>
      <c r="H28" s="166">
        <v>1</v>
      </c>
      <c r="I28" s="166">
        <v>92</v>
      </c>
      <c r="J28" s="166">
        <v>31</v>
      </c>
      <c r="K28" s="242">
        <v>0</v>
      </c>
      <c r="L28" s="111"/>
      <c r="M28" s="111"/>
      <c r="N28" s="111"/>
    </row>
    <row r="29" spans="1:14" ht="20.100000000000001" customHeight="1">
      <c r="A29" s="63" t="s">
        <v>21</v>
      </c>
      <c r="B29" s="148">
        <v>250</v>
      </c>
      <c r="C29" s="166">
        <v>106</v>
      </c>
      <c r="D29" s="166">
        <v>4</v>
      </c>
      <c r="E29" s="166">
        <v>139</v>
      </c>
      <c r="F29" s="166">
        <v>45</v>
      </c>
      <c r="G29" s="166">
        <v>69</v>
      </c>
      <c r="H29" s="166">
        <v>2</v>
      </c>
      <c r="I29" s="166">
        <v>566</v>
      </c>
      <c r="J29" s="166">
        <v>279</v>
      </c>
      <c r="K29" s="242">
        <v>9</v>
      </c>
      <c r="L29" s="111"/>
      <c r="M29" s="111"/>
      <c r="N29" s="111"/>
    </row>
    <row r="30" spans="1:14" ht="20.100000000000001" customHeight="1">
      <c r="A30" s="63" t="s">
        <v>22</v>
      </c>
      <c r="B30" s="148">
        <v>44</v>
      </c>
      <c r="C30" s="166">
        <v>36</v>
      </c>
      <c r="D30" s="166">
        <v>1</v>
      </c>
      <c r="E30" s="166">
        <v>18</v>
      </c>
      <c r="F30" s="166">
        <v>15</v>
      </c>
      <c r="G30" s="166">
        <v>14</v>
      </c>
      <c r="H30" s="166">
        <v>4</v>
      </c>
      <c r="I30" s="166">
        <v>125</v>
      </c>
      <c r="J30" s="166">
        <v>91</v>
      </c>
      <c r="K30" s="242">
        <v>6</v>
      </c>
      <c r="L30" s="111"/>
      <c r="M30" s="111"/>
      <c r="N30" s="111"/>
    </row>
    <row r="31" spans="1:14" ht="20.100000000000001" customHeight="1">
      <c r="A31" s="63" t="s">
        <v>23</v>
      </c>
      <c r="B31" s="148">
        <v>78</v>
      </c>
      <c r="C31" s="166">
        <v>38</v>
      </c>
      <c r="D31" s="166">
        <v>1</v>
      </c>
      <c r="E31" s="166">
        <v>105</v>
      </c>
      <c r="F31" s="166">
        <v>28</v>
      </c>
      <c r="G31" s="166">
        <v>55</v>
      </c>
      <c r="H31" s="166">
        <v>2</v>
      </c>
      <c r="I31" s="166">
        <v>378</v>
      </c>
      <c r="J31" s="166">
        <v>193</v>
      </c>
      <c r="K31" s="242">
        <v>4</v>
      </c>
      <c r="L31" s="111"/>
      <c r="M31" s="111"/>
      <c r="N31" s="111"/>
    </row>
    <row r="32" spans="1:14" ht="20.100000000000001" customHeight="1">
      <c r="A32" s="63" t="s">
        <v>24</v>
      </c>
      <c r="B32" s="148">
        <v>212</v>
      </c>
      <c r="C32" s="166">
        <v>166</v>
      </c>
      <c r="D32" s="166">
        <v>2</v>
      </c>
      <c r="E32" s="166">
        <v>167</v>
      </c>
      <c r="F32" s="166">
        <v>42</v>
      </c>
      <c r="G32" s="166">
        <v>136</v>
      </c>
      <c r="H32" s="166">
        <v>2</v>
      </c>
      <c r="I32" s="166">
        <v>286</v>
      </c>
      <c r="J32" s="166">
        <v>186</v>
      </c>
      <c r="K32" s="242">
        <v>10</v>
      </c>
      <c r="L32" s="111"/>
      <c r="M32" s="111"/>
      <c r="N32" s="111"/>
    </row>
    <row r="33" spans="1:14" ht="20.100000000000001" customHeight="1">
      <c r="A33" s="63" t="s">
        <v>25</v>
      </c>
      <c r="B33" s="148">
        <v>187</v>
      </c>
      <c r="C33" s="166">
        <v>78</v>
      </c>
      <c r="D33" s="166">
        <v>0</v>
      </c>
      <c r="E33" s="166">
        <v>91</v>
      </c>
      <c r="F33" s="166">
        <v>23</v>
      </c>
      <c r="G33" s="166">
        <v>31</v>
      </c>
      <c r="H33" s="166">
        <v>2</v>
      </c>
      <c r="I33" s="166">
        <v>462</v>
      </c>
      <c r="J33" s="166">
        <v>213</v>
      </c>
      <c r="K33" s="242">
        <v>8</v>
      </c>
      <c r="L33" s="111"/>
      <c r="M33" s="111"/>
      <c r="N33" s="111"/>
    </row>
    <row r="34" spans="1:14" ht="20.100000000000001" customHeight="1">
      <c r="A34" s="63" t="s">
        <v>26</v>
      </c>
      <c r="B34" s="148">
        <v>168</v>
      </c>
      <c r="C34" s="166">
        <v>110</v>
      </c>
      <c r="D34" s="166">
        <v>15</v>
      </c>
      <c r="E34" s="166">
        <v>365</v>
      </c>
      <c r="F34" s="166">
        <v>37</v>
      </c>
      <c r="G34" s="166">
        <v>284</v>
      </c>
      <c r="H34" s="166">
        <v>34</v>
      </c>
      <c r="I34" s="166">
        <v>606</v>
      </c>
      <c r="J34" s="166">
        <v>227</v>
      </c>
      <c r="K34" s="242">
        <v>28</v>
      </c>
      <c r="L34" s="111"/>
      <c r="M34" s="111"/>
      <c r="N34" s="111"/>
    </row>
    <row r="35" spans="1:14" ht="20.100000000000001" customHeight="1">
      <c r="A35" s="63" t="s">
        <v>27</v>
      </c>
      <c r="B35" s="148">
        <v>58</v>
      </c>
      <c r="C35" s="166">
        <v>33</v>
      </c>
      <c r="D35" s="166">
        <v>11</v>
      </c>
      <c r="E35" s="166">
        <v>60</v>
      </c>
      <c r="F35" s="166">
        <v>18</v>
      </c>
      <c r="G35" s="166">
        <v>17</v>
      </c>
      <c r="H35" s="166">
        <v>3</v>
      </c>
      <c r="I35" s="166">
        <v>190</v>
      </c>
      <c r="J35" s="166">
        <v>103</v>
      </c>
      <c r="K35" s="242">
        <v>26</v>
      </c>
      <c r="L35" s="111"/>
      <c r="M35" s="111"/>
      <c r="N35" s="111"/>
    </row>
    <row r="36" spans="1:14" ht="20.100000000000001" customHeight="1">
      <c r="A36" s="65" t="s">
        <v>28</v>
      </c>
      <c r="B36" s="148">
        <v>336</v>
      </c>
      <c r="C36" s="166">
        <v>256</v>
      </c>
      <c r="D36" s="166">
        <v>18</v>
      </c>
      <c r="E36" s="166">
        <v>189</v>
      </c>
      <c r="F36" s="166">
        <v>54</v>
      </c>
      <c r="G36" s="166">
        <v>131</v>
      </c>
      <c r="H36" s="166">
        <v>26</v>
      </c>
      <c r="I36" s="166">
        <v>827</v>
      </c>
      <c r="J36" s="166">
        <v>583</v>
      </c>
      <c r="K36" s="242">
        <v>31</v>
      </c>
      <c r="L36" s="111"/>
      <c r="M36" s="111"/>
      <c r="N36" s="111"/>
    </row>
    <row r="37" spans="1:14" ht="20.100000000000001" customHeight="1">
      <c r="A37" s="64" t="s">
        <v>29</v>
      </c>
      <c r="B37" s="149">
        <v>1362</v>
      </c>
      <c r="C37" s="167">
        <v>832</v>
      </c>
      <c r="D37" s="167">
        <v>52</v>
      </c>
      <c r="E37" s="167">
        <v>1162</v>
      </c>
      <c r="F37" s="167">
        <v>267</v>
      </c>
      <c r="G37" s="167">
        <v>743</v>
      </c>
      <c r="H37" s="167">
        <v>76</v>
      </c>
      <c r="I37" s="167">
        <v>3532</v>
      </c>
      <c r="J37" s="167">
        <v>1906</v>
      </c>
      <c r="K37" s="243">
        <v>122</v>
      </c>
      <c r="L37" s="111"/>
      <c r="M37" s="111"/>
      <c r="N37" s="111"/>
    </row>
    <row r="38" spans="1:14" ht="20.100000000000001" customHeight="1">
      <c r="A38" s="63" t="s">
        <v>30</v>
      </c>
      <c r="B38" s="148">
        <v>129</v>
      </c>
      <c r="C38" s="166">
        <v>40</v>
      </c>
      <c r="D38" s="166">
        <v>37</v>
      </c>
      <c r="E38" s="166">
        <v>172</v>
      </c>
      <c r="F38" s="166">
        <v>80</v>
      </c>
      <c r="G38" s="166">
        <v>114</v>
      </c>
      <c r="H38" s="166">
        <v>17</v>
      </c>
      <c r="I38" s="166">
        <v>343</v>
      </c>
      <c r="J38" s="166">
        <v>174</v>
      </c>
      <c r="K38" s="242">
        <v>70</v>
      </c>
      <c r="L38" s="111"/>
      <c r="M38" s="111"/>
      <c r="N38" s="111"/>
    </row>
    <row r="39" spans="1:14" ht="20.100000000000001" customHeight="1">
      <c r="A39" s="63" t="s">
        <v>31</v>
      </c>
      <c r="B39" s="148">
        <v>216</v>
      </c>
      <c r="C39" s="166">
        <v>61</v>
      </c>
      <c r="D39" s="166">
        <v>9</v>
      </c>
      <c r="E39" s="166">
        <v>233</v>
      </c>
      <c r="F39" s="166">
        <v>121</v>
      </c>
      <c r="G39" s="166">
        <v>68</v>
      </c>
      <c r="H39" s="166">
        <v>5</v>
      </c>
      <c r="I39" s="166">
        <v>453</v>
      </c>
      <c r="J39" s="166">
        <v>190</v>
      </c>
      <c r="K39" s="242">
        <v>11</v>
      </c>
      <c r="L39" s="111"/>
      <c r="M39" s="111"/>
      <c r="N39" s="111"/>
    </row>
    <row r="40" spans="1:14" ht="20.100000000000001" customHeight="1">
      <c r="A40" s="65" t="s">
        <v>32</v>
      </c>
      <c r="B40" s="148">
        <v>491</v>
      </c>
      <c r="C40" s="166">
        <v>241</v>
      </c>
      <c r="D40" s="166">
        <v>14</v>
      </c>
      <c r="E40" s="166">
        <v>540</v>
      </c>
      <c r="F40" s="166">
        <v>179</v>
      </c>
      <c r="G40" s="166">
        <v>166</v>
      </c>
      <c r="H40" s="166">
        <v>12</v>
      </c>
      <c r="I40" s="166">
        <v>819</v>
      </c>
      <c r="J40" s="166">
        <v>532</v>
      </c>
      <c r="K40" s="242">
        <v>15</v>
      </c>
      <c r="L40" s="111"/>
      <c r="M40" s="111"/>
      <c r="N40" s="111"/>
    </row>
    <row r="41" spans="1:14" ht="20.100000000000001" customHeight="1">
      <c r="A41" s="63" t="s">
        <v>33</v>
      </c>
      <c r="B41" s="148">
        <v>255</v>
      </c>
      <c r="C41" s="166">
        <v>177</v>
      </c>
      <c r="D41" s="166">
        <v>2</v>
      </c>
      <c r="E41" s="166">
        <v>319</v>
      </c>
      <c r="F41" s="166">
        <v>63</v>
      </c>
      <c r="G41" s="166">
        <v>208</v>
      </c>
      <c r="H41" s="166">
        <v>5</v>
      </c>
      <c r="I41" s="166">
        <v>481</v>
      </c>
      <c r="J41" s="166">
        <v>239</v>
      </c>
      <c r="K41" s="242">
        <v>5</v>
      </c>
      <c r="L41" s="111"/>
      <c r="M41" s="111"/>
      <c r="N41" s="111"/>
    </row>
    <row r="42" spans="1:14" ht="20.100000000000001" customHeight="1">
      <c r="A42" s="63" t="s">
        <v>34</v>
      </c>
      <c r="B42" s="148">
        <v>102</v>
      </c>
      <c r="C42" s="166">
        <v>57</v>
      </c>
      <c r="D42" s="166">
        <v>9</v>
      </c>
      <c r="E42" s="166">
        <v>209</v>
      </c>
      <c r="F42" s="166">
        <v>23</v>
      </c>
      <c r="G42" s="166">
        <v>95</v>
      </c>
      <c r="H42" s="166">
        <v>6</v>
      </c>
      <c r="I42" s="166">
        <v>292</v>
      </c>
      <c r="J42" s="166">
        <v>213</v>
      </c>
      <c r="K42" s="242">
        <v>4</v>
      </c>
      <c r="L42" s="111"/>
      <c r="M42" s="111"/>
      <c r="N42" s="111"/>
    </row>
    <row r="43" spans="1:14" ht="20.100000000000001" customHeight="1">
      <c r="A43" s="63" t="s">
        <v>35</v>
      </c>
      <c r="B43" s="148">
        <v>172</v>
      </c>
      <c r="C43" s="166">
        <v>79</v>
      </c>
      <c r="D43" s="166">
        <v>3</v>
      </c>
      <c r="E43" s="166">
        <v>88</v>
      </c>
      <c r="F43" s="166">
        <v>16</v>
      </c>
      <c r="G43" s="166">
        <v>50</v>
      </c>
      <c r="H43" s="166">
        <v>2</v>
      </c>
      <c r="I43" s="166">
        <v>358</v>
      </c>
      <c r="J43" s="166">
        <v>190</v>
      </c>
      <c r="K43" s="242">
        <v>17</v>
      </c>
      <c r="L43" s="111"/>
      <c r="M43" s="111"/>
      <c r="N43" s="111"/>
    </row>
    <row r="44" spans="1:14" ht="20.100000000000001" customHeight="1">
      <c r="A44" s="63" t="s">
        <v>36</v>
      </c>
      <c r="B44" s="148">
        <v>81</v>
      </c>
      <c r="C44" s="166">
        <v>37</v>
      </c>
      <c r="D44" s="166">
        <v>0</v>
      </c>
      <c r="E44" s="166">
        <v>45</v>
      </c>
      <c r="F44" s="166">
        <v>38</v>
      </c>
      <c r="G44" s="166">
        <v>18</v>
      </c>
      <c r="H44" s="166">
        <v>0</v>
      </c>
      <c r="I44" s="166">
        <v>133</v>
      </c>
      <c r="J44" s="166">
        <v>71</v>
      </c>
      <c r="K44" s="242">
        <v>0</v>
      </c>
      <c r="L44" s="111"/>
      <c r="M44" s="111"/>
      <c r="N44" s="111"/>
    </row>
    <row r="45" spans="1:14" ht="20.100000000000001" customHeight="1">
      <c r="A45" s="64" t="s">
        <v>37</v>
      </c>
      <c r="B45" s="149">
        <v>1446</v>
      </c>
      <c r="C45" s="167">
        <v>692</v>
      </c>
      <c r="D45" s="167">
        <v>74</v>
      </c>
      <c r="E45" s="167">
        <v>1606</v>
      </c>
      <c r="F45" s="167">
        <v>520</v>
      </c>
      <c r="G45" s="167">
        <v>719</v>
      </c>
      <c r="H45" s="167">
        <v>47</v>
      </c>
      <c r="I45" s="167">
        <v>2879</v>
      </c>
      <c r="J45" s="167">
        <v>1609</v>
      </c>
      <c r="K45" s="243">
        <v>122</v>
      </c>
      <c r="L45" s="111"/>
      <c r="M45" s="111"/>
      <c r="N45" s="111"/>
    </row>
    <row r="46" spans="1:14" ht="20.100000000000001" customHeight="1">
      <c r="A46" s="63" t="s">
        <v>38</v>
      </c>
      <c r="B46" s="148">
        <v>47</v>
      </c>
      <c r="C46" s="166">
        <v>35</v>
      </c>
      <c r="D46" s="166">
        <v>0</v>
      </c>
      <c r="E46" s="166">
        <v>19</v>
      </c>
      <c r="F46" s="166">
        <v>9</v>
      </c>
      <c r="G46" s="166">
        <v>11</v>
      </c>
      <c r="H46" s="166">
        <v>0</v>
      </c>
      <c r="I46" s="166">
        <v>120</v>
      </c>
      <c r="J46" s="166">
        <v>46</v>
      </c>
      <c r="K46" s="242">
        <v>0</v>
      </c>
      <c r="L46" s="111"/>
      <c r="M46" s="111"/>
      <c r="N46" s="111"/>
    </row>
    <row r="47" spans="1:14" ht="20.100000000000001" customHeight="1">
      <c r="A47" s="63" t="s">
        <v>39</v>
      </c>
      <c r="B47" s="148">
        <v>122</v>
      </c>
      <c r="C47" s="166">
        <v>13</v>
      </c>
      <c r="D47" s="166">
        <v>3</v>
      </c>
      <c r="E47" s="166">
        <v>106</v>
      </c>
      <c r="F47" s="166">
        <v>44</v>
      </c>
      <c r="G47" s="166">
        <v>33</v>
      </c>
      <c r="H47" s="166">
        <v>5</v>
      </c>
      <c r="I47" s="166">
        <v>332</v>
      </c>
      <c r="J47" s="166">
        <v>126</v>
      </c>
      <c r="K47" s="242">
        <v>55</v>
      </c>
      <c r="L47" s="111"/>
      <c r="M47" s="111"/>
      <c r="N47" s="111"/>
    </row>
    <row r="48" spans="1:14" ht="20.100000000000001" customHeight="1">
      <c r="A48" s="63" t="s">
        <v>40</v>
      </c>
      <c r="B48" s="148">
        <v>94</v>
      </c>
      <c r="C48" s="166">
        <v>31</v>
      </c>
      <c r="D48" s="166">
        <v>1</v>
      </c>
      <c r="E48" s="166">
        <v>49</v>
      </c>
      <c r="F48" s="166">
        <v>20</v>
      </c>
      <c r="G48" s="166">
        <v>27</v>
      </c>
      <c r="H48" s="166">
        <v>1</v>
      </c>
      <c r="I48" s="166">
        <v>178</v>
      </c>
      <c r="J48" s="166">
        <v>85</v>
      </c>
      <c r="K48" s="242">
        <v>11</v>
      </c>
      <c r="L48" s="111"/>
      <c r="M48" s="111"/>
      <c r="N48" s="111"/>
    </row>
    <row r="49" spans="1:14" ht="20.100000000000001" customHeight="1">
      <c r="A49" s="63" t="s">
        <v>41</v>
      </c>
      <c r="B49" s="148">
        <v>89</v>
      </c>
      <c r="C49" s="166">
        <v>68</v>
      </c>
      <c r="D49" s="166">
        <v>2</v>
      </c>
      <c r="E49" s="166">
        <v>21</v>
      </c>
      <c r="F49" s="166">
        <v>28</v>
      </c>
      <c r="G49" s="166">
        <v>9</v>
      </c>
      <c r="H49" s="166">
        <v>0</v>
      </c>
      <c r="I49" s="166">
        <v>238</v>
      </c>
      <c r="J49" s="166">
        <v>154</v>
      </c>
      <c r="K49" s="242">
        <v>3</v>
      </c>
      <c r="L49" s="111"/>
      <c r="M49" s="111"/>
      <c r="N49" s="111"/>
    </row>
    <row r="50" spans="1:14" ht="20.100000000000001" customHeight="1">
      <c r="A50" s="63" t="s">
        <v>42</v>
      </c>
      <c r="B50" s="148">
        <v>141</v>
      </c>
      <c r="C50" s="166">
        <v>74</v>
      </c>
      <c r="D50" s="166">
        <v>29</v>
      </c>
      <c r="E50" s="166">
        <v>125</v>
      </c>
      <c r="F50" s="166">
        <v>107</v>
      </c>
      <c r="G50" s="166">
        <v>38</v>
      </c>
      <c r="H50" s="166">
        <v>8</v>
      </c>
      <c r="I50" s="166">
        <v>495</v>
      </c>
      <c r="J50" s="166">
        <v>169</v>
      </c>
      <c r="K50" s="242">
        <v>36</v>
      </c>
      <c r="L50" s="111"/>
      <c r="M50" s="111"/>
      <c r="N50" s="111"/>
    </row>
    <row r="51" spans="1:14" ht="20.100000000000001" customHeight="1">
      <c r="A51" s="63" t="s">
        <v>43</v>
      </c>
      <c r="B51" s="148">
        <v>457</v>
      </c>
      <c r="C51" s="166">
        <v>281</v>
      </c>
      <c r="D51" s="166">
        <v>15</v>
      </c>
      <c r="E51" s="166">
        <v>380</v>
      </c>
      <c r="F51" s="166">
        <v>114</v>
      </c>
      <c r="G51" s="166">
        <v>276</v>
      </c>
      <c r="H51" s="166">
        <v>4</v>
      </c>
      <c r="I51" s="166">
        <v>616</v>
      </c>
      <c r="J51" s="166">
        <v>372</v>
      </c>
      <c r="K51" s="242">
        <v>21</v>
      </c>
      <c r="L51" s="111"/>
      <c r="M51" s="111"/>
      <c r="N51" s="111"/>
    </row>
    <row r="52" spans="1:14" ht="20.100000000000001" customHeight="1">
      <c r="A52" s="63" t="s">
        <v>44</v>
      </c>
      <c r="B52" s="148">
        <v>130</v>
      </c>
      <c r="C52" s="166">
        <v>41</v>
      </c>
      <c r="D52" s="166">
        <v>5</v>
      </c>
      <c r="E52" s="166">
        <v>119</v>
      </c>
      <c r="F52" s="166">
        <v>56</v>
      </c>
      <c r="G52" s="166">
        <v>32</v>
      </c>
      <c r="H52" s="166">
        <v>6</v>
      </c>
      <c r="I52" s="166">
        <v>243</v>
      </c>
      <c r="J52" s="166">
        <v>108</v>
      </c>
      <c r="K52" s="242">
        <v>12</v>
      </c>
      <c r="L52" s="111"/>
      <c r="M52" s="111"/>
      <c r="N52" s="111"/>
    </row>
    <row r="53" spans="1:14" ht="20.100000000000001" customHeight="1">
      <c r="A53" s="63" t="s">
        <v>45</v>
      </c>
      <c r="B53" s="148">
        <v>112</v>
      </c>
      <c r="C53" s="166">
        <v>40</v>
      </c>
      <c r="D53" s="166">
        <v>8</v>
      </c>
      <c r="E53" s="166">
        <v>90</v>
      </c>
      <c r="F53" s="166">
        <v>69</v>
      </c>
      <c r="G53" s="166">
        <v>27</v>
      </c>
      <c r="H53" s="166">
        <v>1</v>
      </c>
      <c r="I53" s="166">
        <v>121</v>
      </c>
      <c r="J53" s="166">
        <v>44</v>
      </c>
      <c r="K53" s="242">
        <v>9</v>
      </c>
      <c r="L53" s="111"/>
      <c r="M53" s="111"/>
      <c r="N53" s="111"/>
    </row>
    <row r="54" spans="1:14" ht="20.100000000000001" customHeight="1">
      <c r="A54" s="65" t="s">
        <v>46</v>
      </c>
      <c r="B54" s="148">
        <v>57</v>
      </c>
      <c r="C54" s="166">
        <v>24</v>
      </c>
      <c r="D54" s="166">
        <v>3</v>
      </c>
      <c r="E54" s="166">
        <v>38</v>
      </c>
      <c r="F54" s="166">
        <v>26</v>
      </c>
      <c r="G54" s="166">
        <v>16</v>
      </c>
      <c r="H54" s="166">
        <v>0</v>
      </c>
      <c r="I54" s="166">
        <v>49</v>
      </c>
      <c r="J54" s="166">
        <v>23</v>
      </c>
      <c r="K54" s="242">
        <v>3</v>
      </c>
      <c r="L54" s="111"/>
      <c r="M54" s="111"/>
      <c r="N54" s="111"/>
    </row>
    <row r="55" spans="1:14" ht="20.100000000000001" customHeight="1">
      <c r="A55" s="63" t="s">
        <v>47</v>
      </c>
      <c r="B55" s="148">
        <v>31</v>
      </c>
      <c r="C55" s="166">
        <v>3</v>
      </c>
      <c r="D55" s="166">
        <v>5</v>
      </c>
      <c r="E55" s="166">
        <v>30</v>
      </c>
      <c r="F55" s="166">
        <v>14</v>
      </c>
      <c r="G55" s="166">
        <v>7</v>
      </c>
      <c r="H55" s="166">
        <v>0</v>
      </c>
      <c r="I55" s="166">
        <v>61</v>
      </c>
      <c r="J55" s="166">
        <v>17</v>
      </c>
      <c r="K55" s="242">
        <v>7</v>
      </c>
      <c r="L55" s="111"/>
      <c r="M55" s="111"/>
      <c r="N55" s="111"/>
    </row>
    <row r="56" spans="1:14" ht="20.100000000000001" customHeight="1" thickBot="1">
      <c r="A56" s="65" t="s">
        <v>48</v>
      </c>
      <c r="B56" s="148">
        <v>388</v>
      </c>
      <c r="C56" s="166">
        <v>233</v>
      </c>
      <c r="D56" s="166">
        <v>6</v>
      </c>
      <c r="E56" s="166">
        <v>334</v>
      </c>
      <c r="F56" s="166">
        <v>136</v>
      </c>
      <c r="G56" s="166">
        <v>207</v>
      </c>
      <c r="H56" s="166">
        <v>14</v>
      </c>
      <c r="I56" s="166">
        <v>1031</v>
      </c>
      <c r="J56" s="166">
        <v>463</v>
      </c>
      <c r="K56" s="242">
        <v>38</v>
      </c>
      <c r="L56" s="111"/>
      <c r="M56" s="111"/>
      <c r="N56" s="111"/>
    </row>
    <row r="57" spans="1:14" ht="20.100000000000001" customHeight="1" thickBot="1">
      <c r="A57" s="66" t="s">
        <v>49</v>
      </c>
      <c r="B57" s="150">
        <v>1668</v>
      </c>
      <c r="C57" s="168">
        <v>843</v>
      </c>
      <c r="D57" s="168">
        <v>77</v>
      </c>
      <c r="E57" s="168">
        <v>1311</v>
      </c>
      <c r="F57" s="168">
        <v>623</v>
      </c>
      <c r="G57" s="168">
        <v>683</v>
      </c>
      <c r="H57" s="168">
        <v>39</v>
      </c>
      <c r="I57" s="168">
        <v>3484</v>
      </c>
      <c r="J57" s="168">
        <v>1607</v>
      </c>
      <c r="K57" s="244">
        <v>195</v>
      </c>
      <c r="L57" s="111"/>
      <c r="M57" s="111"/>
      <c r="N57" s="111"/>
    </row>
    <row r="58" spans="1:14" ht="20.25" customHeight="1">
      <c r="A58" s="65" t="s">
        <v>50</v>
      </c>
      <c r="B58" s="148">
        <v>829</v>
      </c>
      <c r="C58" s="166">
        <v>536</v>
      </c>
      <c r="D58" s="166">
        <v>9</v>
      </c>
      <c r="E58" s="166">
        <v>827</v>
      </c>
      <c r="F58" s="166">
        <v>85</v>
      </c>
      <c r="G58" s="166">
        <v>544</v>
      </c>
      <c r="H58" s="166">
        <v>25</v>
      </c>
      <c r="I58" s="166">
        <v>2121</v>
      </c>
      <c r="J58" s="166">
        <v>1528</v>
      </c>
      <c r="K58" s="242">
        <v>44</v>
      </c>
      <c r="L58" s="111"/>
      <c r="M58" s="111"/>
      <c r="N58" s="111"/>
    </row>
    <row r="59" spans="1:14" ht="21" customHeight="1">
      <c r="A59" s="63" t="s">
        <v>51</v>
      </c>
      <c r="B59" s="148">
        <v>19</v>
      </c>
      <c r="C59" s="166">
        <v>0</v>
      </c>
      <c r="D59" s="166">
        <v>0</v>
      </c>
      <c r="E59" s="166">
        <v>33</v>
      </c>
      <c r="F59" s="166">
        <v>21</v>
      </c>
      <c r="G59" s="166">
        <v>2</v>
      </c>
      <c r="H59" s="166">
        <v>0</v>
      </c>
      <c r="I59" s="166">
        <v>43</v>
      </c>
      <c r="J59" s="166">
        <v>4</v>
      </c>
      <c r="K59" s="242">
        <v>3</v>
      </c>
      <c r="L59" s="111"/>
      <c r="M59" s="111"/>
      <c r="N59" s="111"/>
    </row>
    <row r="60" spans="1:14" ht="21" customHeight="1">
      <c r="A60" s="63" t="s">
        <v>52</v>
      </c>
      <c r="B60" s="148">
        <v>77</v>
      </c>
      <c r="C60" s="166">
        <v>31</v>
      </c>
      <c r="D60" s="166">
        <v>4</v>
      </c>
      <c r="E60" s="166">
        <v>48</v>
      </c>
      <c r="F60" s="166">
        <v>36</v>
      </c>
      <c r="G60" s="166">
        <v>20</v>
      </c>
      <c r="H60" s="166">
        <v>2</v>
      </c>
      <c r="I60" s="166">
        <v>181</v>
      </c>
      <c r="J60" s="166">
        <v>62</v>
      </c>
      <c r="K60" s="242">
        <v>13</v>
      </c>
      <c r="L60" s="111"/>
      <c r="M60" s="111"/>
      <c r="N60" s="111"/>
    </row>
    <row r="61" spans="1:14" ht="21" customHeight="1">
      <c r="A61" s="63" t="s">
        <v>53</v>
      </c>
      <c r="B61" s="148">
        <v>124</v>
      </c>
      <c r="C61" s="166">
        <v>106</v>
      </c>
      <c r="D61" s="166">
        <v>0</v>
      </c>
      <c r="E61" s="166">
        <v>14</v>
      </c>
      <c r="F61" s="166">
        <v>4</v>
      </c>
      <c r="G61" s="166">
        <v>10</v>
      </c>
      <c r="H61" s="166">
        <v>2</v>
      </c>
      <c r="I61" s="166">
        <v>163</v>
      </c>
      <c r="J61" s="166">
        <v>122</v>
      </c>
      <c r="K61" s="242">
        <v>0</v>
      </c>
      <c r="L61" s="111"/>
      <c r="M61" s="111"/>
      <c r="N61" s="111"/>
    </row>
    <row r="62" spans="1:14" ht="21" customHeight="1">
      <c r="A62" s="63" t="s">
        <v>54</v>
      </c>
      <c r="B62" s="148">
        <v>23</v>
      </c>
      <c r="C62" s="166">
        <v>4</v>
      </c>
      <c r="D62" s="166">
        <v>0</v>
      </c>
      <c r="E62" s="166">
        <v>39</v>
      </c>
      <c r="F62" s="166">
        <v>19</v>
      </c>
      <c r="G62" s="166">
        <v>2</v>
      </c>
      <c r="H62" s="166">
        <v>0</v>
      </c>
      <c r="I62" s="166">
        <v>35</v>
      </c>
      <c r="J62" s="166">
        <v>6</v>
      </c>
      <c r="K62" s="242">
        <v>6</v>
      </c>
      <c r="L62" s="111"/>
      <c r="M62" s="111"/>
      <c r="N62" s="111"/>
    </row>
    <row r="63" spans="1:14" ht="21" customHeight="1">
      <c r="A63" s="63" t="s">
        <v>55</v>
      </c>
      <c r="B63" s="148">
        <v>84</v>
      </c>
      <c r="C63" s="166">
        <v>38</v>
      </c>
      <c r="D63" s="166">
        <v>2</v>
      </c>
      <c r="E63" s="166">
        <v>60</v>
      </c>
      <c r="F63" s="166">
        <v>18</v>
      </c>
      <c r="G63" s="166">
        <v>28</v>
      </c>
      <c r="H63" s="166">
        <v>0</v>
      </c>
      <c r="I63" s="166">
        <v>122</v>
      </c>
      <c r="J63" s="166">
        <v>48</v>
      </c>
      <c r="K63" s="242">
        <v>4</v>
      </c>
      <c r="L63" s="111"/>
      <c r="M63" s="111"/>
      <c r="N63" s="111"/>
    </row>
    <row r="64" spans="1:14" ht="21" customHeight="1">
      <c r="A64" s="63" t="s">
        <v>56</v>
      </c>
      <c r="B64" s="148">
        <v>33</v>
      </c>
      <c r="C64" s="166">
        <v>33</v>
      </c>
      <c r="D64" s="166">
        <v>0</v>
      </c>
      <c r="E64" s="166">
        <v>2</v>
      </c>
      <c r="F64" s="166">
        <v>2</v>
      </c>
      <c r="G64" s="166">
        <v>0</v>
      </c>
      <c r="H64" s="166">
        <v>0</v>
      </c>
      <c r="I64" s="166">
        <v>48</v>
      </c>
      <c r="J64" s="166">
        <v>36</v>
      </c>
      <c r="K64" s="242">
        <v>1</v>
      </c>
      <c r="L64" s="111"/>
      <c r="M64" s="111"/>
      <c r="N64" s="111"/>
    </row>
    <row r="65" spans="1:14" ht="21" customHeight="1">
      <c r="A65" s="63" t="s">
        <v>57</v>
      </c>
      <c r="B65" s="148">
        <v>76</v>
      </c>
      <c r="C65" s="166">
        <v>37</v>
      </c>
      <c r="D65" s="166">
        <v>3</v>
      </c>
      <c r="E65" s="166">
        <v>83</v>
      </c>
      <c r="F65" s="166">
        <v>65</v>
      </c>
      <c r="G65" s="166">
        <v>17</v>
      </c>
      <c r="H65" s="166">
        <v>3</v>
      </c>
      <c r="I65" s="166">
        <v>134</v>
      </c>
      <c r="J65" s="166">
        <v>52</v>
      </c>
      <c r="K65" s="242">
        <v>6</v>
      </c>
      <c r="L65" s="111"/>
      <c r="M65" s="111"/>
      <c r="N65" s="111"/>
    </row>
    <row r="66" spans="1:14" ht="21" customHeight="1">
      <c r="A66" s="63" t="s">
        <v>58</v>
      </c>
      <c r="B66" s="148">
        <v>157</v>
      </c>
      <c r="C66" s="166">
        <v>12</v>
      </c>
      <c r="D66" s="166">
        <v>0</v>
      </c>
      <c r="E66" s="166">
        <v>71</v>
      </c>
      <c r="F66" s="166">
        <v>65</v>
      </c>
      <c r="G66" s="166">
        <v>5</v>
      </c>
      <c r="H66" s="166">
        <v>1</v>
      </c>
      <c r="I66" s="166">
        <v>182</v>
      </c>
      <c r="J66" s="166">
        <v>29</v>
      </c>
      <c r="K66" s="242">
        <v>0</v>
      </c>
      <c r="L66" s="111"/>
      <c r="M66" s="111"/>
      <c r="N66" s="111"/>
    </row>
    <row r="67" spans="1:14" ht="21" customHeight="1">
      <c r="A67" s="63" t="s">
        <v>59</v>
      </c>
      <c r="B67" s="148">
        <v>75</v>
      </c>
      <c r="C67" s="166">
        <v>3</v>
      </c>
      <c r="D67" s="166">
        <v>0</v>
      </c>
      <c r="E67" s="166">
        <v>31</v>
      </c>
      <c r="F67" s="166">
        <v>18</v>
      </c>
      <c r="G67" s="166">
        <v>13</v>
      </c>
      <c r="H67" s="166">
        <v>0</v>
      </c>
      <c r="I67" s="166">
        <v>296</v>
      </c>
      <c r="J67" s="166">
        <v>22</v>
      </c>
      <c r="K67" s="242">
        <v>1</v>
      </c>
      <c r="L67" s="111"/>
      <c r="M67" s="111"/>
      <c r="N67" s="111"/>
    </row>
    <row r="68" spans="1:14" ht="21" customHeight="1">
      <c r="A68" s="63" t="s">
        <v>60</v>
      </c>
      <c r="B68" s="148">
        <v>116</v>
      </c>
      <c r="C68" s="166">
        <v>44</v>
      </c>
      <c r="D68" s="166">
        <v>6</v>
      </c>
      <c r="E68" s="166">
        <v>69</v>
      </c>
      <c r="F68" s="166">
        <v>29</v>
      </c>
      <c r="G68" s="166">
        <v>28</v>
      </c>
      <c r="H68" s="166">
        <v>8</v>
      </c>
      <c r="I68" s="166">
        <v>205</v>
      </c>
      <c r="J68" s="166">
        <v>111</v>
      </c>
      <c r="K68" s="242">
        <v>42</v>
      </c>
      <c r="L68" s="111"/>
      <c r="M68" s="111"/>
      <c r="N68" s="111"/>
    </row>
    <row r="69" spans="1:14" ht="21" customHeight="1">
      <c r="A69" s="63" t="s">
        <v>61</v>
      </c>
      <c r="B69" s="148">
        <v>19</v>
      </c>
      <c r="C69" s="166">
        <v>14</v>
      </c>
      <c r="D69" s="166">
        <v>0</v>
      </c>
      <c r="E69" s="166">
        <v>33</v>
      </c>
      <c r="F69" s="166">
        <v>20</v>
      </c>
      <c r="G69" s="166">
        <v>15</v>
      </c>
      <c r="H69" s="166">
        <v>0</v>
      </c>
      <c r="I69" s="166">
        <v>46</v>
      </c>
      <c r="J69" s="166">
        <v>20</v>
      </c>
      <c r="K69" s="242">
        <v>1</v>
      </c>
      <c r="L69" s="111"/>
      <c r="M69" s="111"/>
      <c r="N69" s="111"/>
    </row>
    <row r="70" spans="1:14" ht="21" customHeight="1">
      <c r="A70" s="67" t="s">
        <v>62</v>
      </c>
      <c r="B70" s="148">
        <v>86</v>
      </c>
      <c r="C70" s="166">
        <v>28</v>
      </c>
      <c r="D70" s="166">
        <v>11</v>
      </c>
      <c r="E70" s="166">
        <v>44</v>
      </c>
      <c r="F70" s="166">
        <v>4</v>
      </c>
      <c r="G70" s="166">
        <v>12</v>
      </c>
      <c r="H70" s="166">
        <v>1</v>
      </c>
      <c r="I70" s="166">
        <v>134</v>
      </c>
      <c r="J70" s="166">
        <v>49</v>
      </c>
      <c r="K70" s="242">
        <v>12</v>
      </c>
      <c r="L70" s="111"/>
      <c r="M70" s="111"/>
      <c r="N70" s="111"/>
    </row>
    <row r="71" spans="1:14" ht="21" customHeight="1">
      <c r="A71" s="68" t="s">
        <v>63</v>
      </c>
      <c r="B71" s="149">
        <v>1718</v>
      </c>
      <c r="C71" s="167">
        <v>886</v>
      </c>
      <c r="D71" s="167">
        <v>35</v>
      </c>
      <c r="E71" s="167">
        <v>1354</v>
      </c>
      <c r="F71" s="167">
        <v>386</v>
      </c>
      <c r="G71" s="167">
        <v>696</v>
      </c>
      <c r="H71" s="167">
        <v>42</v>
      </c>
      <c r="I71" s="167">
        <v>3710</v>
      </c>
      <c r="J71" s="167">
        <v>2089</v>
      </c>
      <c r="K71" s="243">
        <v>133</v>
      </c>
      <c r="L71" s="111"/>
      <c r="M71" s="111"/>
      <c r="N71" s="111"/>
    </row>
    <row r="72" spans="1:14" ht="21" customHeight="1">
      <c r="A72" s="63" t="s">
        <v>64</v>
      </c>
      <c r="B72" s="148">
        <v>299</v>
      </c>
      <c r="C72" s="166">
        <v>176</v>
      </c>
      <c r="D72" s="166">
        <v>3</v>
      </c>
      <c r="E72" s="166">
        <v>158</v>
      </c>
      <c r="F72" s="166">
        <v>9</v>
      </c>
      <c r="G72" s="166">
        <v>109</v>
      </c>
      <c r="H72" s="166">
        <v>2</v>
      </c>
      <c r="I72" s="166">
        <v>643</v>
      </c>
      <c r="J72" s="166">
        <v>372</v>
      </c>
      <c r="K72" s="242">
        <v>14</v>
      </c>
      <c r="L72" s="111"/>
      <c r="M72" s="111"/>
      <c r="N72" s="111"/>
    </row>
    <row r="73" spans="1:14" ht="21" customHeight="1">
      <c r="A73" s="63" t="s">
        <v>65</v>
      </c>
      <c r="B73" s="148">
        <v>96</v>
      </c>
      <c r="C73" s="166">
        <v>27</v>
      </c>
      <c r="D73" s="166">
        <v>0</v>
      </c>
      <c r="E73" s="166">
        <v>55</v>
      </c>
      <c r="F73" s="166">
        <v>47</v>
      </c>
      <c r="G73" s="166">
        <v>4</v>
      </c>
      <c r="H73" s="166">
        <v>0</v>
      </c>
      <c r="I73" s="166">
        <v>238</v>
      </c>
      <c r="J73" s="166">
        <v>37</v>
      </c>
      <c r="K73" s="242">
        <v>4</v>
      </c>
      <c r="L73" s="111"/>
      <c r="M73" s="111"/>
      <c r="N73" s="111"/>
    </row>
    <row r="74" spans="1:14" ht="21" customHeight="1">
      <c r="A74" s="63" t="s">
        <v>66</v>
      </c>
      <c r="B74" s="148">
        <v>71</v>
      </c>
      <c r="C74" s="166">
        <v>30</v>
      </c>
      <c r="D74" s="166">
        <v>8</v>
      </c>
      <c r="E74" s="166">
        <v>117</v>
      </c>
      <c r="F74" s="166">
        <v>41</v>
      </c>
      <c r="G74" s="166">
        <v>62</v>
      </c>
      <c r="H74" s="166">
        <v>3</v>
      </c>
      <c r="I74" s="166">
        <v>330</v>
      </c>
      <c r="J74" s="166">
        <v>214</v>
      </c>
      <c r="K74" s="242">
        <v>18</v>
      </c>
      <c r="L74" s="111"/>
      <c r="M74" s="111"/>
      <c r="N74" s="111"/>
    </row>
    <row r="75" spans="1:14" ht="21" customHeight="1">
      <c r="A75" s="63" t="s">
        <v>67</v>
      </c>
      <c r="B75" s="148">
        <v>50</v>
      </c>
      <c r="C75" s="166">
        <v>43</v>
      </c>
      <c r="D75" s="166">
        <v>1</v>
      </c>
      <c r="E75" s="166">
        <v>25</v>
      </c>
      <c r="F75" s="166">
        <v>3</v>
      </c>
      <c r="G75" s="166">
        <v>14</v>
      </c>
      <c r="H75" s="166">
        <v>2</v>
      </c>
      <c r="I75" s="166">
        <v>86</v>
      </c>
      <c r="J75" s="166">
        <v>52</v>
      </c>
      <c r="K75" s="242">
        <v>0</v>
      </c>
      <c r="L75" s="111"/>
      <c r="M75" s="111"/>
      <c r="N75" s="111"/>
    </row>
    <row r="76" spans="1:14" ht="21" customHeight="1">
      <c r="A76" s="63" t="s">
        <v>68</v>
      </c>
      <c r="B76" s="148">
        <v>2</v>
      </c>
      <c r="C76" s="166">
        <v>0</v>
      </c>
      <c r="D76" s="166">
        <v>0</v>
      </c>
      <c r="E76" s="166">
        <v>4</v>
      </c>
      <c r="F76" s="166">
        <v>4</v>
      </c>
      <c r="G76" s="166">
        <v>0</v>
      </c>
      <c r="H76" s="166">
        <v>0</v>
      </c>
      <c r="I76" s="166">
        <v>7</v>
      </c>
      <c r="J76" s="166">
        <v>2</v>
      </c>
      <c r="K76" s="242">
        <v>1</v>
      </c>
      <c r="L76" s="111"/>
      <c r="M76" s="111"/>
      <c r="N76" s="111"/>
    </row>
    <row r="77" spans="1:14" ht="21" customHeight="1">
      <c r="A77" s="63" t="s">
        <v>69</v>
      </c>
      <c r="B77" s="148">
        <v>287</v>
      </c>
      <c r="C77" s="166">
        <v>140</v>
      </c>
      <c r="D77" s="166">
        <v>27</v>
      </c>
      <c r="E77" s="166">
        <v>324</v>
      </c>
      <c r="F77" s="166">
        <v>38</v>
      </c>
      <c r="G77" s="166">
        <v>73</v>
      </c>
      <c r="H77" s="166">
        <v>11</v>
      </c>
      <c r="I77" s="166">
        <v>622</v>
      </c>
      <c r="J77" s="166">
        <v>320</v>
      </c>
      <c r="K77" s="242">
        <v>53</v>
      </c>
      <c r="L77" s="111"/>
      <c r="M77" s="111"/>
      <c r="N77" s="111"/>
    </row>
    <row r="78" spans="1:14" ht="21" customHeight="1">
      <c r="A78" s="65" t="s">
        <v>70</v>
      </c>
      <c r="B78" s="148">
        <v>438</v>
      </c>
      <c r="C78" s="166">
        <v>263</v>
      </c>
      <c r="D78" s="166">
        <v>4</v>
      </c>
      <c r="E78" s="166">
        <v>223</v>
      </c>
      <c r="F78" s="166">
        <v>63</v>
      </c>
      <c r="G78" s="166">
        <v>76</v>
      </c>
      <c r="H78" s="166">
        <v>9</v>
      </c>
      <c r="I78" s="166">
        <v>1489</v>
      </c>
      <c r="J78" s="166">
        <v>1129</v>
      </c>
      <c r="K78" s="242">
        <v>137</v>
      </c>
      <c r="L78" s="111"/>
      <c r="M78" s="111"/>
      <c r="N78" s="111"/>
    </row>
    <row r="79" spans="1:14" ht="21" customHeight="1">
      <c r="A79" s="63" t="s">
        <v>71</v>
      </c>
      <c r="B79" s="148">
        <v>26</v>
      </c>
      <c r="C79" s="166">
        <v>17</v>
      </c>
      <c r="D79" s="166">
        <v>0</v>
      </c>
      <c r="E79" s="166">
        <v>23</v>
      </c>
      <c r="F79" s="166">
        <v>9</v>
      </c>
      <c r="G79" s="166">
        <v>2</v>
      </c>
      <c r="H79" s="166">
        <v>0</v>
      </c>
      <c r="I79" s="166">
        <v>56</v>
      </c>
      <c r="J79" s="166">
        <v>37</v>
      </c>
      <c r="K79" s="242">
        <v>2</v>
      </c>
      <c r="L79" s="111"/>
      <c r="M79" s="111"/>
      <c r="N79" s="111"/>
    </row>
    <row r="80" spans="1:14" ht="21" customHeight="1">
      <c r="A80" s="63" t="s">
        <v>72</v>
      </c>
      <c r="B80" s="148">
        <v>93</v>
      </c>
      <c r="C80" s="166">
        <v>0</v>
      </c>
      <c r="D80" s="166">
        <v>0</v>
      </c>
      <c r="E80" s="166">
        <v>32</v>
      </c>
      <c r="F80" s="166">
        <v>32</v>
      </c>
      <c r="G80" s="166">
        <v>0</v>
      </c>
      <c r="H80" s="166">
        <v>0</v>
      </c>
      <c r="I80" s="166">
        <v>74</v>
      </c>
      <c r="J80" s="166">
        <v>0</v>
      </c>
      <c r="K80" s="242">
        <v>0</v>
      </c>
      <c r="L80" s="111"/>
      <c r="M80" s="111"/>
      <c r="N80" s="111"/>
    </row>
    <row r="81" spans="1:14" ht="21" customHeight="1">
      <c r="A81" s="63" t="s">
        <v>73</v>
      </c>
      <c r="B81" s="148">
        <v>474</v>
      </c>
      <c r="C81" s="166">
        <v>194</v>
      </c>
      <c r="D81" s="166">
        <v>1</v>
      </c>
      <c r="E81" s="166">
        <v>144</v>
      </c>
      <c r="F81" s="166">
        <v>109</v>
      </c>
      <c r="G81" s="166">
        <v>29</v>
      </c>
      <c r="H81" s="166">
        <v>1</v>
      </c>
      <c r="I81" s="166">
        <v>512</v>
      </c>
      <c r="J81" s="166">
        <v>214</v>
      </c>
      <c r="K81" s="242">
        <v>1</v>
      </c>
      <c r="L81" s="111"/>
      <c r="M81" s="111"/>
      <c r="N81" s="111"/>
    </row>
    <row r="82" spans="1:14" ht="21" customHeight="1">
      <c r="A82" s="63" t="s">
        <v>74</v>
      </c>
      <c r="B82" s="148">
        <v>14</v>
      </c>
      <c r="C82" s="166">
        <v>13</v>
      </c>
      <c r="D82" s="166">
        <v>3</v>
      </c>
      <c r="E82" s="166">
        <v>74</v>
      </c>
      <c r="F82" s="166">
        <v>3</v>
      </c>
      <c r="G82" s="166">
        <v>8</v>
      </c>
      <c r="H82" s="166">
        <v>1</v>
      </c>
      <c r="I82" s="166">
        <v>24</v>
      </c>
      <c r="J82" s="166">
        <v>18</v>
      </c>
      <c r="K82" s="242">
        <v>8</v>
      </c>
      <c r="L82" s="111"/>
      <c r="M82" s="111"/>
      <c r="N82" s="111"/>
    </row>
    <row r="83" spans="1:14" ht="21" customHeight="1">
      <c r="A83" s="63" t="s">
        <v>75</v>
      </c>
      <c r="B83" s="148">
        <v>89</v>
      </c>
      <c r="C83" s="166">
        <v>76</v>
      </c>
      <c r="D83" s="166">
        <v>0</v>
      </c>
      <c r="E83" s="166">
        <v>45</v>
      </c>
      <c r="F83" s="166">
        <v>3</v>
      </c>
      <c r="G83" s="166">
        <v>45</v>
      </c>
      <c r="H83" s="166">
        <v>0</v>
      </c>
      <c r="I83" s="166">
        <v>220</v>
      </c>
      <c r="J83" s="166">
        <v>184</v>
      </c>
      <c r="K83" s="242">
        <v>106</v>
      </c>
      <c r="L83" s="111"/>
      <c r="M83" s="111"/>
      <c r="N83" s="111"/>
    </row>
    <row r="84" spans="1:14" ht="21" customHeight="1">
      <c r="A84" s="67" t="s">
        <v>76</v>
      </c>
      <c r="B84" s="148">
        <v>194</v>
      </c>
      <c r="C84" s="166">
        <v>104</v>
      </c>
      <c r="D84" s="166">
        <v>3</v>
      </c>
      <c r="E84" s="166">
        <v>74</v>
      </c>
      <c r="F84" s="166">
        <v>35</v>
      </c>
      <c r="G84" s="166">
        <v>5</v>
      </c>
      <c r="H84" s="166">
        <v>2</v>
      </c>
      <c r="I84" s="166">
        <v>375</v>
      </c>
      <c r="J84" s="166">
        <v>126</v>
      </c>
      <c r="K84" s="242">
        <v>7</v>
      </c>
      <c r="L84" s="111"/>
      <c r="M84" s="111"/>
      <c r="N84" s="111"/>
    </row>
    <row r="85" spans="1:14" ht="21" customHeight="1">
      <c r="A85" s="68" t="s">
        <v>77</v>
      </c>
      <c r="B85" s="149">
        <v>2133</v>
      </c>
      <c r="C85" s="167">
        <v>1083</v>
      </c>
      <c r="D85" s="167">
        <v>50</v>
      </c>
      <c r="E85" s="167">
        <v>1298</v>
      </c>
      <c r="F85" s="167">
        <v>396</v>
      </c>
      <c r="G85" s="167">
        <v>427</v>
      </c>
      <c r="H85" s="167">
        <v>31</v>
      </c>
      <c r="I85" s="167">
        <v>4676</v>
      </c>
      <c r="J85" s="167">
        <v>2705</v>
      </c>
      <c r="K85" s="243">
        <v>351</v>
      </c>
      <c r="L85" s="111"/>
      <c r="M85" s="111"/>
      <c r="N85" s="111"/>
    </row>
    <row r="86" spans="1:14" ht="21" customHeight="1">
      <c r="A86" s="65" t="s">
        <v>78</v>
      </c>
      <c r="B86" s="148">
        <v>32</v>
      </c>
      <c r="C86" s="166">
        <v>5</v>
      </c>
      <c r="D86" s="166">
        <v>4</v>
      </c>
      <c r="E86" s="166">
        <v>9</v>
      </c>
      <c r="F86" s="166">
        <v>8</v>
      </c>
      <c r="G86" s="166">
        <v>2</v>
      </c>
      <c r="H86" s="166">
        <v>3</v>
      </c>
      <c r="I86" s="166">
        <v>35</v>
      </c>
      <c r="J86" s="166">
        <v>12</v>
      </c>
      <c r="K86" s="242">
        <v>0</v>
      </c>
      <c r="L86" s="111"/>
      <c r="M86" s="111"/>
      <c r="N86" s="111"/>
    </row>
    <row r="87" spans="1:14" ht="21" customHeight="1">
      <c r="A87" s="63" t="s">
        <v>79</v>
      </c>
      <c r="B87" s="148">
        <v>56</v>
      </c>
      <c r="C87" s="166">
        <v>19</v>
      </c>
      <c r="D87" s="166">
        <v>6</v>
      </c>
      <c r="E87" s="166">
        <v>51</v>
      </c>
      <c r="F87" s="166">
        <v>28</v>
      </c>
      <c r="G87" s="166">
        <v>32</v>
      </c>
      <c r="H87" s="166">
        <v>1</v>
      </c>
      <c r="I87" s="166">
        <v>224</v>
      </c>
      <c r="J87" s="166">
        <v>98</v>
      </c>
      <c r="K87" s="242">
        <v>6</v>
      </c>
      <c r="L87" s="111"/>
      <c r="M87" s="111"/>
      <c r="N87" s="111"/>
    </row>
    <row r="88" spans="1:14" ht="21" customHeight="1">
      <c r="A88" s="63" t="s">
        <v>80</v>
      </c>
      <c r="B88" s="148">
        <v>25</v>
      </c>
      <c r="C88" s="166">
        <v>12</v>
      </c>
      <c r="D88" s="166">
        <v>1</v>
      </c>
      <c r="E88" s="166">
        <v>227</v>
      </c>
      <c r="F88" s="166">
        <v>8</v>
      </c>
      <c r="G88" s="166">
        <v>220</v>
      </c>
      <c r="H88" s="166">
        <v>1</v>
      </c>
      <c r="I88" s="166">
        <v>152</v>
      </c>
      <c r="J88" s="166">
        <v>74</v>
      </c>
      <c r="K88" s="242">
        <v>0</v>
      </c>
      <c r="L88" s="111"/>
      <c r="M88" s="111"/>
      <c r="N88" s="111"/>
    </row>
    <row r="89" spans="1:14" ht="21" customHeight="1">
      <c r="A89" s="63" t="s">
        <v>81</v>
      </c>
      <c r="B89" s="148">
        <v>7</v>
      </c>
      <c r="C89" s="166">
        <v>6</v>
      </c>
      <c r="D89" s="166">
        <v>0</v>
      </c>
      <c r="E89" s="166">
        <v>1</v>
      </c>
      <c r="F89" s="166">
        <v>1</v>
      </c>
      <c r="G89" s="166">
        <v>1</v>
      </c>
      <c r="H89" s="166">
        <v>0</v>
      </c>
      <c r="I89" s="166">
        <v>12</v>
      </c>
      <c r="J89" s="166">
        <v>6</v>
      </c>
      <c r="K89" s="242">
        <v>0</v>
      </c>
      <c r="L89" s="111"/>
      <c r="M89" s="111"/>
      <c r="N89" s="111"/>
    </row>
    <row r="90" spans="1:14" ht="21" customHeight="1">
      <c r="A90" s="63" t="s">
        <v>82</v>
      </c>
      <c r="B90" s="148">
        <v>95</v>
      </c>
      <c r="C90" s="166">
        <v>58</v>
      </c>
      <c r="D90" s="166">
        <v>0</v>
      </c>
      <c r="E90" s="166">
        <v>230</v>
      </c>
      <c r="F90" s="166">
        <v>20</v>
      </c>
      <c r="G90" s="166">
        <v>223</v>
      </c>
      <c r="H90" s="166">
        <v>0</v>
      </c>
      <c r="I90" s="166">
        <v>190</v>
      </c>
      <c r="J90" s="166">
        <v>84</v>
      </c>
      <c r="K90" s="242">
        <v>0</v>
      </c>
      <c r="L90" s="111"/>
      <c r="M90" s="111"/>
      <c r="N90" s="111"/>
    </row>
    <row r="91" spans="1:14" ht="21" customHeight="1">
      <c r="A91" s="63" t="s">
        <v>83</v>
      </c>
      <c r="B91" s="148">
        <v>16</v>
      </c>
      <c r="C91" s="166">
        <v>10</v>
      </c>
      <c r="D91" s="166">
        <v>0</v>
      </c>
      <c r="E91" s="166">
        <v>36</v>
      </c>
      <c r="F91" s="166">
        <v>36</v>
      </c>
      <c r="G91" s="166">
        <v>27</v>
      </c>
      <c r="H91" s="166">
        <v>0</v>
      </c>
      <c r="I91" s="166">
        <v>157</v>
      </c>
      <c r="J91" s="166">
        <v>73</v>
      </c>
      <c r="K91" s="242">
        <v>3</v>
      </c>
      <c r="L91" s="111"/>
      <c r="M91" s="111"/>
      <c r="N91" s="111"/>
    </row>
    <row r="92" spans="1:14" ht="21" customHeight="1">
      <c r="A92" s="63" t="s">
        <v>84</v>
      </c>
      <c r="B92" s="148">
        <v>104</v>
      </c>
      <c r="C92" s="166">
        <v>43</v>
      </c>
      <c r="D92" s="166">
        <v>4</v>
      </c>
      <c r="E92" s="166">
        <v>130</v>
      </c>
      <c r="F92" s="166">
        <v>49</v>
      </c>
      <c r="G92" s="166">
        <v>73</v>
      </c>
      <c r="H92" s="166">
        <v>2</v>
      </c>
      <c r="I92" s="166">
        <v>317</v>
      </c>
      <c r="J92" s="166">
        <v>68</v>
      </c>
      <c r="K92" s="242">
        <v>14</v>
      </c>
      <c r="L92" s="111"/>
      <c r="M92" s="111"/>
      <c r="N92" s="111"/>
    </row>
    <row r="93" spans="1:14" ht="21" customHeight="1">
      <c r="A93" s="63" t="s">
        <v>85</v>
      </c>
      <c r="B93" s="148">
        <v>111</v>
      </c>
      <c r="C93" s="166">
        <v>69</v>
      </c>
      <c r="D93" s="166">
        <v>0</v>
      </c>
      <c r="E93" s="166">
        <v>102</v>
      </c>
      <c r="F93" s="166">
        <v>72</v>
      </c>
      <c r="G93" s="166">
        <v>11</v>
      </c>
      <c r="H93" s="166">
        <v>0</v>
      </c>
      <c r="I93" s="166">
        <v>215</v>
      </c>
      <c r="J93" s="166">
        <v>113</v>
      </c>
      <c r="K93" s="242">
        <v>5</v>
      </c>
      <c r="L93" s="111"/>
      <c r="M93" s="111"/>
      <c r="N93" s="111"/>
    </row>
    <row r="94" spans="1:14" ht="21" customHeight="1">
      <c r="A94" s="63" t="s">
        <v>86</v>
      </c>
      <c r="B94" s="148">
        <v>5</v>
      </c>
      <c r="C94" s="166">
        <v>0</v>
      </c>
      <c r="D94" s="166">
        <v>1</v>
      </c>
      <c r="E94" s="166">
        <v>14</v>
      </c>
      <c r="F94" s="166">
        <v>13</v>
      </c>
      <c r="G94" s="166">
        <v>0</v>
      </c>
      <c r="H94" s="166">
        <v>0</v>
      </c>
      <c r="I94" s="166">
        <v>48</v>
      </c>
      <c r="J94" s="166">
        <v>0</v>
      </c>
      <c r="K94" s="242">
        <v>1</v>
      </c>
      <c r="L94" s="111"/>
      <c r="M94" s="111"/>
      <c r="N94" s="111"/>
    </row>
    <row r="95" spans="1:14" ht="21" customHeight="1">
      <c r="A95" s="63" t="s">
        <v>87</v>
      </c>
      <c r="B95" s="148">
        <v>1184</v>
      </c>
      <c r="C95" s="166">
        <v>984</v>
      </c>
      <c r="D95" s="166">
        <v>2</v>
      </c>
      <c r="E95" s="166">
        <v>301</v>
      </c>
      <c r="F95" s="166">
        <v>148</v>
      </c>
      <c r="G95" s="166">
        <v>69</v>
      </c>
      <c r="H95" s="166">
        <v>4</v>
      </c>
      <c r="I95" s="166">
        <v>1280</v>
      </c>
      <c r="J95" s="166">
        <v>969</v>
      </c>
      <c r="K95" s="242">
        <v>17</v>
      </c>
      <c r="L95" s="111"/>
      <c r="M95" s="111"/>
      <c r="N95" s="111"/>
    </row>
    <row r="96" spans="1:14" ht="21" customHeight="1">
      <c r="A96" s="67" t="s">
        <v>88</v>
      </c>
      <c r="B96" s="148">
        <v>71</v>
      </c>
      <c r="C96" s="166">
        <v>19</v>
      </c>
      <c r="D96" s="166">
        <v>4</v>
      </c>
      <c r="E96" s="166">
        <v>113</v>
      </c>
      <c r="F96" s="166">
        <v>29</v>
      </c>
      <c r="G96" s="166">
        <v>58</v>
      </c>
      <c r="H96" s="166">
        <v>5</v>
      </c>
      <c r="I96" s="166">
        <v>186</v>
      </c>
      <c r="J96" s="166">
        <v>45</v>
      </c>
      <c r="K96" s="242">
        <v>4</v>
      </c>
      <c r="L96" s="111"/>
      <c r="M96" s="111"/>
      <c r="N96" s="111"/>
    </row>
    <row r="97" spans="1:14" ht="21" customHeight="1">
      <c r="A97" s="68" t="s">
        <v>89</v>
      </c>
      <c r="B97" s="149">
        <v>1706</v>
      </c>
      <c r="C97" s="167">
        <v>1225</v>
      </c>
      <c r="D97" s="167">
        <v>22</v>
      </c>
      <c r="E97" s="167">
        <v>1214</v>
      </c>
      <c r="F97" s="167">
        <v>412</v>
      </c>
      <c r="G97" s="167">
        <v>716</v>
      </c>
      <c r="H97" s="167">
        <v>16</v>
      </c>
      <c r="I97" s="167">
        <v>2816</v>
      </c>
      <c r="J97" s="167">
        <v>1542</v>
      </c>
      <c r="K97" s="243">
        <v>50</v>
      </c>
      <c r="L97" s="111"/>
      <c r="M97" s="111"/>
      <c r="N97" s="111"/>
    </row>
    <row r="98" spans="1:14" ht="21" customHeight="1" thickBot="1">
      <c r="A98" s="71" t="s">
        <v>90</v>
      </c>
      <c r="B98" s="245">
        <v>14005</v>
      </c>
      <c r="C98" s="246">
        <v>7844</v>
      </c>
      <c r="D98" s="246">
        <v>398</v>
      </c>
      <c r="E98" s="246">
        <v>10380</v>
      </c>
      <c r="F98" s="246">
        <v>3219</v>
      </c>
      <c r="G98" s="246">
        <v>5170</v>
      </c>
      <c r="H98" s="246">
        <v>318</v>
      </c>
      <c r="I98" s="246">
        <v>31224</v>
      </c>
      <c r="J98" s="246">
        <v>16898</v>
      </c>
      <c r="K98" s="247">
        <v>1275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29.3" customHeight="1">
      <c r="A100" s="430" t="s">
        <v>399</v>
      </c>
      <c r="B100" s="430"/>
      <c r="C100" s="430"/>
      <c r="D100" s="430"/>
      <c r="E100" s="430"/>
      <c r="F100" s="430"/>
      <c r="G100" s="430"/>
      <c r="H100" s="430"/>
      <c r="I100" s="430"/>
      <c r="J100" s="430"/>
      <c r="K100" s="430"/>
      <c r="L100" s="25"/>
      <c r="M100" s="25"/>
    </row>
    <row r="101" spans="1:14" ht="14.15">
      <c r="A101" s="24"/>
    </row>
    <row r="102" spans="1:14" ht="14.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5234375" defaultRowHeight="13.25"/>
  <cols>
    <col min="1" max="1" width="24.84375" style="33" customWidth="1"/>
    <col min="2" max="2" width="9" style="32" customWidth="1"/>
    <col min="3" max="13" width="7.84375" style="32" customWidth="1"/>
    <col min="14" max="16384" width="9.15234375" style="32"/>
  </cols>
  <sheetData>
    <row r="1" spans="1:14" s="15" customFormat="1" ht="15.05">
      <c r="A1" s="9" t="s">
        <v>473</v>
      </c>
    </row>
    <row r="2" spans="1:14" s="17" customFormat="1" ht="10.199999999999999">
      <c r="A2" s="12"/>
    </row>
    <row r="3" spans="1:14" s="15" customFormat="1" ht="17.7">
      <c r="A3" s="10" t="s">
        <v>287</v>
      </c>
    </row>
    <row r="4" spans="1:14" s="20" customFormat="1" ht="13.7">
      <c r="A4" s="159"/>
      <c r="B4" s="153">
        <v>0</v>
      </c>
      <c r="M4" s="164"/>
    </row>
    <row r="5" spans="1:14" s="15" customFormat="1" ht="15.5">
      <c r="A5" s="7"/>
    </row>
    <row r="6" spans="1:14" s="20" customFormat="1" ht="19.899999999999999">
      <c r="A6" s="55" t="s">
        <v>425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7" thickBot="1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44">
        <v>42248</v>
      </c>
      <c r="M7" s="344"/>
      <c r="N7" s="59"/>
    </row>
    <row r="8" spans="1:14" s="31" customFormat="1" ht="21" customHeight="1">
      <c r="A8" s="366" t="s">
        <v>1</v>
      </c>
      <c r="B8" s="336" t="s">
        <v>289</v>
      </c>
      <c r="C8" s="378" t="s">
        <v>207</v>
      </c>
      <c r="D8" s="331"/>
      <c r="E8" s="331"/>
      <c r="F8" s="331"/>
      <c r="G8" s="331"/>
      <c r="H8" s="331"/>
      <c r="I8" s="331"/>
      <c r="J8" s="331"/>
      <c r="K8" s="331"/>
      <c r="L8" s="331"/>
      <c r="M8" s="332"/>
      <c r="N8" s="92"/>
    </row>
    <row r="9" spans="1:14" s="31" customFormat="1" ht="21" customHeight="1" thickBot="1">
      <c r="A9" s="367"/>
      <c r="B9" s="33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" customHeight="1">
      <c r="A10" s="95" t="s">
        <v>3</v>
      </c>
      <c r="B10" s="188">
        <v>164</v>
      </c>
      <c r="C10" s="182">
        <v>0</v>
      </c>
      <c r="D10" s="183">
        <v>12</v>
      </c>
      <c r="E10" s="183">
        <v>20</v>
      </c>
      <c r="F10" s="183">
        <v>12</v>
      </c>
      <c r="G10" s="183">
        <v>25</v>
      </c>
      <c r="H10" s="183">
        <v>66</v>
      </c>
      <c r="I10" s="183">
        <v>0</v>
      </c>
      <c r="J10" s="183">
        <v>5</v>
      </c>
      <c r="K10" s="183">
        <v>2</v>
      </c>
      <c r="L10" s="183">
        <v>22</v>
      </c>
      <c r="M10" s="106">
        <v>0</v>
      </c>
      <c r="N10" s="96"/>
    </row>
    <row r="11" spans="1:14" ht="15.9" customHeight="1">
      <c r="A11" s="95" t="s">
        <v>4</v>
      </c>
      <c r="B11" s="182">
        <v>298</v>
      </c>
      <c r="C11" s="182">
        <v>0</v>
      </c>
      <c r="D11" s="183">
        <v>4</v>
      </c>
      <c r="E11" s="183">
        <v>25</v>
      </c>
      <c r="F11" s="183">
        <v>16</v>
      </c>
      <c r="G11" s="183">
        <v>22</v>
      </c>
      <c r="H11" s="183">
        <v>97</v>
      </c>
      <c r="I11" s="183">
        <v>0</v>
      </c>
      <c r="J11" s="183">
        <v>30</v>
      </c>
      <c r="K11" s="183">
        <v>58</v>
      </c>
      <c r="L11" s="183">
        <v>46</v>
      </c>
      <c r="M11" s="106">
        <v>0</v>
      </c>
      <c r="N11" s="96"/>
    </row>
    <row r="12" spans="1:14" ht="15.9" customHeight="1">
      <c r="A12" s="95" t="s">
        <v>5</v>
      </c>
      <c r="B12" s="182">
        <v>160</v>
      </c>
      <c r="C12" s="182">
        <v>1</v>
      </c>
      <c r="D12" s="183">
        <v>3</v>
      </c>
      <c r="E12" s="183">
        <v>17</v>
      </c>
      <c r="F12" s="183">
        <v>16</v>
      </c>
      <c r="G12" s="183">
        <v>27</v>
      </c>
      <c r="H12" s="183">
        <v>22</v>
      </c>
      <c r="I12" s="183">
        <v>0</v>
      </c>
      <c r="J12" s="183">
        <v>13</v>
      </c>
      <c r="K12" s="183">
        <v>48</v>
      </c>
      <c r="L12" s="183">
        <v>13</v>
      </c>
      <c r="M12" s="106">
        <v>0</v>
      </c>
      <c r="N12" s="96"/>
    </row>
    <row r="13" spans="1:14" ht="15.9" customHeight="1">
      <c r="A13" s="95" t="s">
        <v>6</v>
      </c>
      <c r="B13" s="182">
        <v>582</v>
      </c>
      <c r="C13" s="182">
        <v>0</v>
      </c>
      <c r="D13" s="183">
        <v>3</v>
      </c>
      <c r="E13" s="183">
        <v>1</v>
      </c>
      <c r="F13" s="183">
        <v>3</v>
      </c>
      <c r="G13" s="183">
        <v>1</v>
      </c>
      <c r="H13" s="183">
        <v>33</v>
      </c>
      <c r="I13" s="183">
        <v>0</v>
      </c>
      <c r="J13" s="183">
        <v>58</v>
      </c>
      <c r="K13" s="183">
        <v>212</v>
      </c>
      <c r="L13" s="183">
        <v>271</v>
      </c>
      <c r="M13" s="106">
        <v>0</v>
      </c>
      <c r="N13" s="96"/>
    </row>
    <row r="14" spans="1:14" ht="15.9" customHeight="1">
      <c r="A14" s="95" t="s">
        <v>7</v>
      </c>
      <c r="B14" s="182">
        <v>136</v>
      </c>
      <c r="C14" s="182">
        <v>0</v>
      </c>
      <c r="D14" s="183">
        <v>19</v>
      </c>
      <c r="E14" s="183">
        <v>18</v>
      </c>
      <c r="F14" s="183">
        <v>8</v>
      </c>
      <c r="G14" s="183">
        <v>4</v>
      </c>
      <c r="H14" s="183">
        <v>26</v>
      </c>
      <c r="I14" s="183">
        <v>0</v>
      </c>
      <c r="J14" s="183">
        <v>28</v>
      </c>
      <c r="K14" s="183">
        <v>5</v>
      </c>
      <c r="L14" s="183">
        <v>28</v>
      </c>
      <c r="M14" s="106">
        <v>0</v>
      </c>
      <c r="N14" s="96"/>
    </row>
    <row r="15" spans="1:14" ht="15.9" customHeight="1">
      <c r="A15" s="95" t="s">
        <v>8</v>
      </c>
      <c r="B15" s="182">
        <v>130</v>
      </c>
      <c r="C15" s="182">
        <v>0</v>
      </c>
      <c r="D15" s="183">
        <v>0</v>
      </c>
      <c r="E15" s="183">
        <v>3</v>
      </c>
      <c r="F15" s="183">
        <v>0</v>
      </c>
      <c r="G15" s="183">
        <v>0</v>
      </c>
      <c r="H15" s="183">
        <v>0</v>
      </c>
      <c r="I15" s="183">
        <v>0</v>
      </c>
      <c r="J15" s="183">
        <v>5</v>
      </c>
      <c r="K15" s="183">
        <v>2</v>
      </c>
      <c r="L15" s="183">
        <v>120</v>
      </c>
      <c r="M15" s="106">
        <v>0</v>
      </c>
      <c r="N15" s="96"/>
    </row>
    <row r="16" spans="1:14" ht="15.9" customHeight="1">
      <c r="A16" s="95" t="s">
        <v>9</v>
      </c>
      <c r="B16" s="182">
        <v>136</v>
      </c>
      <c r="C16" s="182">
        <v>1</v>
      </c>
      <c r="D16" s="183">
        <v>1</v>
      </c>
      <c r="E16" s="183">
        <v>8</v>
      </c>
      <c r="F16" s="183">
        <v>8</v>
      </c>
      <c r="G16" s="183">
        <v>10</v>
      </c>
      <c r="H16" s="183">
        <v>39</v>
      </c>
      <c r="I16" s="183">
        <v>5</v>
      </c>
      <c r="J16" s="183">
        <v>23</v>
      </c>
      <c r="K16" s="183">
        <v>13</v>
      </c>
      <c r="L16" s="183">
        <v>28</v>
      </c>
      <c r="M16" s="106">
        <v>0</v>
      </c>
      <c r="N16" s="96"/>
    </row>
    <row r="17" spans="1:14" ht="15.9" customHeight="1">
      <c r="A17" s="95" t="s">
        <v>10</v>
      </c>
      <c r="B17" s="184">
        <v>362</v>
      </c>
      <c r="C17" s="184">
        <v>0</v>
      </c>
      <c r="D17" s="185">
        <v>0</v>
      </c>
      <c r="E17" s="185">
        <v>7</v>
      </c>
      <c r="F17" s="185">
        <v>5</v>
      </c>
      <c r="G17" s="185">
        <v>184</v>
      </c>
      <c r="H17" s="185">
        <v>29</v>
      </c>
      <c r="I17" s="185">
        <v>7</v>
      </c>
      <c r="J17" s="185">
        <v>3</v>
      </c>
      <c r="K17" s="185">
        <v>32</v>
      </c>
      <c r="L17" s="185">
        <v>95</v>
      </c>
      <c r="M17" s="107">
        <v>0</v>
      </c>
      <c r="N17" s="96"/>
    </row>
    <row r="18" spans="1:14" ht="15.9" customHeight="1">
      <c r="A18" s="97" t="s">
        <v>11</v>
      </c>
      <c r="B18" s="186">
        <v>1968</v>
      </c>
      <c r="C18" s="194">
        <v>2</v>
      </c>
      <c r="D18" s="187">
        <v>42</v>
      </c>
      <c r="E18" s="187">
        <v>99</v>
      </c>
      <c r="F18" s="187">
        <v>68</v>
      </c>
      <c r="G18" s="187">
        <v>273</v>
      </c>
      <c r="H18" s="187">
        <v>312</v>
      </c>
      <c r="I18" s="187">
        <v>12</v>
      </c>
      <c r="J18" s="187">
        <v>165</v>
      </c>
      <c r="K18" s="187">
        <v>372</v>
      </c>
      <c r="L18" s="187">
        <v>623</v>
      </c>
      <c r="M18" s="108">
        <v>0</v>
      </c>
      <c r="N18" s="96"/>
    </row>
    <row r="19" spans="1:14" ht="15.9" customHeight="1">
      <c r="A19" s="95" t="s">
        <v>12</v>
      </c>
      <c r="B19" s="196">
        <v>251</v>
      </c>
      <c r="C19" s="182">
        <v>4</v>
      </c>
      <c r="D19" s="183">
        <v>3</v>
      </c>
      <c r="E19" s="183">
        <v>17</v>
      </c>
      <c r="F19" s="183">
        <v>28</v>
      </c>
      <c r="G19" s="183">
        <v>10</v>
      </c>
      <c r="H19" s="183">
        <v>49</v>
      </c>
      <c r="I19" s="183">
        <v>0</v>
      </c>
      <c r="J19" s="183">
        <v>65</v>
      </c>
      <c r="K19" s="183">
        <v>52</v>
      </c>
      <c r="L19" s="183">
        <v>23</v>
      </c>
      <c r="M19" s="106">
        <v>0</v>
      </c>
      <c r="N19" s="96"/>
    </row>
    <row r="20" spans="1:14" ht="15.9" customHeight="1">
      <c r="A20" s="95" t="s">
        <v>13</v>
      </c>
      <c r="B20" s="182">
        <v>684</v>
      </c>
      <c r="C20" s="182">
        <v>1</v>
      </c>
      <c r="D20" s="183">
        <v>2</v>
      </c>
      <c r="E20" s="183">
        <v>8</v>
      </c>
      <c r="F20" s="183">
        <v>8</v>
      </c>
      <c r="G20" s="183">
        <v>108</v>
      </c>
      <c r="H20" s="183">
        <v>31</v>
      </c>
      <c r="I20" s="183">
        <v>0</v>
      </c>
      <c r="J20" s="183">
        <v>25</v>
      </c>
      <c r="K20" s="183">
        <v>335</v>
      </c>
      <c r="L20" s="183">
        <v>166</v>
      </c>
      <c r="M20" s="106">
        <v>0</v>
      </c>
      <c r="N20" s="96"/>
    </row>
    <row r="21" spans="1:14" ht="15.9" customHeight="1">
      <c r="A21" s="95" t="s">
        <v>14</v>
      </c>
      <c r="B21" s="182">
        <v>150</v>
      </c>
      <c r="C21" s="182">
        <v>4</v>
      </c>
      <c r="D21" s="183">
        <v>1</v>
      </c>
      <c r="E21" s="183">
        <v>5</v>
      </c>
      <c r="F21" s="183">
        <v>2</v>
      </c>
      <c r="G21" s="183">
        <v>3</v>
      </c>
      <c r="H21" s="183">
        <v>13</v>
      </c>
      <c r="I21" s="183">
        <v>0</v>
      </c>
      <c r="J21" s="183">
        <v>33</v>
      </c>
      <c r="K21" s="183">
        <v>81</v>
      </c>
      <c r="L21" s="183">
        <v>8</v>
      </c>
      <c r="M21" s="106">
        <v>0</v>
      </c>
      <c r="N21" s="96"/>
    </row>
    <row r="22" spans="1:14" ht="15.9" customHeight="1">
      <c r="A22" s="95" t="s">
        <v>15</v>
      </c>
      <c r="B22" s="182">
        <v>97</v>
      </c>
      <c r="C22" s="182">
        <v>0</v>
      </c>
      <c r="D22" s="183">
        <v>1</v>
      </c>
      <c r="E22" s="183">
        <v>3</v>
      </c>
      <c r="F22" s="183">
        <v>9</v>
      </c>
      <c r="G22" s="183">
        <v>8</v>
      </c>
      <c r="H22" s="183">
        <v>39</v>
      </c>
      <c r="I22" s="183">
        <v>0</v>
      </c>
      <c r="J22" s="183">
        <v>11</v>
      </c>
      <c r="K22" s="183">
        <v>14</v>
      </c>
      <c r="L22" s="183">
        <v>12</v>
      </c>
      <c r="M22" s="106">
        <v>0</v>
      </c>
      <c r="N22" s="96"/>
    </row>
    <row r="23" spans="1:14" ht="15.9" customHeight="1">
      <c r="A23" s="95" t="s">
        <v>16</v>
      </c>
      <c r="B23" s="182">
        <v>98</v>
      </c>
      <c r="C23" s="182">
        <v>0</v>
      </c>
      <c r="D23" s="183">
        <v>3</v>
      </c>
      <c r="E23" s="183">
        <v>3</v>
      </c>
      <c r="F23" s="183">
        <v>12</v>
      </c>
      <c r="G23" s="183">
        <v>4</v>
      </c>
      <c r="H23" s="183">
        <v>20</v>
      </c>
      <c r="I23" s="183">
        <v>0</v>
      </c>
      <c r="J23" s="183">
        <v>18</v>
      </c>
      <c r="K23" s="183">
        <v>24</v>
      </c>
      <c r="L23" s="183">
        <v>14</v>
      </c>
      <c r="M23" s="106">
        <v>0</v>
      </c>
      <c r="N23" s="96"/>
    </row>
    <row r="24" spans="1:14" ht="15.9" customHeight="1">
      <c r="A24" s="95" t="s">
        <v>17</v>
      </c>
      <c r="B24" s="182">
        <v>90</v>
      </c>
      <c r="C24" s="182">
        <v>0</v>
      </c>
      <c r="D24" s="183">
        <v>0</v>
      </c>
      <c r="E24" s="183">
        <v>4</v>
      </c>
      <c r="F24" s="183">
        <v>5</v>
      </c>
      <c r="G24" s="183">
        <v>3</v>
      </c>
      <c r="H24" s="183">
        <v>5</v>
      </c>
      <c r="I24" s="183">
        <v>3</v>
      </c>
      <c r="J24" s="183">
        <v>31</v>
      </c>
      <c r="K24" s="183">
        <v>34</v>
      </c>
      <c r="L24" s="183">
        <v>5</v>
      </c>
      <c r="M24" s="106">
        <v>0</v>
      </c>
      <c r="N24" s="96"/>
    </row>
    <row r="25" spans="1:14" ht="15.9" customHeight="1">
      <c r="A25" s="98" t="s">
        <v>18</v>
      </c>
      <c r="B25" s="184">
        <v>634</v>
      </c>
      <c r="C25" s="184">
        <v>0</v>
      </c>
      <c r="D25" s="185">
        <v>7</v>
      </c>
      <c r="E25" s="185">
        <v>33</v>
      </c>
      <c r="F25" s="185">
        <v>21</v>
      </c>
      <c r="G25" s="185">
        <v>18</v>
      </c>
      <c r="H25" s="185">
        <v>51</v>
      </c>
      <c r="I25" s="185">
        <v>1</v>
      </c>
      <c r="J25" s="185">
        <v>54</v>
      </c>
      <c r="K25" s="185">
        <v>286</v>
      </c>
      <c r="L25" s="185">
        <v>163</v>
      </c>
      <c r="M25" s="107">
        <v>0</v>
      </c>
      <c r="N25" s="96"/>
    </row>
    <row r="26" spans="1:14" ht="15.9" customHeight="1">
      <c r="A26" s="99" t="s">
        <v>19</v>
      </c>
      <c r="B26" s="186">
        <v>2004</v>
      </c>
      <c r="C26" s="194">
        <v>9</v>
      </c>
      <c r="D26" s="187">
        <v>17</v>
      </c>
      <c r="E26" s="187">
        <v>73</v>
      </c>
      <c r="F26" s="187">
        <v>85</v>
      </c>
      <c r="G26" s="187">
        <v>154</v>
      </c>
      <c r="H26" s="187">
        <v>208</v>
      </c>
      <c r="I26" s="187">
        <v>4</v>
      </c>
      <c r="J26" s="187">
        <v>237</v>
      </c>
      <c r="K26" s="187">
        <v>826</v>
      </c>
      <c r="L26" s="187">
        <v>391</v>
      </c>
      <c r="M26" s="108">
        <v>0</v>
      </c>
      <c r="N26" s="96"/>
    </row>
    <row r="27" spans="1:14" ht="15.9" customHeight="1">
      <c r="A27" s="95" t="s">
        <v>20</v>
      </c>
      <c r="B27" s="196">
        <v>29</v>
      </c>
      <c r="C27" s="182">
        <v>0</v>
      </c>
      <c r="D27" s="183">
        <v>1</v>
      </c>
      <c r="E27" s="183">
        <v>0</v>
      </c>
      <c r="F27" s="183">
        <v>4</v>
      </c>
      <c r="G27" s="183">
        <v>2</v>
      </c>
      <c r="H27" s="183">
        <v>2</v>
      </c>
      <c r="I27" s="183">
        <v>0</v>
      </c>
      <c r="J27" s="183">
        <v>17</v>
      </c>
      <c r="K27" s="183">
        <v>0</v>
      </c>
      <c r="L27" s="183">
        <v>3</v>
      </c>
      <c r="M27" s="106">
        <v>0</v>
      </c>
      <c r="N27" s="96"/>
    </row>
    <row r="28" spans="1:14" ht="15.9" customHeight="1">
      <c r="A28" s="95" t="s">
        <v>21</v>
      </c>
      <c r="B28" s="182">
        <v>250</v>
      </c>
      <c r="C28" s="182">
        <v>0</v>
      </c>
      <c r="D28" s="183">
        <v>0</v>
      </c>
      <c r="E28" s="183">
        <v>4</v>
      </c>
      <c r="F28" s="183">
        <v>11</v>
      </c>
      <c r="G28" s="183">
        <v>34</v>
      </c>
      <c r="H28" s="183">
        <v>17</v>
      </c>
      <c r="I28" s="183">
        <v>17</v>
      </c>
      <c r="J28" s="183">
        <v>49</v>
      </c>
      <c r="K28" s="183">
        <v>74</v>
      </c>
      <c r="L28" s="183">
        <v>44</v>
      </c>
      <c r="M28" s="106">
        <v>0</v>
      </c>
      <c r="N28" s="96"/>
    </row>
    <row r="29" spans="1:14" ht="15.9" customHeight="1">
      <c r="A29" s="95" t="s">
        <v>22</v>
      </c>
      <c r="B29" s="182">
        <v>44</v>
      </c>
      <c r="C29" s="182">
        <v>0</v>
      </c>
      <c r="D29" s="183">
        <v>0</v>
      </c>
      <c r="E29" s="183">
        <v>2</v>
      </c>
      <c r="F29" s="183">
        <v>3</v>
      </c>
      <c r="G29" s="183">
        <v>3</v>
      </c>
      <c r="H29" s="183">
        <v>5</v>
      </c>
      <c r="I29" s="183">
        <v>0</v>
      </c>
      <c r="J29" s="183">
        <v>14</v>
      </c>
      <c r="K29" s="183">
        <v>13</v>
      </c>
      <c r="L29" s="183">
        <v>4</v>
      </c>
      <c r="M29" s="106">
        <v>0</v>
      </c>
      <c r="N29" s="96"/>
    </row>
    <row r="30" spans="1:14" ht="15.9" customHeight="1">
      <c r="A30" s="95" t="s">
        <v>23</v>
      </c>
      <c r="B30" s="182">
        <v>78</v>
      </c>
      <c r="C30" s="182">
        <v>0</v>
      </c>
      <c r="D30" s="183">
        <v>0</v>
      </c>
      <c r="E30" s="183">
        <v>4</v>
      </c>
      <c r="F30" s="183">
        <v>6</v>
      </c>
      <c r="G30" s="183">
        <v>6</v>
      </c>
      <c r="H30" s="183">
        <v>5</v>
      </c>
      <c r="I30" s="183">
        <v>0</v>
      </c>
      <c r="J30" s="183">
        <v>14</v>
      </c>
      <c r="K30" s="183">
        <v>33</v>
      </c>
      <c r="L30" s="183">
        <v>10</v>
      </c>
      <c r="M30" s="106">
        <v>0</v>
      </c>
      <c r="N30" s="96"/>
    </row>
    <row r="31" spans="1:14" ht="15.9" customHeight="1">
      <c r="A31" s="95" t="s">
        <v>24</v>
      </c>
      <c r="B31" s="182">
        <v>212</v>
      </c>
      <c r="C31" s="182">
        <v>0</v>
      </c>
      <c r="D31" s="183">
        <v>4</v>
      </c>
      <c r="E31" s="183">
        <v>6</v>
      </c>
      <c r="F31" s="183">
        <v>12</v>
      </c>
      <c r="G31" s="183">
        <v>24</v>
      </c>
      <c r="H31" s="183">
        <v>24</v>
      </c>
      <c r="I31" s="183">
        <v>0</v>
      </c>
      <c r="J31" s="183">
        <v>28</v>
      </c>
      <c r="K31" s="183">
        <v>102</v>
      </c>
      <c r="L31" s="183">
        <v>12</v>
      </c>
      <c r="M31" s="106">
        <v>0</v>
      </c>
      <c r="N31" s="96"/>
    </row>
    <row r="32" spans="1:14" ht="15.9" customHeight="1">
      <c r="A32" s="95" t="s">
        <v>25</v>
      </c>
      <c r="B32" s="182">
        <v>187</v>
      </c>
      <c r="C32" s="182">
        <v>0</v>
      </c>
      <c r="D32" s="183">
        <v>0</v>
      </c>
      <c r="E32" s="183">
        <v>4</v>
      </c>
      <c r="F32" s="183">
        <v>4</v>
      </c>
      <c r="G32" s="183">
        <v>1</v>
      </c>
      <c r="H32" s="183">
        <v>11</v>
      </c>
      <c r="I32" s="183">
        <v>1</v>
      </c>
      <c r="J32" s="183">
        <v>38</v>
      </c>
      <c r="K32" s="183">
        <v>65</v>
      </c>
      <c r="L32" s="183">
        <v>63</v>
      </c>
      <c r="M32" s="106">
        <v>0</v>
      </c>
      <c r="N32" s="96"/>
    </row>
    <row r="33" spans="1:14" ht="15.9" customHeight="1">
      <c r="A33" s="95" t="s">
        <v>26</v>
      </c>
      <c r="B33" s="182">
        <v>168</v>
      </c>
      <c r="C33" s="182">
        <v>0</v>
      </c>
      <c r="D33" s="183">
        <v>2</v>
      </c>
      <c r="E33" s="183">
        <v>10</v>
      </c>
      <c r="F33" s="183">
        <v>12</v>
      </c>
      <c r="G33" s="183">
        <v>8</v>
      </c>
      <c r="H33" s="183">
        <v>54</v>
      </c>
      <c r="I33" s="183">
        <v>13</v>
      </c>
      <c r="J33" s="183">
        <v>35</v>
      </c>
      <c r="K33" s="183">
        <v>7</v>
      </c>
      <c r="L33" s="183">
        <v>27</v>
      </c>
      <c r="M33" s="106">
        <v>0</v>
      </c>
      <c r="N33" s="96"/>
    </row>
    <row r="34" spans="1:14" ht="15.9" customHeight="1">
      <c r="A34" s="95" t="s">
        <v>27</v>
      </c>
      <c r="B34" s="182">
        <v>58</v>
      </c>
      <c r="C34" s="182">
        <v>0</v>
      </c>
      <c r="D34" s="183">
        <v>3</v>
      </c>
      <c r="E34" s="183">
        <v>2</v>
      </c>
      <c r="F34" s="183">
        <v>1</v>
      </c>
      <c r="G34" s="183">
        <v>7</v>
      </c>
      <c r="H34" s="183">
        <v>10</v>
      </c>
      <c r="I34" s="183">
        <v>0</v>
      </c>
      <c r="J34" s="183">
        <v>11</v>
      </c>
      <c r="K34" s="183">
        <v>23</v>
      </c>
      <c r="L34" s="183">
        <v>1</v>
      </c>
      <c r="M34" s="106">
        <v>0</v>
      </c>
      <c r="N34" s="96"/>
    </row>
    <row r="35" spans="1:14" ht="15.9" customHeight="1">
      <c r="A35" s="98" t="s">
        <v>28</v>
      </c>
      <c r="B35" s="184">
        <v>336</v>
      </c>
      <c r="C35" s="184">
        <v>1</v>
      </c>
      <c r="D35" s="185">
        <v>6</v>
      </c>
      <c r="E35" s="185">
        <v>10</v>
      </c>
      <c r="F35" s="185">
        <v>8</v>
      </c>
      <c r="G35" s="185">
        <v>25</v>
      </c>
      <c r="H35" s="185">
        <v>47</v>
      </c>
      <c r="I35" s="185">
        <v>1</v>
      </c>
      <c r="J35" s="185">
        <v>86</v>
      </c>
      <c r="K35" s="185">
        <v>117</v>
      </c>
      <c r="L35" s="185">
        <v>35</v>
      </c>
      <c r="M35" s="107">
        <v>0</v>
      </c>
      <c r="N35" s="96"/>
    </row>
    <row r="36" spans="1:14" ht="15.9" customHeight="1">
      <c r="A36" s="99" t="s">
        <v>29</v>
      </c>
      <c r="B36" s="189">
        <v>1362</v>
      </c>
      <c r="C36" s="194">
        <v>1</v>
      </c>
      <c r="D36" s="187">
        <v>16</v>
      </c>
      <c r="E36" s="187">
        <v>42</v>
      </c>
      <c r="F36" s="187">
        <v>61</v>
      </c>
      <c r="G36" s="187">
        <v>110</v>
      </c>
      <c r="H36" s="187">
        <v>175</v>
      </c>
      <c r="I36" s="187">
        <v>32</v>
      </c>
      <c r="J36" s="187">
        <v>292</v>
      </c>
      <c r="K36" s="187">
        <v>434</v>
      </c>
      <c r="L36" s="187">
        <v>199</v>
      </c>
      <c r="M36" s="108">
        <v>0</v>
      </c>
      <c r="N36" s="96"/>
    </row>
    <row r="37" spans="1:14" ht="15.9" customHeight="1">
      <c r="A37" s="95" t="s">
        <v>30</v>
      </c>
      <c r="B37" s="196">
        <v>129</v>
      </c>
      <c r="C37" s="182">
        <v>0</v>
      </c>
      <c r="D37" s="183">
        <v>10</v>
      </c>
      <c r="E37" s="183">
        <v>12</v>
      </c>
      <c r="F37" s="183">
        <v>7</v>
      </c>
      <c r="G37" s="183">
        <v>8</v>
      </c>
      <c r="H37" s="183">
        <v>10</v>
      </c>
      <c r="I37" s="183">
        <v>0</v>
      </c>
      <c r="J37" s="183">
        <v>25</v>
      </c>
      <c r="K37" s="183">
        <v>8</v>
      </c>
      <c r="L37" s="183">
        <v>49</v>
      </c>
      <c r="M37" s="106">
        <v>0</v>
      </c>
      <c r="N37" s="96"/>
    </row>
    <row r="38" spans="1:14" ht="15.9" customHeight="1">
      <c r="A38" s="95" t="s">
        <v>31</v>
      </c>
      <c r="B38" s="182">
        <v>216</v>
      </c>
      <c r="C38" s="182">
        <v>1</v>
      </c>
      <c r="D38" s="183">
        <v>2</v>
      </c>
      <c r="E38" s="183">
        <v>16</v>
      </c>
      <c r="F38" s="183">
        <v>8</v>
      </c>
      <c r="G38" s="183">
        <v>19</v>
      </c>
      <c r="H38" s="183">
        <v>33</v>
      </c>
      <c r="I38" s="183">
        <v>0</v>
      </c>
      <c r="J38" s="183">
        <v>40</v>
      </c>
      <c r="K38" s="183">
        <v>62</v>
      </c>
      <c r="L38" s="183">
        <v>35</v>
      </c>
      <c r="M38" s="106">
        <v>0</v>
      </c>
      <c r="N38" s="96"/>
    </row>
    <row r="39" spans="1:14" ht="15.9" customHeight="1">
      <c r="A39" s="95" t="s">
        <v>32</v>
      </c>
      <c r="B39" s="182">
        <v>491</v>
      </c>
      <c r="C39" s="182">
        <v>3</v>
      </c>
      <c r="D39" s="183">
        <v>3</v>
      </c>
      <c r="E39" s="183">
        <v>28</v>
      </c>
      <c r="F39" s="183">
        <v>140</v>
      </c>
      <c r="G39" s="183">
        <v>22</v>
      </c>
      <c r="H39" s="183">
        <v>31</v>
      </c>
      <c r="I39" s="183">
        <v>5</v>
      </c>
      <c r="J39" s="183">
        <v>46</v>
      </c>
      <c r="K39" s="183">
        <v>172</v>
      </c>
      <c r="L39" s="183">
        <v>41</v>
      </c>
      <c r="M39" s="106">
        <v>0</v>
      </c>
      <c r="N39" s="96"/>
    </row>
    <row r="40" spans="1:14" ht="15.9" customHeight="1">
      <c r="A40" s="95" t="s">
        <v>33</v>
      </c>
      <c r="B40" s="182">
        <v>255</v>
      </c>
      <c r="C40" s="182">
        <v>0</v>
      </c>
      <c r="D40" s="183">
        <v>8</v>
      </c>
      <c r="E40" s="183">
        <v>11</v>
      </c>
      <c r="F40" s="183">
        <v>60</v>
      </c>
      <c r="G40" s="183">
        <v>4</v>
      </c>
      <c r="H40" s="183">
        <v>50</v>
      </c>
      <c r="I40" s="183">
        <v>1</v>
      </c>
      <c r="J40" s="183">
        <v>36</v>
      </c>
      <c r="K40" s="183">
        <v>15</v>
      </c>
      <c r="L40" s="183">
        <v>70</v>
      </c>
      <c r="M40" s="106">
        <v>0</v>
      </c>
      <c r="N40" s="96"/>
    </row>
    <row r="41" spans="1:14" ht="15.9" customHeight="1">
      <c r="A41" s="95" t="s">
        <v>34</v>
      </c>
      <c r="B41" s="190">
        <v>102</v>
      </c>
      <c r="C41" s="190">
        <v>0</v>
      </c>
      <c r="D41" s="191">
        <v>1</v>
      </c>
      <c r="E41" s="191">
        <v>1</v>
      </c>
      <c r="F41" s="191">
        <v>4</v>
      </c>
      <c r="G41" s="191">
        <v>3</v>
      </c>
      <c r="H41" s="191">
        <v>23</v>
      </c>
      <c r="I41" s="191">
        <v>0</v>
      </c>
      <c r="J41" s="191">
        <v>17</v>
      </c>
      <c r="K41" s="191">
        <v>0</v>
      </c>
      <c r="L41" s="191">
        <v>53</v>
      </c>
      <c r="M41" s="109">
        <v>0</v>
      </c>
      <c r="N41" s="96"/>
    </row>
    <row r="42" spans="1:14" ht="15.9" customHeight="1">
      <c r="A42" s="95" t="s">
        <v>35</v>
      </c>
      <c r="B42" s="182">
        <v>172</v>
      </c>
      <c r="C42" s="182">
        <v>6</v>
      </c>
      <c r="D42" s="183">
        <v>1</v>
      </c>
      <c r="E42" s="183">
        <v>15</v>
      </c>
      <c r="F42" s="183">
        <v>9</v>
      </c>
      <c r="G42" s="183">
        <v>7</v>
      </c>
      <c r="H42" s="183">
        <v>16</v>
      </c>
      <c r="I42" s="183">
        <v>0</v>
      </c>
      <c r="J42" s="183">
        <v>65</v>
      </c>
      <c r="K42" s="183">
        <v>42</v>
      </c>
      <c r="L42" s="183">
        <v>11</v>
      </c>
      <c r="M42" s="106">
        <v>0</v>
      </c>
      <c r="N42" s="96"/>
    </row>
    <row r="43" spans="1:14" ht="15.9" customHeight="1">
      <c r="A43" s="98" t="s">
        <v>36</v>
      </c>
      <c r="B43" s="184">
        <v>81</v>
      </c>
      <c r="C43" s="184">
        <v>0</v>
      </c>
      <c r="D43" s="185">
        <v>0</v>
      </c>
      <c r="E43" s="185">
        <v>11</v>
      </c>
      <c r="F43" s="185">
        <v>1</v>
      </c>
      <c r="G43" s="185">
        <v>10</v>
      </c>
      <c r="H43" s="185">
        <v>21</v>
      </c>
      <c r="I43" s="185">
        <v>1</v>
      </c>
      <c r="J43" s="185">
        <v>15</v>
      </c>
      <c r="K43" s="185">
        <v>16</v>
      </c>
      <c r="L43" s="185">
        <v>6</v>
      </c>
      <c r="M43" s="107">
        <v>0</v>
      </c>
      <c r="N43" s="96"/>
    </row>
    <row r="44" spans="1:14" ht="15.9" customHeight="1">
      <c r="A44" s="99" t="s">
        <v>37</v>
      </c>
      <c r="B44" s="186">
        <v>1446</v>
      </c>
      <c r="C44" s="194">
        <v>10</v>
      </c>
      <c r="D44" s="187">
        <v>25</v>
      </c>
      <c r="E44" s="187">
        <v>94</v>
      </c>
      <c r="F44" s="187">
        <v>229</v>
      </c>
      <c r="G44" s="187">
        <v>73</v>
      </c>
      <c r="H44" s="187">
        <v>184</v>
      </c>
      <c r="I44" s="187">
        <v>7</v>
      </c>
      <c r="J44" s="187">
        <v>244</v>
      </c>
      <c r="K44" s="187">
        <v>315</v>
      </c>
      <c r="L44" s="187">
        <v>265</v>
      </c>
      <c r="M44" s="108">
        <v>0</v>
      </c>
      <c r="N44" s="96"/>
    </row>
    <row r="45" spans="1:14" ht="15.9" customHeight="1">
      <c r="A45" s="95" t="s">
        <v>38</v>
      </c>
      <c r="B45" s="196">
        <v>47</v>
      </c>
      <c r="C45" s="182">
        <v>0</v>
      </c>
      <c r="D45" s="183">
        <v>0</v>
      </c>
      <c r="E45" s="183">
        <v>0</v>
      </c>
      <c r="F45" s="183">
        <v>0</v>
      </c>
      <c r="G45" s="183">
        <v>1</v>
      </c>
      <c r="H45" s="183">
        <v>7</v>
      </c>
      <c r="I45" s="183">
        <v>0</v>
      </c>
      <c r="J45" s="183">
        <v>14</v>
      </c>
      <c r="K45" s="183">
        <v>5</v>
      </c>
      <c r="L45" s="183">
        <v>20</v>
      </c>
      <c r="M45" s="106">
        <v>0</v>
      </c>
      <c r="N45" s="96"/>
    </row>
    <row r="46" spans="1:14" ht="15.9" customHeight="1">
      <c r="A46" s="95" t="s">
        <v>39</v>
      </c>
      <c r="B46" s="182">
        <v>122</v>
      </c>
      <c r="C46" s="182">
        <v>0</v>
      </c>
      <c r="D46" s="183">
        <v>0</v>
      </c>
      <c r="E46" s="183">
        <v>3</v>
      </c>
      <c r="F46" s="183">
        <v>3</v>
      </c>
      <c r="G46" s="183">
        <v>2</v>
      </c>
      <c r="H46" s="183">
        <v>10</v>
      </c>
      <c r="I46" s="183">
        <v>6</v>
      </c>
      <c r="J46" s="183">
        <v>71</v>
      </c>
      <c r="K46" s="183">
        <v>22</v>
      </c>
      <c r="L46" s="183">
        <v>5</v>
      </c>
      <c r="M46" s="106">
        <v>0</v>
      </c>
      <c r="N46" s="96"/>
    </row>
    <row r="47" spans="1:14" ht="15.9" customHeight="1">
      <c r="A47" s="95" t="s">
        <v>40</v>
      </c>
      <c r="B47" s="182">
        <v>94</v>
      </c>
      <c r="C47" s="182">
        <v>0</v>
      </c>
      <c r="D47" s="183">
        <v>1</v>
      </c>
      <c r="E47" s="183">
        <v>2</v>
      </c>
      <c r="F47" s="183">
        <v>14</v>
      </c>
      <c r="G47" s="183">
        <v>1</v>
      </c>
      <c r="H47" s="183">
        <v>26</v>
      </c>
      <c r="I47" s="183">
        <v>0</v>
      </c>
      <c r="J47" s="183">
        <v>13</v>
      </c>
      <c r="K47" s="183">
        <v>24</v>
      </c>
      <c r="L47" s="183">
        <v>13</v>
      </c>
      <c r="M47" s="106">
        <v>0</v>
      </c>
      <c r="N47" s="96"/>
    </row>
    <row r="48" spans="1:14" ht="15.9" customHeight="1">
      <c r="A48" s="95" t="s">
        <v>41</v>
      </c>
      <c r="B48" s="182">
        <v>89</v>
      </c>
      <c r="C48" s="182">
        <v>0</v>
      </c>
      <c r="D48" s="183">
        <v>0</v>
      </c>
      <c r="E48" s="183">
        <v>1</v>
      </c>
      <c r="F48" s="183">
        <v>7</v>
      </c>
      <c r="G48" s="183">
        <v>2</v>
      </c>
      <c r="H48" s="183">
        <v>8</v>
      </c>
      <c r="I48" s="183">
        <v>0</v>
      </c>
      <c r="J48" s="183">
        <v>7</v>
      </c>
      <c r="K48" s="183">
        <v>64</v>
      </c>
      <c r="L48" s="183">
        <v>0</v>
      </c>
      <c r="M48" s="106">
        <v>0</v>
      </c>
      <c r="N48" s="96"/>
    </row>
    <row r="49" spans="1:14" ht="15.9" customHeight="1">
      <c r="A49" s="95" t="s">
        <v>42</v>
      </c>
      <c r="B49" s="182">
        <v>141</v>
      </c>
      <c r="C49" s="182">
        <v>0</v>
      </c>
      <c r="D49" s="183">
        <v>7</v>
      </c>
      <c r="E49" s="183">
        <v>6</v>
      </c>
      <c r="F49" s="183">
        <v>15</v>
      </c>
      <c r="G49" s="183">
        <v>19</v>
      </c>
      <c r="H49" s="183">
        <v>37</v>
      </c>
      <c r="I49" s="183">
        <v>0</v>
      </c>
      <c r="J49" s="183">
        <v>31</v>
      </c>
      <c r="K49" s="183">
        <v>10</v>
      </c>
      <c r="L49" s="183">
        <v>16</v>
      </c>
      <c r="M49" s="106">
        <v>0</v>
      </c>
      <c r="N49" s="96"/>
    </row>
    <row r="50" spans="1:14" ht="15.9" customHeight="1">
      <c r="A50" s="95" t="s">
        <v>43</v>
      </c>
      <c r="B50" s="182">
        <v>457</v>
      </c>
      <c r="C50" s="182">
        <v>2</v>
      </c>
      <c r="D50" s="183">
        <v>1</v>
      </c>
      <c r="E50" s="183">
        <v>23</v>
      </c>
      <c r="F50" s="183">
        <v>13</v>
      </c>
      <c r="G50" s="183">
        <v>19</v>
      </c>
      <c r="H50" s="183">
        <v>50</v>
      </c>
      <c r="I50" s="183">
        <v>0</v>
      </c>
      <c r="J50" s="183">
        <v>285</v>
      </c>
      <c r="K50" s="183">
        <v>32</v>
      </c>
      <c r="L50" s="183">
        <v>32</v>
      </c>
      <c r="M50" s="106">
        <v>0</v>
      </c>
      <c r="N50" s="96"/>
    </row>
    <row r="51" spans="1:14" ht="15.9" customHeight="1">
      <c r="A51" s="95" t="s">
        <v>44</v>
      </c>
      <c r="B51" s="182">
        <v>130</v>
      </c>
      <c r="C51" s="182">
        <v>0</v>
      </c>
      <c r="D51" s="183">
        <v>0</v>
      </c>
      <c r="E51" s="183">
        <v>8</v>
      </c>
      <c r="F51" s="183">
        <v>9</v>
      </c>
      <c r="G51" s="183">
        <v>2</v>
      </c>
      <c r="H51" s="183">
        <v>16</v>
      </c>
      <c r="I51" s="183">
        <v>10</v>
      </c>
      <c r="J51" s="183">
        <v>28</v>
      </c>
      <c r="K51" s="183">
        <v>49</v>
      </c>
      <c r="L51" s="183">
        <v>8</v>
      </c>
      <c r="M51" s="106">
        <v>0</v>
      </c>
      <c r="N51" s="96"/>
    </row>
    <row r="52" spans="1:14" ht="15.9" customHeight="1">
      <c r="A52" s="95" t="s">
        <v>45</v>
      </c>
      <c r="B52" s="182">
        <v>112</v>
      </c>
      <c r="C52" s="182">
        <v>0</v>
      </c>
      <c r="D52" s="183">
        <v>0</v>
      </c>
      <c r="E52" s="183">
        <v>15</v>
      </c>
      <c r="F52" s="183">
        <v>5</v>
      </c>
      <c r="G52" s="183">
        <v>10</v>
      </c>
      <c r="H52" s="183">
        <v>25</v>
      </c>
      <c r="I52" s="183">
        <v>0</v>
      </c>
      <c r="J52" s="183">
        <v>22</v>
      </c>
      <c r="K52" s="183">
        <v>3</v>
      </c>
      <c r="L52" s="183">
        <v>32</v>
      </c>
      <c r="M52" s="106">
        <v>0</v>
      </c>
      <c r="N52" s="96"/>
    </row>
    <row r="53" spans="1:14" s="33" customFormat="1" ht="15.9" customHeight="1">
      <c r="A53" s="95" t="s">
        <v>46</v>
      </c>
      <c r="B53" s="182">
        <v>57</v>
      </c>
      <c r="C53" s="182">
        <v>0</v>
      </c>
      <c r="D53" s="183">
        <v>2</v>
      </c>
      <c r="E53" s="183">
        <v>7</v>
      </c>
      <c r="F53" s="183">
        <v>3</v>
      </c>
      <c r="G53" s="183">
        <v>2</v>
      </c>
      <c r="H53" s="183">
        <v>15</v>
      </c>
      <c r="I53" s="183">
        <v>0</v>
      </c>
      <c r="J53" s="183">
        <v>12</v>
      </c>
      <c r="K53" s="183">
        <v>12</v>
      </c>
      <c r="L53" s="183">
        <v>4</v>
      </c>
      <c r="M53" s="106">
        <v>0</v>
      </c>
      <c r="N53" s="100"/>
    </row>
    <row r="54" spans="1:14" ht="15.9" customHeight="1">
      <c r="A54" s="95" t="s">
        <v>47</v>
      </c>
      <c r="B54" s="182">
        <v>31</v>
      </c>
      <c r="C54" s="182">
        <v>0</v>
      </c>
      <c r="D54" s="183">
        <v>0</v>
      </c>
      <c r="E54" s="183">
        <v>5</v>
      </c>
      <c r="F54" s="183">
        <v>5</v>
      </c>
      <c r="G54" s="183">
        <v>6</v>
      </c>
      <c r="H54" s="183">
        <v>0</v>
      </c>
      <c r="I54" s="183">
        <v>0</v>
      </c>
      <c r="J54" s="183">
        <v>1</v>
      </c>
      <c r="K54" s="183">
        <v>4</v>
      </c>
      <c r="L54" s="183">
        <v>10</v>
      </c>
      <c r="M54" s="106">
        <v>0</v>
      </c>
      <c r="N54" s="96"/>
    </row>
    <row r="55" spans="1:14" ht="15.9" customHeight="1">
      <c r="A55" s="98" t="s">
        <v>48</v>
      </c>
      <c r="B55" s="184">
        <v>388</v>
      </c>
      <c r="C55" s="184">
        <v>0</v>
      </c>
      <c r="D55" s="185">
        <v>11</v>
      </c>
      <c r="E55" s="185">
        <v>19</v>
      </c>
      <c r="F55" s="185">
        <v>22</v>
      </c>
      <c r="G55" s="185">
        <v>17</v>
      </c>
      <c r="H55" s="185">
        <v>66</v>
      </c>
      <c r="I55" s="185">
        <v>0</v>
      </c>
      <c r="J55" s="185">
        <v>106</v>
      </c>
      <c r="K55" s="185">
        <v>82</v>
      </c>
      <c r="L55" s="185">
        <v>65</v>
      </c>
      <c r="M55" s="107">
        <v>0</v>
      </c>
      <c r="N55" s="96"/>
    </row>
    <row r="56" spans="1:14" ht="15.9" customHeight="1" thickBot="1">
      <c r="A56" s="101" t="s">
        <v>49</v>
      </c>
      <c r="B56" s="192">
        <v>1668</v>
      </c>
      <c r="C56" s="197">
        <v>2</v>
      </c>
      <c r="D56" s="193">
        <v>22</v>
      </c>
      <c r="E56" s="193">
        <v>89</v>
      </c>
      <c r="F56" s="193">
        <v>96</v>
      </c>
      <c r="G56" s="193">
        <v>81</v>
      </c>
      <c r="H56" s="193">
        <v>260</v>
      </c>
      <c r="I56" s="193">
        <v>16</v>
      </c>
      <c r="J56" s="193">
        <v>590</v>
      </c>
      <c r="K56" s="193">
        <v>307</v>
      </c>
      <c r="L56" s="193">
        <v>205</v>
      </c>
      <c r="M56" s="110">
        <v>0</v>
      </c>
      <c r="N56" s="96"/>
    </row>
    <row r="57" spans="1:14" ht="15.9" customHeight="1">
      <c r="A57" s="102" t="s">
        <v>50</v>
      </c>
      <c r="B57" s="183">
        <v>829</v>
      </c>
      <c r="C57" s="182">
        <v>0</v>
      </c>
      <c r="D57" s="183">
        <v>6</v>
      </c>
      <c r="E57" s="183">
        <v>53</v>
      </c>
      <c r="F57" s="183">
        <v>82</v>
      </c>
      <c r="G57" s="183">
        <v>318</v>
      </c>
      <c r="H57" s="183">
        <v>53</v>
      </c>
      <c r="I57" s="183">
        <v>1</v>
      </c>
      <c r="J57" s="183">
        <v>16</v>
      </c>
      <c r="K57" s="183">
        <v>128</v>
      </c>
      <c r="L57" s="183">
        <v>172</v>
      </c>
      <c r="M57" s="106">
        <v>0</v>
      </c>
      <c r="N57" s="96"/>
    </row>
    <row r="58" spans="1:14" ht="15.9" customHeight="1">
      <c r="A58" s="95" t="s">
        <v>51</v>
      </c>
      <c r="B58" s="183">
        <v>19</v>
      </c>
      <c r="C58" s="182">
        <v>0</v>
      </c>
      <c r="D58" s="183">
        <v>0</v>
      </c>
      <c r="E58" s="183">
        <v>2</v>
      </c>
      <c r="F58" s="183">
        <v>2</v>
      </c>
      <c r="G58" s="183">
        <v>2</v>
      </c>
      <c r="H58" s="183">
        <v>2</v>
      </c>
      <c r="I58" s="183">
        <v>2</v>
      </c>
      <c r="J58" s="183">
        <v>3</v>
      </c>
      <c r="K58" s="183">
        <v>1</v>
      </c>
      <c r="L58" s="183">
        <v>5</v>
      </c>
      <c r="M58" s="106">
        <v>0</v>
      </c>
      <c r="N58" s="96"/>
    </row>
    <row r="59" spans="1:14" ht="15.9" customHeight="1">
      <c r="A59" s="95" t="s">
        <v>52</v>
      </c>
      <c r="B59" s="183">
        <v>77</v>
      </c>
      <c r="C59" s="182">
        <v>0</v>
      </c>
      <c r="D59" s="183">
        <v>1</v>
      </c>
      <c r="E59" s="183">
        <v>6</v>
      </c>
      <c r="F59" s="183">
        <v>3</v>
      </c>
      <c r="G59" s="183">
        <v>2</v>
      </c>
      <c r="H59" s="183">
        <v>26</v>
      </c>
      <c r="I59" s="183">
        <v>0</v>
      </c>
      <c r="J59" s="183">
        <v>12</v>
      </c>
      <c r="K59" s="183">
        <v>3</v>
      </c>
      <c r="L59" s="183">
        <v>24</v>
      </c>
      <c r="M59" s="106">
        <v>0</v>
      </c>
      <c r="N59" s="96"/>
    </row>
    <row r="60" spans="1:14" ht="15.9" customHeight="1">
      <c r="A60" s="95" t="s">
        <v>53</v>
      </c>
      <c r="B60" s="183">
        <v>124</v>
      </c>
      <c r="C60" s="182">
        <v>0</v>
      </c>
      <c r="D60" s="183">
        <v>0</v>
      </c>
      <c r="E60" s="183">
        <v>0</v>
      </c>
      <c r="F60" s="183">
        <v>101</v>
      </c>
      <c r="G60" s="183">
        <v>0</v>
      </c>
      <c r="H60" s="183">
        <v>5</v>
      </c>
      <c r="I60" s="183">
        <v>0</v>
      </c>
      <c r="J60" s="183">
        <v>0</v>
      </c>
      <c r="K60" s="183">
        <v>8</v>
      </c>
      <c r="L60" s="183">
        <v>10</v>
      </c>
      <c r="M60" s="106">
        <v>0</v>
      </c>
      <c r="N60" s="96"/>
    </row>
    <row r="61" spans="1:14" ht="15.9" customHeight="1">
      <c r="A61" s="95" t="s">
        <v>54</v>
      </c>
      <c r="B61" s="183">
        <v>23</v>
      </c>
      <c r="C61" s="182">
        <v>0</v>
      </c>
      <c r="D61" s="183">
        <v>0</v>
      </c>
      <c r="E61" s="183">
        <v>3</v>
      </c>
      <c r="F61" s="183">
        <v>0</v>
      </c>
      <c r="G61" s="183">
        <v>3</v>
      </c>
      <c r="H61" s="183">
        <v>8</v>
      </c>
      <c r="I61" s="183">
        <v>0</v>
      </c>
      <c r="J61" s="183">
        <v>2</v>
      </c>
      <c r="K61" s="183">
        <v>4</v>
      </c>
      <c r="L61" s="183">
        <v>3</v>
      </c>
      <c r="M61" s="106">
        <v>0</v>
      </c>
      <c r="N61" s="96"/>
    </row>
    <row r="62" spans="1:14" ht="15.9" customHeight="1">
      <c r="A62" s="95" t="s">
        <v>55</v>
      </c>
      <c r="B62" s="183">
        <v>84</v>
      </c>
      <c r="C62" s="182">
        <v>0</v>
      </c>
      <c r="D62" s="183">
        <v>0</v>
      </c>
      <c r="E62" s="183">
        <v>2</v>
      </c>
      <c r="F62" s="183">
        <v>21</v>
      </c>
      <c r="G62" s="183">
        <v>1</v>
      </c>
      <c r="H62" s="183">
        <v>23</v>
      </c>
      <c r="I62" s="183">
        <v>0</v>
      </c>
      <c r="J62" s="183">
        <v>4</v>
      </c>
      <c r="K62" s="183">
        <v>4</v>
      </c>
      <c r="L62" s="183">
        <v>29</v>
      </c>
      <c r="M62" s="106">
        <v>0</v>
      </c>
      <c r="N62" s="96"/>
    </row>
    <row r="63" spans="1:14" ht="15.9" customHeight="1">
      <c r="A63" s="95" t="s">
        <v>56</v>
      </c>
      <c r="B63" s="183">
        <v>33</v>
      </c>
      <c r="C63" s="182">
        <v>0</v>
      </c>
      <c r="D63" s="183">
        <v>0</v>
      </c>
      <c r="E63" s="183">
        <v>0</v>
      </c>
      <c r="F63" s="183">
        <v>0</v>
      </c>
      <c r="G63" s="183">
        <v>0</v>
      </c>
      <c r="H63" s="183">
        <v>0</v>
      </c>
      <c r="I63" s="183">
        <v>0</v>
      </c>
      <c r="J63" s="183">
        <v>0</v>
      </c>
      <c r="K63" s="183">
        <v>0</v>
      </c>
      <c r="L63" s="183">
        <v>33</v>
      </c>
      <c r="M63" s="106">
        <v>0</v>
      </c>
      <c r="N63" s="96"/>
    </row>
    <row r="64" spans="1:14" ht="15.9" customHeight="1">
      <c r="A64" s="95" t="s">
        <v>57</v>
      </c>
      <c r="B64" s="183">
        <v>76</v>
      </c>
      <c r="C64" s="182">
        <v>0</v>
      </c>
      <c r="D64" s="183">
        <v>1</v>
      </c>
      <c r="E64" s="183">
        <v>5</v>
      </c>
      <c r="F64" s="183">
        <v>12</v>
      </c>
      <c r="G64" s="183">
        <v>9</v>
      </c>
      <c r="H64" s="183">
        <v>16</v>
      </c>
      <c r="I64" s="183">
        <v>0</v>
      </c>
      <c r="J64" s="183">
        <v>23</v>
      </c>
      <c r="K64" s="183">
        <v>4</v>
      </c>
      <c r="L64" s="183">
        <v>6</v>
      </c>
      <c r="M64" s="106">
        <v>0</v>
      </c>
      <c r="N64" s="96"/>
    </row>
    <row r="65" spans="1:14" ht="15.9" customHeight="1">
      <c r="A65" s="95" t="s">
        <v>58</v>
      </c>
      <c r="B65" s="183">
        <v>157</v>
      </c>
      <c r="C65" s="182">
        <v>0</v>
      </c>
      <c r="D65" s="183">
        <v>1</v>
      </c>
      <c r="E65" s="183">
        <v>3</v>
      </c>
      <c r="F65" s="183">
        <v>2</v>
      </c>
      <c r="G65" s="183">
        <v>6</v>
      </c>
      <c r="H65" s="183">
        <v>17</v>
      </c>
      <c r="I65" s="183">
        <v>0</v>
      </c>
      <c r="J65" s="183">
        <v>18</v>
      </c>
      <c r="K65" s="183">
        <v>102</v>
      </c>
      <c r="L65" s="183">
        <v>8</v>
      </c>
      <c r="M65" s="106">
        <v>0</v>
      </c>
      <c r="N65" s="96"/>
    </row>
    <row r="66" spans="1:14" ht="15.9" customHeight="1">
      <c r="A66" s="95" t="s">
        <v>59</v>
      </c>
      <c r="B66" s="183">
        <v>75</v>
      </c>
      <c r="C66" s="182">
        <v>0</v>
      </c>
      <c r="D66" s="183">
        <v>1</v>
      </c>
      <c r="E66" s="183">
        <v>6</v>
      </c>
      <c r="F66" s="183">
        <v>1</v>
      </c>
      <c r="G66" s="183">
        <v>5</v>
      </c>
      <c r="H66" s="183">
        <v>8</v>
      </c>
      <c r="I66" s="183">
        <v>0</v>
      </c>
      <c r="J66" s="183">
        <v>24</v>
      </c>
      <c r="K66" s="183">
        <v>15</v>
      </c>
      <c r="L66" s="183">
        <v>15</v>
      </c>
      <c r="M66" s="106">
        <v>0</v>
      </c>
      <c r="N66" s="96"/>
    </row>
    <row r="67" spans="1:14" ht="15.9" customHeight="1">
      <c r="A67" s="95" t="s">
        <v>60</v>
      </c>
      <c r="B67" s="183">
        <v>116</v>
      </c>
      <c r="C67" s="182">
        <v>3</v>
      </c>
      <c r="D67" s="183">
        <v>4</v>
      </c>
      <c r="E67" s="183">
        <v>6</v>
      </c>
      <c r="F67" s="183">
        <v>9</v>
      </c>
      <c r="G67" s="183">
        <v>10</v>
      </c>
      <c r="H67" s="183">
        <v>44</v>
      </c>
      <c r="I67" s="183">
        <v>0</v>
      </c>
      <c r="J67" s="183">
        <v>3</v>
      </c>
      <c r="K67" s="183">
        <v>30</v>
      </c>
      <c r="L67" s="183">
        <v>7</v>
      </c>
      <c r="M67" s="106">
        <v>0</v>
      </c>
      <c r="N67" s="96"/>
    </row>
    <row r="68" spans="1:14" ht="15.9" customHeight="1">
      <c r="A68" s="95" t="s">
        <v>61</v>
      </c>
      <c r="B68" s="183">
        <v>19</v>
      </c>
      <c r="C68" s="182">
        <v>0</v>
      </c>
      <c r="D68" s="183">
        <v>0</v>
      </c>
      <c r="E68" s="183">
        <v>1</v>
      </c>
      <c r="F68" s="183">
        <v>2</v>
      </c>
      <c r="G68" s="183">
        <v>0</v>
      </c>
      <c r="H68" s="183">
        <v>6</v>
      </c>
      <c r="I68" s="183">
        <v>0</v>
      </c>
      <c r="J68" s="183">
        <v>1</v>
      </c>
      <c r="K68" s="183">
        <v>9</v>
      </c>
      <c r="L68" s="183">
        <v>0</v>
      </c>
      <c r="M68" s="106">
        <v>0</v>
      </c>
      <c r="N68" s="96"/>
    </row>
    <row r="69" spans="1:14" ht="15.9" customHeight="1">
      <c r="A69" s="95" t="s">
        <v>62</v>
      </c>
      <c r="B69" s="185">
        <v>86</v>
      </c>
      <c r="C69" s="184">
        <v>0</v>
      </c>
      <c r="D69" s="185">
        <v>2</v>
      </c>
      <c r="E69" s="185">
        <v>5</v>
      </c>
      <c r="F69" s="185">
        <v>4</v>
      </c>
      <c r="G69" s="185">
        <v>0</v>
      </c>
      <c r="H69" s="185">
        <v>11</v>
      </c>
      <c r="I69" s="185">
        <v>0</v>
      </c>
      <c r="J69" s="185">
        <v>44</v>
      </c>
      <c r="K69" s="185">
        <v>12</v>
      </c>
      <c r="L69" s="185">
        <v>8</v>
      </c>
      <c r="M69" s="107">
        <v>0</v>
      </c>
      <c r="N69" s="96"/>
    </row>
    <row r="70" spans="1:14" ht="15.9" customHeight="1">
      <c r="A70" s="97" t="s">
        <v>63</v>
      </c>
      <c r="B70" s="187">
        <v>1718</v>
      </c>
      <c r="C70" s="194">
        <v>3</v>
      </c>
      <c r="D70" s="187">
        <v>16</v>
      </c>
      <c r="E70" s="187">
        <v>92</v>
      </c>
      <c r="F70" s="187">
        <v>239</v>
      </c>
      <c r="G70" s="187">
        <v>356</v>
      </c>
      <c r="H70" s="187">
        <v>219</v>
      </c>
      <c r="I70" s="187">
        <v>3</v>
      </c>
      <c r="J70" s="187">
        <v>150</v>
      </c>
      <c r="K70" s="187">
        <v>320</v>
      </c>
      <c r="L70" s="187">
        <v>320</v>
      </c>
      <c r="M70" s="108">
        <v>0</v>
      </c>
      <c r="N70" s="96"/>
    </row>
    <row r="71" spans="1:14" ht="15.9" customHeight="1">
      <c r="A71" s="95" t="s">
        <v>64</v>
      </c>
      <c r="B71" s="183">
        <v>299</v>
      </c>
      <c r="C71" s="182">
        <v>0</v>
      </c>
      <c r="D71" s="183">
        <v>0</v>
      </c>
      <c r="E71" s="183">
        <v>13</v>
      </c>
      <c r="F71" s="183">
        <v>1</v>
      </c>
      <c r="G71" s="183">
        <v>8</v>
      </c>
      <c r="H71" s="183">
        <v>15</v>
      </c>
      <c r="I71" s="183">
        <v>0</v>
      </c>
      <c r="J71" s="183">
        <v>113</v>
      </c>
      <c r="K71" s="183">
        <v>68</v>
      </c>
      <c r="L71" s="183">
        <v>81</v>
      </c>
      <c r="M71" s="106">
        <v>0</v>
      </c>
      <c r="N71" s="96"/>
    </row>
    <row r="72" spans="1:14" ht="15.9" customHeight="1">
      <c r="A72" s="95" t="s">
        <v>65</v>
      </c>
      <c r="B72" s="183">
        <v>96</v>
      </c>
      <c r="C72" s="182">
        <v>0</v>
      </c>
      <c r="D72" s="183">
        <v>0</v>
      </c>
      <c r="E72" s="183">
        <v>2</v>
      </c>
      <c r="F72" s="183">
        <v>6</v>
      </c>
      <c r="G72" s="183">
        <v>1</v>
      </c>
      <c r="H72" s="183">
        <v>32</v>
      </c>
      <c r="I72" s="183">
        <v>1</v>
      </c>
      <c r="J72" s="183">
        <v>14</v>
      </c>
      <c r="K72" s="183">
        <v>27</v>
      </c>
      <c r="L72" s="183">
        <v>13</v>
      </c>
      <c r="M72" s="106">
        <v>0</v>
      </c>
      <c r="N72" s="96"/>
    </row>
    <row r="73" spans="1:14" ht="15.9" customHeight="1">
      <c r="A73" s="95" t="s">
        <v>66</v>
      </c>
      <c r="B73" s="183">
        <v>71</v>
      </c>
      <c r="C73" s="182">
        <v>0</v>
      </c>
      <c r="D73" s="183">
        <v>0</v>
      </c>
      <c r="E73" s="183">
        <v>6</v>
      </c>
      <c r="F73" s="183">
        <v>14</v>
      </c>
      <c r="G73" s="183">
        <v>3</v>
      </c>
      <c r="H73" s="183">
        <v>12</v>
      </c>
      <c r="I73" s="183">
        <v>0</v>
      </c>
      <c r="J73" s="183">
        <v>6</v>
      </c>
      <c r="K73" s="183">
        <v>15</v>
      </c>
      <c r="L73" s="183">
        <v>15</v>
      </c>
      <c r="M73" s="106">
        <v>0</v>
      </c>
      <c r="N73" s="96"/>
    </row>
    <row r="74" spans="1:14" ht="15.9" customHeight="1">
      <c r="A74" s="95" t="s">
        <v>67</v>
      </c>
      <c r="B74" s="183">
        <v>50</v>
      </c>
      <c r="C74" s="182">
        <v>0</v>
      </c>
      <c r="D74" s="183">
        <v>10</v>
      </c>
      <c r="E74" s="183">
        <v>7</v>
      </c>
      <c r="F74" s="183">
        <v>4</v>
      </c>
      <c r="G74" s="183">
        <v>11</v>
      </c>
      <c r="H74" s="183">
        <v>8</v>
      </c>
      <c r="I74" s="183">
        <v>1</v>
      </c>
      <c r="J74" s="183">
        <v>1</v>
      </c>
      <c r="K74" s="183">
        <v>0</v>
      </c>
      <c r="L74" s="183">
        <v>8</v>
      </c>
      <c r="M74" s="106">
        <v>0</v>
      </c>
      <c r="N74" s="96"/>
    </row>
    <row r="75" spans="1:14" ht="15.9" customHeight="1">
      <c r="A75" s="95" t="s">
        <v>68</v>
      </c>
      <c r="B75" s="183">
        <v>2</v>
      </c>
      <c r="C75" s="182">
        <v>0</v>
      </c>
      <c r="D75" s="183">
        <v>0</v>
      </c>
      <c r="E75" s="183">
        <v>0</v>
      </c>
      <c r="F75" s="183">
        <v>1</v>
      </c>
      <c r="G75" s="183">
        <v>0</v>
      </c>
      <c r="H75" s="183">
        <v>1</v>
      </c>
      <c r="I75" s="183">
        <v>0</v>
      </c>
      <c r="J75" s="183">
        <v>0</v>
      </c>
      <c r="K75" s="183">
        <v>0</v>
      </c>
      <c r="L75" s="183">
        <v>0</v>
      </c>
      <c r="M75" s="106">
        <v>0</v>
      </c>
      <c r="N75" s="96"/>
    </row>
    <row r="76" spans="1:14" ht="15.9" customHeight="1">
      <c r="A76" s="95" t="s">
        <v>69</v>
      </c>
      <c r="B76" s="183">
        <v>287</v>
      </c>
      <c r="C76" s="182">
        <v>0</v>
      </c>
      <c r="D76" s="183">
        <v>24</v>
      </c>
      <c r="E76" s="183">
        <v>13</v>
      </c>
      <c r="F76" s="183">
        <v>32</v>
      </c>
      <c r="G76" s="183">
        <v>34</v>
      </c>
      <c r="H76" s="183">
        <v>61</v>
      </c>
      <c r="I76" s="183">
        <v>0</v>
      </c>
      <c r="J76" s="183">
        <v>61</v>
      </c>
      <c r="K76" s="183">
        <v>54</v>
      </c>
      <c r="L76" s="183">
        <v>8</v>
      </c>
      <c r="M76" s="106">
        <v>0</v>
      </c>
      <c r="N76" s="96"/>
    </row>
    <row r="77" spans="1:14" ht="15.9" customHeight="1">
      <c r="A77" s="95" t="s">
        <v>70</v>
      </c>
      <c r="B77" s="183">
        <v>438</v>
      </c>
      <c r="C77" s="182">
        <v>5</v>
      </c>
      <c r="D77" s="183">
        <v>8</v>
      </c>
      <c r="E77" s="183">
        <v>24</v>
      </c>
      <c r="F77" s="183">
        <v>21</v>
      </c>
      <c r="G77" s="183">
        <v>28</v>
      </c>
      <c r="H77" s="183">
        <v>52</v>
      </c>
      <c r="I77" s="183">
        <v>1</v>
      </c>
      <c r="J77" s="183">
        <v>85</v>
      </c>
      <c r="K77" s="183">
        <v>84</v>
      </c>
      <c r="L77" s="183">
        <v>130</v>
      </c>
      <c r="M77" s="106">
        <v>0</v>
      </c>
      <c r="N77" s="96"/>
    </row>
    <row r="78" spans="1:14" ht="15.9" customHeight="1">
      <c r="A78" s="95" t="s">
        <v>71</v>
      </c>
      <c r="B78" s="183">
        <v>26</v>
      </c>
      <c r="C78" s="182">
        <v>0</v>
      </c>
      <c r="D78" s="183">
        <v>0</v>
      </c>
      <c r="E78" s="183">
        <v>2</v>
      </c>
      <c r="F78" s="183">
        <v>3</v>
      </c>
      <c r="G78" s="183">
        <v>0</v>
      </c>
      <c r="H78" s="183">
        <v>3</v>
      </c>
      <c r="I78" s="183">
        <v>0</v>
      </c>
      <c r="J78" s="183">
        <v>18</v>
      </c>
      <c r="K78" s="183">
        <v>0</v>
      </c>
      <c r="L78" s="183">
        <v>0</v>
      </c>
      <c r="M78" s="106">
        <v>0</v>
      </c>
      <c r="N78" s="96"/>
    </row>
    <row r="79" spans="1:14" ht="15.9" customHeight="1">
      <c r="A79" s="95" t="s">
        <v>72</v>
      </c>
      <c r="B79" s="183">
        <v>93</v>
      </c>
      <c r="C79" s="182">
        <v>0</v>
      </c>
      <c r="D79" s="183">
        <v>0</v>
      </c>
      <c r="E79" s="183">
        <v>0</v>
      </c>
      <c r="F79" s="183">
        <v>0</v>
      </c>
      <c r="G79" s="183">
        <v>0</v>
      </c>
      <c r="H79" s="183">
        <v>1</v>
      </c>
      <c r="I79" s="183">
        <v>0</v>
      </c>
      <c r="J79" s="183">
        <v>11</v>
      </c>
      <c r="K79" s="183">
        <v>80</v>
      </c>
      <c r="L79" s="183">
        <v>1</v>
      </c>
      <c r="M79" s="106">
        <v>0</v>
      </c>
      <c r="N79" s="96"/>
    </row>
    <row r="80" spans="1:14" ht="15.9" customHeight="1">
      <c r="A80" s="95" t="s">
        <v>73</v>
      </c>
      <c r="B80" s="183">
        <v>474</v>
      </c>
      <c r="C80" s="182">
        <v>0</v>
      </c>
      <c r="D80" s="183">
        <v>1</v>
      </c>
      <c r="E80" s="183">
        <v>36</v>
      </c>
      <c r="F80" s="183">
        <v>17</v>
      </c>
      <c r="G80" s="183">
        <v>11</v>
      </c>
      <c r="H80" s="183">
        <v>45</v>
      </c>
      <c r="I80" s="183">
        <v>0</v>
      </c>
      <c r="J80" s="183">
        <v>247</v>
      </c>
      <c r="K80" s="183">
        <v>60</v>
      </c>
      <c r="L80" s="183">
        <v>57</v>
      </c>
      <c r="M80" s="106">
        <v>0</v>
      </c>
      <c r="N80" s="96"/>
    </row>
    <row r="81" spans="1:14" ht="15.9" customHeight="1">
      <c r="A81" s="95" t="s">
        <v>74</v>
      </c>
      <c r="B81" s="183">
        <v>14</v>
      </c>
      <c r="C81" s="182">
        <v>0</v>
      </c>
      <c r="D81" s="183">
        <v>0</v>
      </c>
      <c r="E81" s="183">
        <v>0</v>
      </c>
      <c r="F81" s="183">
        <v>1</v>
      </c>
      <c r="G81" s="183">
        <v>0</v>
      </c>
      <c r="H81" s="183">
        <v>13</v>
      </c>
      <c r="I81" s="183">
        <v>0</v>
      </c>
      <c r="J81" s="183">
        <v>0</v>
      </c>
      <c r="K81" s="183">
        <v>0</v>
      </c>
      <c r="L81" s="183">
        <v>0</v>
      </c>
      <c r="M81" s="106">
        <v>0</v>
      </c>
      <c r="N81" s="96"/>
    </row>
    <row r="82" spans="1:14" ht="15.9" customHeight="1">
      <c r="A82" s="95" t="s">
        <v>75</v>
      </c>
      <c r="B82" s="183">
        <v>89</v>
      </c>
      <c r="C82" s="182">
        <v>0</v>
      </c>
      <c r="D82" s="183">
        <v>0</v>
      </c>
      <c r="E82" s="183">
        <v>9</v>
      </c>
      <c r="F82" s="183">
        <v>11</v>
      </c>
      <c r="G82" s="183">
        <v>6</v>
      </c>
      <c r="H82" s="183">
        <v>6</v>
      </c>
      <c r="I82" s="183">
        <v>2</v>
      </c>
      <c r="J82" s="183">
        <v>21</v>
      </c>
      <c r="K82" s="183">
        <v>28</v>
      </c>
      <c r="L82" s="183">
        <v>6</v>
      </c>
      <c r="M82" s="106">
        <v>0</v>
      </c>
      <c r="N82" s="96"/>
    </row>
    <row r="83" spans="1:14" ht="15.9" customHeight="1">
      <c r="A83" s="95" t="s">
        <v>76</v>
      </c>
      <c r="B83" s="185">
        <v>194</v>
      </c>
      <c r="C83" s="184">
        <v>0</v>
      </c>
      <c r="D83" s="185">
        <v>2</v>
      </c>
      <c r="E83" s="185">
        <v>7</v>
      </c>
      <c r="F83" s="185">
        <v>12</v>
      </c>
      <c r="G83" s="185">
        <v>3</v>
      </c>
      <c r="H83" s="185">
        <v>15</v>
      </c>
      <c r="I83" s="185">
        <v>1</v>
      </c>
      <c r="J83" s="185">
        <v>68</v>
      </c>
      <c r="K83" s="185">
        <v>57</v>
      </c>
      <c r="L83" s="185">
        <v>29</v>
      </c>
      <c r="M83" s="107">
        <v>0</v>
      </c>
      <c r="N83" s="96"/>
    </row>
    <row r="84" spans="1:14" ht="15.9" customHeight="1">
      <c r="A84" s="97" t="s">
        <v>77</v>
      </c>
      <c r="B84" s="187">
        <v>2133</v>
      </c>
      <c r="C84" s="194">
        <v>5</v>
      </c>
      <c r="D84" s="187">
        <v>45</v>
      </c>
      <c r="E84" s="187">
        <v>119</v>
      </c>
      <c r="F84" s="187">
        <v>123</v>
      </c>
      <c r="G84" s="187">
        <v>105</v>
      </c>
      <c r="H84" s="187">
        <v>264</v>
      </c>
      <c r="I84" s="187">
        <v>6</v>
      </c>
      <c r="J84" s="187">
        <v>645</v>
      </c>
      <c r="K84" s="187">
        <v>473</v>
      </c>
      <c r="L84" s="187">
        <v>348</v>
      </c>
      <c r="M84" s="108">
        <v>0</v>
      </c>
      <c r="N84" s="96"/>
    </row>
    <row r="85" spans="1:14" ht="15.9" customHeight="1">
      <c r="A85" s="95" t="s">
        <v>78</v>
      </c>
      <c r="B85" s="183">
        <v>32</v>
      </c>
      <c r="C85" s="182">
        <v>0</v>
      </c>
      <c r="D85" s="183">
        <v>0</v>
      </c>
      <c r="E85" s="183">
        <v>3</v>
      </c>
      <c r="F85" s="183">
        <v>3</v>
      </c>
      <c r="G85" s="183">
        <v>4</v>
      </c>
      <c r="H85" s="183">
        <v>15</v>
      </c>
      <c r="I85" s="183">
        <v>0</v>
      </c>
      <c r="J85" s="183">
        <v>0</v>
      </c>
      <c r="K85" s="183">
        <v>0</v>
      </c>
      <c r="L85" s="183">
        <v>7</v>
      </c>
      <c r="M85" s="106">
        <v>0</v>
      </c>
      <c r="N85" s="96"/>
    </row>
    <row r="86" spans="1:14" ht="15.9" customHeight="1">
      <c r="A86" s="95" t="s">
        <v>79</v>
      </c>
      <c r="B86" s="183">
        <v>56</v>
      </c>
      <c r="C86" s="182">
        <v>0</v>
      </c>
      <c r="D86" s="183">
        <v>1</v>
      </c>
      <c r="E86" s="183">
        <v>5</v>
      </c>
      <c r="F86" s="183">
        <v>2</v>
      </c>
      <c r="G86" s="183">
        <v>4</v>
      </c>
      <c r="H86" s="183">
        <v>12</v>
      </c>
      <c r="I86" s="183">
        <v>0</v>
      </c>
      <c r="J86" s="183">
        <v>3</v>
      </c>
      <c r="K86" s="183">
        <v>26</v>
      </c>
      <c r="L86" s="183">
        <v>3</v>
      </c>
      <c r="M86" s="106">
        <v>0</v>
      </c>
      <c r="N86" s="96"/>
    </row>
    <row r="87" spans="1:14" ht="15.9" customHeight="1">
      <c r="A87" s="95" t="s">
        <v>80</v>
      </c>
      <c r="B87" s="183">
        <v>25</v>
      </c>
      <c r="C87" s="182">
        <v>0</v>
      </c>
      <c r="D87" s="183">
        <v>2</v>
      </c>
      <c r="E87" s="183">
        <v>1</v>
      </c>
      <c r="F87" s="183">
        <v>4</v>
      </c>
      <c r="G87" s="183">
        <v>0</v>
      </c>
      <c r="H87" s="183">
        <v>8</v>
      </c>
      <c r="I87" s="183">
        <v>0</v>
      </c>
      <c r="J87" s="183">
        <v>7</v>
      </c>
      <c r="K87" s="183">
        <v>1</v>
      </c>
      <c r="L87" s="183">
        <v>2</v>
      </c>
      <c r="M87" s="106">
        <v>0</v>
      </c>
      <c r="N87" s="96"/>
    </row>
    <row r="88" spans="1:14" ht="15.9" customHeight="1">
      <c r="A88" s="95" t="s">
        <v>81</v>
      </c>
      <c r="B88" s="183">
        <v>7</v>
      </c>
      <c r="C88" s="182">
        <v>0</v>
      </c>
      <c r="D88" s="183">
        <v>0</v>
      </c>
      <c r="E88" s="183">
        <v>1</v>
      </c>
      <c r="F88" s="183">
        <v>0</v>
      </c>
      <c r="G88" s="183">
        <v>0</v>
      </c>
      <c r="H88" s="183">
        <v>4</v>
      </c>
      <c r="I88" s="183">
        <v>0</v>
      </c>
      <c r="J88" s="183">
        <v>0</v>
      </c>
      <c r="K88" s="183">
        <v>0</v>
      </c>
      <c r="L88" s="183">
        <v>2</v>
      </c>
      <c r="M88" s="106">
        <v>0</v>
      </c>
      <c r="N88" s="96"/>
    </row>
    <row r="89" spans="1:14" ht="15.9" customHeight="1">
      <c r="A89" s="95" t="s">
        <v>82</v>
      </c>
      <c r="B89" s="183">
        <v>95</v>
      </c>
      <c r="C89" s="182">
        <v>0</v>
      </c>
      <c r="D89" s="183">
        <v>0</v>
      </c>
      <c r="E89" s="183">
        <v>9</v>
      </c>
      <c r="F89" s="183">
        <v>3</v>
      </c>
      <c r="G89" s="183">
        <v>1</v>
      </c>
      <c r="H89" s="183">
        <v>26</v>
      </c>
      <c r="I89" s="183">
        <v>0</v>
      </c>
      <c r="J89" s="183">
        <v>15</v>
      </c>
      <c r="K89" s="183">
        <v>32</v>
      </c>
      <c r="L89" s="183">
        <v>9</v>
      </c>
      <c r="M89" s="106">
        <v>0</v>
      </c>
      <c r="N89" s="96"/>
    </row>
    <row r="90" spans="1:14" ht="15.9" customHeight="1">
      <c r="A90" s="95" t="s">
        <v>83</v>
      </c>
      <c r="B90" s="183">
        <v>16</v>
      </c>
      <c r="C90" s="182">
        <v>2</v>
      </c>
      <c r="D90" s="183">
        <v>0</v>
      </c>
      <c r="E90" s="183">
        <v>1</v>
      </c>
      <c r="F90" s="183">
        <v>0</v>
      </c>
      <c r="G90" s="183">
        <v>0</v>
      </c>
      <c r="H90" s="183">
        <v>11</v>
      </c>
      <c r="I90" s="183">
        <v>1</v>
      </c>
      <c r="J90" s="183">
        <v>1</v>
      </c>
      <c r="K90" s="183">
        <v>0</v>
      </c>
      <c r="L90" s="183">
        <v>0</v>
      </c>
      <c r="M90" s="106">
        <v>0</v>
      </c>
      <c r="N90" s="96"/>
    </row>
    <row r="91" spans="1:14" ht="15.9" customHeight="1">
      <c r="A91" s="95" t="s">
        <v>84</v>
      </c>
      <c r="B91" s="183">
        <v>104</v>
      </c>
      <c r="C91" s="182">
        <v>2</v>
      </c>
      <c r="D91" s="183">
        <v>0</v>
      </c>
      <c r="E91" s="183">
        <v>19</v>
      </c>
      <c r="F91" s="183">
        <v>11</v>
      </c>
      <c r="G91" s="183">
        <v>6</v>
      </c>
      <c r="H91" s="183">
        <v>28</v>
      </c>
      <c r="I91" s="183">
        <v>0</v>
      </c>
      <c r="J91" s="183">
        <v>16</v>
      </c>
      <c r="K91" s="183">
        <v>14</v>
      </c>
      <c r="L91" s="183">
        <v>8</v>
      </c>
      <c r="M91" s="106">
        <v>0</v>
      </c>
      <c r="N91" s="96"/>
    </row>
    <row r="92" spans="1:14" ht="15.9" customHeight="1">
      <c r="A92" s="95" t="s">
        <v>85</v>
      </c>
      <c r="B92" s="183">
        <v>111</v>
      </c>
      <c r="C92" s="182">
        <v>1</v>
      </c>
      <c r="D92" s="183">
        <v>0</v>
      </c>
      <c r="E92" s="183">
        <v>8</v>
      </c>
      <c r="F92" s="183">
        <v>5</v>
      </c>
      <c r="G92" s="183">
        <v>6</v>
      </c>
      <c r="H92" s="183">
        <v>14</v>
      </c>
      <c r="I92" s="183">
        <v>0</v>
      </c>
      <c r="J92" s="183">
        <v>39</v>
      </c>
      <c r="K92" s="183">
        <v>28</v>
      </c>
      <c r="L92" s="183">
        <v>10</v>
      </c>
      <c r="M92" s="106">
        <v>0</v>
      </c>
      <c r="N92" s="96"/>
    </row>
    <row r="93" spans="1:14" ht="15.9" customHeight="1">
      <c r="A93" s="95" t="s">
        <v>86</v>
      </c>
      <c r="B93" s="183">
        <v>5</v>
      </c>
      <c r="C93" s="182">
        <v>0</v>
      </c>
      <c r="D93" s="183">
        <v>0</v>
      </c>
      <c r="E93" s="183">
        <v>2</v>
      </c>
      <c r="F93" s="183">
        <v>0</v>
      </c>
      <c r="G93" s="183">
        <v>2</v>
      </c>
      <c r="H93" s="183">
        <v>0</v>
      </c>
      <c r="I93" s="183">
        <v>0</v>
      </c>
      <c r="J93" s="183">
        <v>1</v>
      </c>
      <c r="K93" s="183">
        <v>0</v>
      </c>
      <c r="L93" s="183">
        <v>0</v>
      </c>
      <c r="M93" s="106">
        <v>0</v>
      </c>
      <c r="N93" s="96"/>
    </row>
    <row r="94" spans="1:14" ht="15.9" customHeight="1">
      <c r="A94" s="95" t="s">
        <v>87</v>
      </c>
      <c r="B94" s="183">
        <v>1184</v>
      </c>
      <c r="C94" s="182">
        <v>0</v>
      </c>
      <c r="D94" s="183">
        <v>12</v>
      </c>
      <c r="E94" s="183">
        <v>22</v>
      </c>
      <c r="F94" s="183">
        <v>62</v>
      </c>
      <c r="G94" s="183">
        <v>19</v>
      </c>
      <c r="H94" s="183">
        <v>21</v>
      </c>
      <c r="I94" s="183">
        <v>0</v>
      </c>
      <c r="J94" s="183">
        <v>446</v>
      </c>
      <c r="K94" s="183">
        <v>535</v>
      </c>
      <c r="L94" s="183">
        <v>67</v>
      </c>
      <c r="M94" s="106">
        <v>0</v>
      </c>
      <c r="N94" s="96"/>
    </row>
    <row r="95" spans="1:14" ht="15.9" customHeight="1">
      <c r="A95" s="95" t="s">
        <v>88</v>
      </c>
      <c r="B95" s="185">
        <v>71</v>
      </c>
      <c r="C95" s="184">
        <v>0</v>
      </c>
      <c r="D95" s="185">
        <v>0</v>
      </c>
      <c r="E95" s="185">
        <v>5</v>
      </c>
      <c r="F95" s="185">
        <v>13</v>
      </c>
      <c r="G95" s="185">
        <v>1</v>
      </c>
      <c r="H95" s="185">
        <v>24</v>
      </c>
      <c r="I95" s="185">
        <v>0</v>
      </c>
      <c r="J95" s="185">
        <v>16</v>
      </c>
      <c r="K95" s="185">
        <v>10</v>
      </c>
      <c r="L95" s="185">
        <v>2</v>
      </c>
      <c r="M95" s="107">
        <v>0</v>
      </c>
      <c r="N95" s="96"/>
    </row>
    <row r="96" spans="1:14" ht="15.9" customHeight="1">
      <c r="A96" s="97" t="s">
        <v>89</v>
      </c>
      <c r="B96" s="187">
        <v>1706</v>
      </c>
      <c r="C96" s="194">
        <v>5</v>
      </c>
      <c r="D96" s="187">
        <v>15</v>
      </c>
      <c r="E96" s="187">
        <v>76</v>
      </c>
      <c r="F96" s="187">
        <v>103</v>
      </c>
      <c r="G96" s="187">
        <v>43</v>
      </c>
      <c r="H96" s="187">
        <v>163</v>
      </c>
      <c r="I96" s="187">
        <v>1</v>
      </c>
      <c r="J96" s="187">
        <v>544</v>
      </c>
      <c r="K96" s="187">
        <v>646</v>
      </c>
      <c r="L96" s="187">
        <v>110</v>
      </c>
      <c r="M96" s="108">
        <v>0</v>
      </c>
      <c r="N96" s="96"/>
    </row>
    <row r="97" spans="1:14" ht="15.9" customHeight="1" thickBot="1">
      <c r="A97" s="101" t="s">
        <v>90</v>
      </c>
      <c r="B97" s="193">
        <v>14005</v>
      </c>
      <c r="C97" s="197">
        <v>37</v>
      </c>
      <c r="D97" s="193">
        <v>198</v>
      </c>
      <c r="E97" s="193">
        <v>684</v>
      </c>
      <c r="F97" s="193">
        <v>1004</v>
      </c>
      <c r="G97" s="193">
        <v>1195</v>
      </c>
      <c r="H97" s="193">
        <v>1785</v>
      </c>
      <c r="I97" s="193">
        <v>81</v>
      </c>
      <c r="J97" s="193">
        <v>2867</v>
      </c>
      <c r="K97" s="193">
        <v>3693</v>
      </c>
      <c r="L97" s="193">
        <v>2461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29" t="s">
        <v>399</v>
      </c>
      <c r="B99" s="329"/>
      <c r="C99" s="329"/>
      <c r="D99" s="329"/>
      <c r="E99" s="329"/>
      <c r="F99" s="329"/>
      <c r="G99" s="329"/>
      <c r="H99" s="329"/>
      <c r="I99" s="329"/>
      <c r="J99" s="329"/>
      <c r="K99" s="329"/>
      <c r="L99" s="329"/>
      <c r="M99" s="329"/>
    </row>
    <row r="100" spans="1:14">
      <c r="A100" s="329"/>
      <c r="B100" s="329"/>
      <c r="C100" s="329"/>
      <c r="D100" s="329"/>
      <c r="E100" s="329"/>
      <c r="F100" s="329"/>
      <c r="G100" s="329"/>
      <c r="H100" s="329"/>
      <c r="I100" s="329"/>
      <c r="J100" s="329"/>
      <c r="K100" s="329"/>
      <c r="L100" s="329"/>
      <c r="M100" s="329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5234375" defaultRowHeight="13.25"/>
  <cols>
    <col min="1" max="1" width="24.84375" style="33" customWidth="1"/>
    <col min="2" max="2" width="9" style="32" customWidth="1"/>
    <col min="3" max="13" width="7.84375" style="32" customWidth="1"/>
    <col min="14" max="16384" width="9.15234375" style="32"/>
  </cols>
  <sheetData>
    <row r="1" spans="1:14" s="15" customFormat="1" ht="15.05">
      <c r="A1" s="9" t="s">
        <v>473</v>
      </c>
    </row>
    <row r="2" spans="1:14" s="17" customFormat="1" ht="10.199999999999999">
      <c r="A2" s="12"/>
    </row>
    <row r="3" spans="1:14" s="15" customFormat="1" ht="17.7">
      <c r="A3" s="10" t="s">
        <v>287</v>
      </c>
    </row>
    <row r="4" spans="1:14" s="20" customFormat="1" ht="13.7">
      <c r="A4" s="159"/>
      <c r="B4" s="153">
        <v>0</v>
      </c>
      <c r="M4" s="164"/>
    </row>
    <row r="5" spans="1:14" s="15" customFormat="1" ht="15.5">
      <c r="A5" s="7"/>
    </row>
    <row r="6" spans="1:14" s="20" customFormat="1" ht="19.899999999999999">
      <c r="A6" s="55" t="s">
        <v>426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7" thickBot="1">
      <c r="A7" s="57" t="s">
        <v>371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44">
        <v>42248</v>
      </c>
      <c r="M7" s="344"/>
      <c r="N7" s="59"/>
    </row>
    <row r="8" spans="1:14" s="31" customFormat="1" ht="21" customHeight="1">
      <c r="A8" s="366" t="s">
        <v>1</v>
      </c>
      <c r="B8" s="336" t="s">
        <v>298</v>
      </c>
      <c r="C8" s="378" t="s">
        <v>207</v>
      </c>
      <c r="D8" s="331"/>
      <c r="E8" s="331"/>
      <c r="F8" s="331"/>
      <c r="G8" s="331"/>
      <c r="H8" s="331"/>
      <c r="I8" s="331"/>
      <c r="J8" s="331"/>
      <c r="K8" s="331"/>
      <c r="L8" s="331"/>
      <c r="M8" s="332"/>
      <c r="N8" s="92"/>
    </row>
    <row r="9" spans="1:14" s="31" customFormat="1" ht="21" customHeight="1" thickBot="1">
      <c r="A9" s="367"/>
      <c r="B9" s="33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" customHeight="1">
      <c r="A10" s="95" t="s">
        <v>3</v>
      </c>
      <c r="B10" s="188">
        <v>757</v>
      </c>
      <c r="C10" s="182">
        <v>0</v>
      </c>
      <c r="D10" s="183">
        <v>24</v>
      </c>
      <c r="E10" s="183">
        <v>143</v>
      </c>
      <c r="F10" s="183">
        <v>48</v>
      </c>
      <c r="G10" s="183">
        <v>52</v>
      </c>
      <c r="H10" s="183">
        <v>250</v>
      </c>
      <c r="I10" s="183">
        <v>0</v>
      </c>
      <c r="J10" s="183">
        <v>70</v>
      </c>
      <c r="K10" s="183">
        <v>96</v>
      </c>
      <c r="L10" s="183">
        <v>74</v>
      </c>
      <c r="M10" s="106">
        <v>0</v>
      </c>
      <c r="N10" s="96"/>
    </row>
    <row r="11" spans="1:14" ht="15.9" customHeight="1">
      <c r="A11" s="95" t="s">
        <v>4</v>
      </c>
      <c r="B11" s="182">
        <v>1117</v>
      </c>
      <c r="C11" s="182">
        <v>0</v>
      </c>
      <c r="D11" s="183">
        <v>19</v>
      </c>
      <c r="E11" s="183">
        <v>124</v>
      </c>
      <c r="F11" s="183">
        <v>75</v>
      </c>
      <c r="G11" s="183">
        <v>75</v>
      </c>
      <c r="H11" s="183">
        <v>245</v>
      </c>
      <c r="I11" s="183">
        <v>0</v>
      </c>
      <c r="J11" s="183">
        <v>67</v>
      </c>
      <c r="K11" s="183">
        <v>434</v>
      </c>
      <c r="L11" s="183">
        <v>78</v>
      </c>
      <c r="M11" s="106">
        <v>0</v>
      </c>
      <c r="N11" s="96"/>
    </row>
    <row r="12" spans="1:14" ht="15.9" customHeight="1">
      <c r="A12" s="95" t="s">
        <v>5</v>
      </c>
      <c r="B12" s="182">
        <v>577</v>
      </c>
      <c r="C12" s="182">
        <v>1</v>
      </c>
      <c r="D12" s="183">
        <v>8</v>
      </c>
      <c r="E12" s="183">
        <v>45</v>
      </c>
      <c r="F12" s="183">
        <v>36</v>
      </c>
      <c r="G12" s="183">
        <v>38</v>
      </c>
      <c r="H12" s="183">
        <v>161</v>
      </c>
      <c r="I12" s="183">
        <v>0</v>
      </c>
      <c r="J12" s="183">
        <v>38</v>
      </c>
      <c r="K12" s="183">
        <v>180</v>
      </c>
      <c r="L12" s="183">
        <v>70</v>
      </c>
      <c r="M12" s="106">
        <v>0</v>
      </c>
      <c r="N12" s="96"/>
    </row>
    <row r="13" spans="1:14" ht="15.9" customHeight="1">
      <c r="A13" s="95" t="s">
        <v>6</v>
      </c>
      <c r="B13" s="182">
        <v>1307</v>
      </c>
      <c r="C13" s="182">
        <v>0</v>
      </c>
      <c r="D13" s="183">
        <v>5</v>
      </c>
      <c r="E13" s="183">
        <v>88</v>
      </c>
      <c r="F13" s="183">
        <v>5</v>
      </c>
      <c r="G13" s="183">
        <v>7</v>
      </c>
      <c r="H13" s="183">
        <v>146</v>
      </c>
      <c r="I13" s="183">
        <v>0</v>
      </c>
      <c r="J13" s="183">
        <v>203</v>
      </c>
      <c r="K13" s="183">
        <v>568</v>
      </c>
      <c r="L13" s="183">
        <v>285</v>
      </c>
      <c r="M13" s="106">
        <v>0</v>
      </c>
      <c r="N13" s="96"/>
    </row>
    <row r="14" spans="1:14" ht="15.9" customHeight="1">
      <c r="A14" s="95" t="s">
        <v>7</v>
      </c>
      <c r="B14" s="182">
        <v>430</v>
      </c>
      <c r="C14" s="182">
        <v>0</v>
      </c>
      <c r="D14" s="183">
        <v>25</v>
      </c>
      <c r="E14" s="183">
        <v>88</v>
      </c>
      <c r="F14" s="183">
        <v>27</v>
      </c>
      <c r="G14" s="183">
        <v>13</v>
      </c>
      <c r="H14" s="183">
        <v>119</v>
      </c>
      <c r="I14" s="183">
        <v>0</v>
      </c>
      <c r="J14" s="183">
        <v>35</v>
      </c>
      <c r="K14" s="183">
        <v>51</v>
      </c>
      <c r="L14" s="183">
        <v>72</v>
      </c>
      <c r="M14" s="106">
        <v>0</v>
      </c>
      <c r="N14" s="96"/>
    </row>
    <row r="15" spans="1:14" ht="15.9" customHeight="1">
      <c r="A15" s="95" t="s">
        <v>8</v>
      </c>
      <c r="B15" s="182">
        <v>808</v>
      </c>
      <c r="C15" s="182">
        <v>0</v>
      </c>
      <c r="D15" s="183">
        <v>8</v>
      </c>
      <c r="E15" s="183">
        <v>21</v>
      </c>
      <c r="F15" s="183">
        <v>32</v>
      </c>
      <c r="G15" s="183">
        <v>7</v>
      </c>
      <c r="H15" s="183">
        <v>71</v>
      </c>
      <c r="I15" s="183">
        <v>0</v>
      </c>
      <c r="J15" s="183">
        <v>120</v>
      </c>
      <c r="K15" s="183">
        <v>335</v>
      </c>
      <c r="L15" s="183">
        <v>214</v>
      </c>
      <c r="M15" s="106">
        <v>0</v>
      </c>
      <c r="N15" s="96"/>
    </row>
    <row r="16" spans="1:14" ht="15.9" customHeight="1">
      <c r="A16" s="95" t="s">
        <v>9</v>
      </c>
      <c r="B16" s="182">
        <v>317</v>
      </c>
      <c r="C16" s="182">
        <v>1</v>
      </c>
      <c r="D16" s="183">
        <v>3</v>
      </c>
      <c r="E16" s="183">
        <v>21</v>
      </c>
      <c r="F16" s="183">
        <v>29</v>
      </c>
      <c r="G16" s="183">
        <v>14</v>
      </c>
      <c r="H16" s="183">
        <v>71</v>
      </c>
      <c r="I16" s="183">
        <v>9</v>
      </c>
      <c r="J16" s="183">
        <v>56</v>
      </c>
      <c r="K16" s="183">
        <v>80</v>
      </c>
      <c r="L16" s="183">
        <v>33</v>
      </c>
      <c r="M16" s="106">
        <v>0</v>
      </c>
      <c r="N16" s="96"/>
    </row>
    <row r="17" spans="1:14" ht="15.9" customHeight="1">
      <c r="A17" s="95" t="s">
        <v>10</v>
      </c>
      <c r="B17" s="184">
        <v>676</v>
      </c>
      <c r="C17" s="184">
        <v>0</v>
      </c>
      <c r="D17" s="185">
        <v>2</v>
      </c>
      <c r="E17" s="185">
        <v>30</v>
      </c>
      <c r="F17" s="185">
        <v>24</v>
      </c>
      <c r="G17" s="185">
        <v>205</v>
      </c>
      <c r="H17" s="185">
        <v>79</v>
      </c>
      <c r="I17" s="185">
        <v>8</v>
      </c>
      <c r="J17" s="185">
        <v>13</v>
      </c>
      <c r="K17" s="185">
        <v>121</v>
      </c>
      <c r="L17" s="185">
        <v>194</v>
      </c>
      <c r="M17" s="107">
        <v>0</v>
      </c>
      <c r="N17" s="96"/>
    </row>
    <row r="18" spans="1:14" ht="15.9" customHeight="1">
      <c r="A18" s="97" t="s">
        <v>11</v>
      </c>
      <c r="B18" s="186">
        <v>5989</v>
      </c>
      <c r="C18" s="194">
        <v>2</v>
      </c>
      <c r="D18" s="187">
        <v>94</v>
      </c>
      <c r="E18" s="187">
        <v>560</v>
      </c>
      <c r="F18" s="187">
        <v>276</v>
      </c>
      <c r="G18" s="187">
        <v>411</v>
      </c>
      <c r="H18" s="187">
        <v>1142</v>
      </c>
      <c r="I18" s="187">
        <v>17</v>
      </c>
      <c r="J18" s="187">
        <v>602</v>
      </c>
      <c r="K18" s="187">
        <v>1865</v>
      </c>
      <c r="L18" s="187">
        <v>1020</v>
      </c>
      <c r="M18" s="108">
        <v>0</v>
      </c>
      <c r="N18" s="96"/>
    </row>
    <row r="19" spans="1:14" ht="15.9" customHeight="1">
      <c r="A19" s="95" t="s">
        <v>12</v>
      </c>
      <c r="B19" s="196">
        <v>468</v>
      </c>
      <c r="C19" s="182">
        <v>4</v>
      </c>
      <c r="D19" s="183">
        <v>10</v>
      </c>
      <c r="E19" s="183">
        <v>31</v>
      </c>
      <c r="F19" s="183">
        <v>46</v>
      </c>
      <c r="G19" s="183">
        <v>6</v>
      </c>
      <c r="H19" s="183">
        <v>82</v>
      </c>
      <c r="I19" s="183">
        <v>0</v>
      </c>
      <c r="J19" s="183">
        <v>133</v>
      </c>
      <c r="K19" s="183">
        <v>100</v>
      </c>
      <c r="L19" s="183">
        <v>56</v>
      </c>
      <c r="M19" s="106">
        <v>0</v>
      </c>
      <c r="N19" s="96"/>
    </row>
    <row r="20" spans="1:14" ht="15.9" customHeight="1">
      <c r="A20" s="95" t="s">
        <v>13</v>
      </c>
      <c r="B20" s="182">
        <v>1364</v>
      </c>
      <c r="C20" s="182">
        <v>2</v>
      </c>
      <c r="D20" s="183">
        <v>24</v>
      </c>
      <c r="E20" s="183">
        <v>16</v>
      </c>
      <c r="F20" s="183">
        <v>50</v>
      </c>
      <c r="G20" s="183">
        <v>152</v>
      </c>
      <c r="H20" s="183">
        <v>79</v>
      </c>
      <c r="I20" s="183">
        <v>0</v>
      </c>
      <c r="J20" s="183">
        <v>82</v>
      </c>
      <c r="K20" s="183">
        <v>676</v>
      </c>
      <c r="L20" s="183">
        <v>283</v>
      </c>
      <c r="M20" s="106">
        <v>0</v>
      </c>
      <c r="N20" s="96"/>
    </row>
    <row r="21" spans="1:14" ht="15.9" customHeight="1">
      <c r="A21" s="95" t="s">
        <v>14</v>
      </c>
      <c r="B21" s="182">
        <v>309</v>
      </c>
      <c r="C21" s="182">
        <v>4</v>
      </c>
      <c r="D21" s="183">
        <v>4</v>
      </c>
      <c r="E21" s="183">
        <v>13</v>
      </c>
      <c r="F21" s="183">
        <v>10</v>
      </c>
      <c r="G21" s="183">
        <v>8</v>
      </c>
      <c r="H21" s="183">
        <v>36</v>
      </c>
      <c r="I21" s="183">
        <v>0</v>
      </c>
      <c r="J21" s="183">
        <v>58</v>
      </c>
      <c r="K21" s="183">
        <v>140</v>
      </c>
      <c r="L21" s="183">
        <v>36</v>
      </c>
      <c r="M21" s="106">
        <v>0</v>
      </c>
      <c r="N21" s="96"/>
    </row>
    <row r="22" spans="1:14" ht="15.9" customHeight="1">
      <c r="A22" s="95" t="s">
        <v>15</v>
      </c>
      <c r="B22" s="182">
        <v>331</v>
      </c>
      <c r="C22" s="182">
        <v>0</v>
      </c>
      <c r="D22" s="183">
        <v>4</v>
      </c>
      <c r="E22" s="183">
        <v>25</v>
      </c>
      <c r="F22" s="183">
        <v>53</v>
      </c>
      <c r="G22" s="183">
        <v>23</v>
      </c>
      <c r="H22" s="183">
        <v>110</v>
      </c>
      <c r="I22" s="183">
        <v>0</v>
      </c>
      <c r="J22" s="183">
        <v>47</v>
      </c>
      <c r="K22" s="183">
        <v>46</v>
      </c>
      <c r="L22" s="183">
        <v>23</v>
      </c>
      <c r="M22" s="106">
        <v>0</v>
      </c>
      <c r="N22" s="96"/>
    </row>
    <row r="23" spans="1:14" ht="15.9" customHeight="1">
      <c r="A23" s="95" t="s">
        <v>16</v>
      </c>
      <c r="B23" s="182">
        <v>341</v>
      </c>
      <c r="C23" s="182">
        <v>0</v>
      </c>
      <c r="D23" s="183">
        <v>7</v>
      </c>
      <c r="E23" s="183">
        <v>7</v>
      </c>
      <c r="F23" s="183">
        <v>28</v>
      </c>
      <c r="G23" s="183">
        <v>9</v>
      </c>
      <c r="H23" s="183">
        <v>47</v>
      </c>
      <c r="I23" s="183">
        <v>2</v>
      </c>
      <c r="J23" s="183">
        <v>35</v>
      </c>
      <c r="K23" s="183">
        <v>167</v>
      </c>
      <c r="L23" s="183">
        <v>39</v>
      </c>
      <c r="M23" s="106">
        <v>0</v>
      </c>
      <c r="N23" s="96"/>
    </row>
    <row r="24" spans="1:14" ht="15.9" customHeight="1">
      <c r="A24" s="95" t="s">
        <v>17</v>
      </c>
      <c r="B24" s="182">
        <v>151</v>
      </c>
      <c r="C24" s="182">
        <v>0</v>
      </c>
      <c r="D24" s="183">
        <v>0</v>
      </c>
      <c r="E24" s="183">
        <v>5</v>
      </c>
      <c r="F24" s="183">
        <v>7</v>
      </c>
      <c r="G24" s="183">
        <v>5</v>
      </c>
      <c r="H24" s="183">
        <v>21</v>
      </c>
      <c r="I24" s="183">
        <v>3</v>
      </c>
      <c r="J24" s="183">
        <v>45</v>
      </c>
      <c r="K24" s="183">
        <v>46</v>
      </c>
      <c r="L24" s="183">
        <v>19</v>
      </c>
      <c r="M24" s="106">
        <v>0</v>
      </c>
      <c r="N24" s="96"/>
    </row>
    <row r="25" spans="1:14" ht="15.9" customHeight="1">
      <c r="A25" s="98" t="s">
        <v>18</v>
      </c>
      <c r="B25" s="184">
        <v>1174</v>
      </c>
      <c r="C25" s="184">
        <v>0</v>
      </c>
      <c r="D25" s="185">
        <v>17</v>
      </c>
      <c r="E25" s="185">
        <v>80</v>
      </c>
      <c r="F25" s="185">
        <v>36</v>
      </c>
      <c r="G25" s="185">
        <v>20</v>
      </c>
      <c r="H25" s="185">
        <v>75</v>
      </c>
      <c r="I25" s="185">
        <v>1</v>
      </c>
      <c r="J25" s="185">
        <v>151</v>
      </c>
      <c r="K25" s="185">
        <v>517</v>
      </c>
      <c r="L25" s="185">
        <v>277</v>
      </c>
      <c r="M25" s="107">
        <v>0</v>
      </c>
      <c r="N25" s="96"/>
    </row>
    <row r="26" spans="1:14" ht="15.9" customHeight="1">
      <c r="A26" s="99" t="s">
        <v>19</v>
      </c>
      <c r="B26" s="186">
        <v>4138</v>
      </c>
      <c r="C26" s="194">
        <v>10</v>
      </c>
      <c r="D26" s="187">
        <v>66</v>
      </c>
      <c r="E26" s="187">
        <v>177</v>
      </c>
      <c r="F26" s="187">
        <v>230</v>
      </c>
      <c r="G26" s="187">
        <v>223</v>
      </c>
      <c r="H26" s="187">
        <v>450</v>
      </c>
      <c r="I26" s="187">
        <v>6</v>
      </c>
      <c r="J26" s="187">
        <v>551</v>
      </c>
      <c r="K26" s="187">
        <v>1692</v>
      </c>
      <c r="L26" s="187">
        <v>733</v>
      </c>
      <c r="M26" s="108">
        <v>0</v>
      </c>
      <c r="N26" s="96"/>
    </row>
    <row r="27" spans="1:14" ht="15.9" customHeight="1">
      <c r="A27" s="95" t="s">
        <v>20</v>
      </c>
      <c r="B27" s="196">
        <v>92</v>
      </c>
      <c r="C27" s="182">
        <v>0</v>
      </c>
      <c r="D27" s="183">
        <v>1</v>
      </c>
      <c r="E27" s="183">
        <v>1</v>
      </c>
      <c r="F27" s="183">
        <v>7</v>
      </c>
      <c r="G27" s="183">
        <v>2</v>
      </c>
      <c r="H27" s="183">
        <v>2</v>
      </c>
      <c r="I27" s="183">
        <v>0</v>
      </c>
      <c r="J27" s="183">
        <v>42</v>
      </c>
      <c r="K27" s="183">
        <v>32</v>
      </c>
      <c r="L27" s="183">
        <v>5</v>
      </c>
      <c r="M27" s="106">
        <v>0</v>
      </c>
      <c r="N27" s="96"/>
    </row>
    <row r="28" spans="1:14" ht="15.9" customHeight="1">
      <c r="A28" s="95" t="s">
        <v>21</v>
      </c>
      <c r="B28" s="182">
        <v>566</v>
      </c>
      <c r="C28" s="182">
        <v>0</v>
      </c>
      <c r="D28" s="183">
        <v>4</v>
      </c>
      <c r="E28" s="183">
        <v>50</v>
      </c>
      <c r="F28" s="183">
        <v>23</v>
      </c>
      <c r="G28" s="183">
        <v>58</v>
      </c>
      <c r="H28" s="183">
        <v>24</v>
      </c>
      <c r="I28" s="183">
        <v>17</v>
      </c>
      <c r="J28" s="183">
        <v>129</v>
      </c>
      <c r="K28" s="183">
        <v>124</v>
      </c>
      <c r="L28" s="183">
        <v>137</v>
      </c>
      <c r="M28" s="106">
        <v>0</v>
      </c>
      <c r="N28" s="96"/>
    </row>
    <row r="29" spans="1:14" ht="15.9" customHeight="1">
      <c r="A29" s="95" t="s">
        <v>22</v>
      </c>
      <c r="B29" s="182">
        <v>125</v>
      </c>
      <c r="C29" s="182">
        <v>0</v>
      </c>
      <c r="D29" s="183">
        <v>0</v>
      </c>
      <c r="E29" s="183">
        <v>10</v>
      </c>
      <c r="F29" s="183">
        <v>5</v>
      </c>
      <c r="G29" s="183">
        <v>7</v>
      </c>
      <c r="H29" s="183">
        <v>32</v>
      </c>
      <c r="I29" s="183">
        <v>0</v>
      </c>
      <c r="J29" s="183">
        <v>28</v>
      </c>
      <c r="K29" s="183">
        <v>35</v>
      </c>
      <c r="L29" s="183">
        <v>8</v>
      </c>
      <c r="M29" s="106">
        <v>0</v>
      </c>
      <c r="N29" s="96"/>
    </row>
    <row r="30" spans="1:14" ht="15.9" customHeight="1">
      <c r="A30" s="95" t="s">
        <v>23</v>
      </c>
      <c r="B30" s="182">
        <v>378</v>
      </c>
      <c r="C30" s="182">
        <v>0</v>
      </c>
      <c r="D30" s="183">
        <v>5</v>
      </c>
      <c r="E30" s="183">
        <v>12</v>
      </c>
      <c r="F30" s="183">
        <v>12</v>
      </c>
      <c r="G30" s="183">
        <v>20</v>
      </c>
      <c r="H30" s="183">
        <v>27</v>
      </c>
      <c r="I30" s="183">
        <v>0</v>
      </c>
      <c r="J30" s="183">
        <v>83</v>
      </c>
      <c r="K30" s="183">
        <v>186</v>
      </c>
      <c r="L30" s="183">
        <v>33</v>
      </c>
      <c r="M30" s="106">
        <v>0</v>
      </c>
      <c r="N30" s="96"/>
    </row>
    <row r="31" spans="1:14" ht="15.9" customHeight="1">
      <c r="A31" s="95" t="s">
        <v>24</v>
      </c>
      <c r="B31" s="182">
        <v>286</v>
      </c>
      <c r="C31" s="182">
        <v>0</v>
      </c>
      <c r="D31" s="183">
        <v>1</v>
      </c>
      <c r="E31" s="183">
        <v>18</v>
      </c>
      <c r="F31" s="183">
        <v>15</v>
      </c>
      <c r="G31" s="183">
        <v>24</v>
      </c>
      <c r="H31" s="183">
        <v>31</v>
      </c>
      <c r="I31" s="183">
        <v>3</v>
      </c>
      <c r="J31" s="183">
        <v>49</v>
      </c>
      <c r="K31" s="183">
        <v>131</v>
      </c>
      <c r="L31" s="183">
        <v>14</v>
      </c>
      <c r="M31" s="106">
        <v>0</v>
      </c>
      <c r="N31" s="96"/>
    </row>
    <row r="32" spans="1:14" ht="15.9" customHeight="1">
      <c r="A32" s="95" t="s">
        <v>25</v>
      </c>
      <c r="B32" s="182">
        <v>462</v>
      </c>
      <c r="C32" s="182">
        <v>0</v>
      </c>
      <c r="D32" s="183">
        <v>2</v>
      </c>
      <c r="E32" s="183">
        <v>15</v>
      </c>
      <c r="F32" s="183">
        <v>17</v>
      </c>
      <c r="G32" s="183">
        <v>7</v>
      </c>
      <c r="H32" s="183">
        <v>71</v>
      </c>
      <c r="I32" s="183">
        <v>1</v>
      </c>
      <c r="J32" s="183">
        <v>80</v>
      </c>
      <c r="K32" s="183">
        <v>186</v>
      </c>
      <c r="L32" s="183">
        <v>83</v>
      </c>
      <c r="M32" s="106">
        <v>0</v>
      </c>
      <c r="N32" s="96"/>
    </row>
    <row r="33" spans="1:14" ht="15.9" customHeight="1">
      <c r="A33" s="95" t="s">
        <v>26</v>
      </c>
      <c r="B33" s="182">
        <v>606</v>
      </c>
      <c r="C33" s="182">
        <v>0</v>
      </c>
      <c r="D33" s="183">
        <v>8</v>
      </c>
      <c r="E33" s="183">
        <v>37</v>
      </c>
      <c r="F33" s="183">
        <v>40</v>
      </c>
      <c r="G33" s="183">
        <v>21</v>
      </c>
      <c r="H33" s="183">
        <v>157</v>
      </c>
      <c r="I33" s="183">
        <v>13</v>
      </c>
      <c r="J33" s="183">
        <v>140</v>
      </c>
      <c r="K33" s="183">
        <v>93</v>
      </c>
      <c r="L33" s="183">
        <v>97</v>
      </c>
      <c r="M33" s="106">
        <v>0</v>
      </c>
      <c r="N33" s="96"/>
    </row>
    <row r="34" spans="1:14" ht="15.9" customHeight="1">
      <c r="A34" s="95" t="s">
        <v>27</v>
      </c>
      <c r="B34" s="182">
        <v>190</v>
      </c>
      <c r="C34" s="182">
        <v>0</v>
      </c>
      <c r="D34" s="183">
        <v>13</v>
      </c>
      <c r="E34" s="183">
        <v>7</v>
      </c>
      <c r="F34" s="183">
        <v>10</v>
      </c>
      <c r="G34" s="183">
        <v>7</v>
      </c>
      <c r="H34" s="183">
        <v>21</v>
      </c>
      <c r="I34" s="183">
        <v>1</v>
      </c>
      <c r="J34" s="183">
        <v>42</v>
      </c>
      <c r="K34" s="183">
        <v>58</v>
      </c>
      <c r="L34" s="183">
        <v>31</v>
      </c>
      <c r="M34" s="106">
        <v>0</v>
      </c>
      <c r="N34" s="96"/>
    </row>
    <row r="35" spans="1:14" ht="15.9" customHeight="1">
      <c r="A35" s="98" t="s">
        <v>28</v>
      </c>
      <c r="B35" s="184">
        <v>827</v>
      </c>
      <c r="C35" s="184">
        <v>1</v>
      </c>
      <c r="D35" s="185">
        <v>8</v>
      </c>
      <c r="E35" s="185">
        <v>26</v>
      </c>
      <c r="F35" s="185">
        <v>38</v>
      </c>
      <c r="G35" s="185">
        <v>30</v>
      </c>
      <c r="H35" s="185">
        <v>103</v>
      </c>
      <c r="I35" s="185">
        <v>1</v>
      </c>
      <c r="J35" s="185">
        <v>214</v>
      </c>
      <c r="K35" s="185">
        <v>360</v>
      </c>
      <c r="L35" s="185">
        <v>46</v>
      </c>
      <c r="M35" s="107">
        <v>0</v>
      </c>
      <c r="N35" s="96"/>
    </row>
    <row r="36" spans="1:14" ht="15.9" customHeight="1">
      <c r="A36" s="99" t="s">
        <v>29</v>
      </c>
      <c r="B36" s="189">
        <v>3532</v>
      </c>
      <c r="C36" s="194">
        <v>1</v>
      </c>
      <c r="D36" s="187">
        <v>42</v>
      </c>
      <c r="E36" s="187">
        <v>176</v>
      </c>
      <c r="F36" s="187">
        <v>167</v>
      </c>
      <c r="G36" s="187">
        <v>176</v>
      </c>
      <c r="H36" s="187">
        <v>468</v>
      </c>
      <c r="I36" s="187">
        <v>36</v>
      </c>
      <c r="J36" s="187">
        <v>807</v>
      </c>
      <c r="K36" s="187">
        <v>1205</v>
      </c>
      <c r="L36" s="187">
        <v>454</v>
      </c>
      <c r="M36" s="108">
        <v>0</v>
      </c>
      <c r="N36" s="96"/>
    </row>
    <row r="37" spans="1:14" ht="15.9" customHeight="1">
      <c r="A37" s="95" t="s">
        <v>30</v>
      </c>
      <c r="B37" s="196">
        <v>343</v>
      </c>
      <c r="C37" s="182">
        <v>0</v>
      </c>
      <c r="D37" s="183">
        <v>21</v>
      </c>
      <c r="E37" s="183">
        <v>27</v>
      </c>
      <c r="F37" s="183">
        <v>26</v>
      </c>
      <c r="G37" s="183">
        <v>13</v>
      </c>
      <c r="H37" s="183">
        <v>26</v>
      </c>
      <c r="I37" s="183">
        <v>0</v>
      </c>
      <c r="J37" s="183">
        <v>58</v>
      </c>
      <c r="K37" s="183">
        <v>63</v>
      </c>
      <c r="L37" s="183">
        <v>109</v>
      </c>
      <c r="M37" s="106">
        <v>0</v>
      </c>
      <c r="N37" s="96"/>
    </row>
    <row r="38" spans="1:14" ht="15.9" customHeight="1">
      <c r="A38" s="95" t="s">
        <v>31</v>
      </c>
      <c r="B38" s="182">
        <v>453</v>
      </c>
      <c r="C38" s="182">
        <v>2</v>
      </c>
      <c r="D38" s="183">
        <v>7</v>
      </c>
      <c r="E38" s="183">
        <v>47</v>
      </c>
      <c r="F38" s="183">
        <v>26</v>
      </c>
      <c r="G38" s="183">
        <v>35</v>
      </c>
      <c r="H38" s="183">
        <v>64</v>
      </c>
      <c r="I38" s="183">
        <v>0</v>
      </c>
      <c r="J38" s="183">
        <v>89</v>
      </c>
      <c r="K38" s="183">
        <v>89</v>
      </c>
      <c r="L38" s="183">
        <v>94</v>
      </c>
      <c r="M38" s="106">
        <v>0</v>
      </c>
      <c r="N38" s="96"/>
    </row>
    <row r="39" spans="1:14" ht="15.9" customHeight="1">
      <c r="A39" s="95" t="s">
        <v>32</v>
      </c>
      <c r="B39" s="182">
        <v>819</v>
      </c>
      <c r="C39" s="182">
        <v>6</v>
      </c>
      <c r="D39" s="183">
        <v>10</v>
      </c>
      <c r="E39" s="183">
        <v>56</v>
      </c>
      <c r="F39" s="183">
        <v>124</v>
      </c>
      <c r="G39" s="183">
        <v>35</v>
      </c>
      <c r="H39" s="183">
        <v>76</v>
      </c>
      <c r="I39" s="183">
        <v>6</v>
      </c>
      <c r="J39" s="183">
        <v>99</v>
      </c>
      <c r="K39" s="183">
        <v>339</v>
      </c>
      <c r="L39" s="183">
        <v>68</v>
      </c>
      <c r="M39" s="106">
        <v>0</v>
      </c>
      <c r="N39" s="96"/>
    </row>
    <row r="40" spans="1:14" ht="15.9" customHeight="1">
      <c r="A40" s="95" t="s">
        <v>33</v>
      </c>
      <c r="B40" s="182">
        <v>481</v>
      </c>
      <c r="C40" s="182">
        <v>0</v>
      </c>
      <c r="D40" s="183">
        <v>10</v>
      </c>
      <c r="E40" s="183">
        <v>25</v>
      </c>
      <c r="F40" s="183">
        <v>56</v>
      </c>
      <c r="G40" s="183">
        <v>5</v>
      </c>
      <c r="H40" s="183">
        <v>70</v>
      </c>
      <c r="I40" s="183">
        <v>2</v>
      </c>
      <c r="J40" s="183">
        <v>136</v>
      </c>
      <c r="K40" s="183">
        <v>125</v>
      </c>
      <c r="L40" s="183">
        <v>52</v>
      </c>
      <c r="M40" s="106">
        <v>0</v>
      </c>
      <c r="N40" s="96"/>
    </row>
    <row r="41" spans="1:14" ht="15.9" customHeight="1">
      <c r="A41" s="95" t="s">
        <v>34</v>
      </c>
      <c r="B41" s="190">
        <v>292</v>
      </c>
      <c r="C41" s="190">
        <v>0</v>
      </c>
      <c r="D41" s="191">
        <v>5</v>
      </c>
      <c r="E41" s="191">
        <v>5</v>
      </c>
      <c r="F41" s="191">
        <v>10</v>
      </c>
      <c r="G41" s="191">
        <v>4</v>
      </c>
      <c r="H41" s="191">
        <v>33</v>
      </c>
      <c r="I41" s="191">
        <v>0</v>
      </c>
      <c r="J41" s="191">
        <v>30</v>
      </c>
      <c r="K41" s="191">
        <v>74</v>
      </c>
      <c r="L41" s="191">
        <v>131</v>
      </c>
      <c r="M41" s="109">
        <v>0</v>
      </c>
      <c r="N41" s="96"/>
    </row>
    <row r="42" spans="1:14" ht="15.9" customHeight="1">
      <c r="A42" s="95" t="s">
        <v>35</v>
      </c>
      <c r="B42" s="182">
        <v>358</v>
      </c>
      <c r="C42" s="182">
        <v>6</v>
      </c>
      <c r="D42" s="183">
        <v>2</v>
      </c>
      <c r="E42" s="183">
        <v>21</v>
      </c>
      <c r="F42" s="183">
        <v>16</v>
      </c>
      <c r="G42" s="183">
        <v>17</v>
      </c>
      <c r="H42" s="183">
        <v>35</v>
      </c>
      <c r="I42" s="183">
        <v>3</v>
      </c>
      <c r="J42" s="183">
        <v>154</v>
      </c>
      <c r="K42" s="183">
        <v>89</v>
      </c>
      <c r="L42" s="183">
        <v>15</v>
      </c>
      <c r="M42" s="106">
        <v>0</v>
      </c>
      <c r="N42" s="96"/>
    </row>
    <row r="43" spans="1:14" ht="15.9" customHeight="1">
      <c r="A43" s="98" t="s">
        <v>36</v>
      </c>
      <c r="B43" s="184">
        <v>133</v>
      </c>
      <c r="C43" s="184">
        <v>0</v>
      </c>
      <c r="D43" s="185">
        <v>0</v>
      </c>
      <c r="E43" s="185">
        <v>0</v>
      </c>
      <c r="F43" s="185">
        <v>9</v>
      </c>
      <c r="G43" s="185">
        <v>8</v>
      </c>
      <c r="H43" s="185">
        <v>19</v>
      </c>
      <c r="I43" s="185">
        <v>2</v>
      </c>
      <c r="J43" s="185">
        <v>74</v>
      </c>
      <c r="K43" s="185">
        <v>16</v>
      </c>
      <c r="L43" s="185">
        <v>5</v>
      </c>
      <c r="M43" s="107">
        <v>0</v>
      </c>
      <c r="N43" s="96"/>
    </row>
    <row r="44" spans="1:14" ht="15.9" customHeight="1">
      <c r="A44" s="99" t="s">
        <v>37</v>
      </c>
      <c r="B44" s="186">
        <v>2879</v>
      </c>
      <c r="C44" s="194">
        <v>14</v>
      </c>
      <c r="D44" s="187">
        <v>55</v>
      </c>
      <c r="E44" s="187">
        <v>181</v>
      </c>
      <c r="F44" s="187">
        <v>267</v>
      </c>
      <c r="G44" s="187">
        <v>117</v>
      </c>
      <c r="H44" s="187">
        <v>323</v>
      </c>
      <c r="I44" s="187">
        <v>13</v>
      </c>
      <c r="J44" s="187">
        <v>640</v>
      </c>
      <c r="K44" s="187">
        <v>795</v>
      </c>
      <c r="L44" s="187">
        <v>474</v>
      </c>
      <c r="M44" s="108">
        <v>0</v>
      </c>
      <c r="N44" s="96"/>
    </row>
    <row r="45" spans="1:14" ht="15.9" customHeight="1">
      <c r="A45" s="95" t="s">
        <v>38</v>
      </c>
      <c r="B45" s="196">
        <v>120</v>
      </c>
      <c r="C45" s="182">
        <v>0</v>
      </c>
      <c r="D45" s="183">
        <v>1</v>
      </c>
      <c r="E45" s="183">
        <v>1</v>
      </c>
      <c r="F45" s="183">
        <v>4</v>
      </c>
      <c r="G45" s="183">
        <v>2</v>
      </c>
      <c r="H45" s="183">
        <v>16</v>
      </c>
      <c r="I45" s="183">
        <v>0</v>
      </c>
      <c r="J45" s="183">
        <v>48</v>
      </c>
      <c r="K45" s="183">
        <v>28</v>
      </c>
      <c r="L45" s="183">
        <v>20</v>
      </c>
      <c r="M45" s="106">
        <v>0</v>
      </c>
      <c r="N45" s="96"/>
    </row>
    <row r="46" spans="1:14" ht="15.9" customHeight="1">
      <c r="A46" s="95" t="s">
        <v>39</v>
      </c>
      <c r="B46" s="182">
        <v>332</v>
      </c>
      <c r="C46" s="182">
        <v>0</v>
      </c>
      <c r="D46" s="183">
        <v>1</v>
      </c>
      <c r="E46" s="183">
        <v>8</v>
      </c>
      <c r="F46" s="183">
        <v>9</v>
      </c>
      <c r="G46" s="183">
        <v>2</v>
      </c>
      <c r="H46" s="183">
        <v>25</v>
      </c>
      <c r="I46" s="183">
        <v>6</v>
      </c>
      <c r="J46" s="183">
        <v>206</v>
      </c>
      <c r="K46" s="183">
        <v>39</v>
      </c>
      <c r="L46" s="183">
        <v>36</v>
      </c>
      <c r="M46" s="106">
        <v>0</v>
      </c>
      <c r="N46" s="96"/>
    </row>
    <row r="47" spans="1:14" ht="15.9" customHeight="1">
      <c r="A47" s="95" t="s">
        <v>40</v>
      </c>
      <c r="B47" s="182">
        <v>178</v>
      </c>
      <c r="C47" s="182">
        <v>0</v>
      </c>
      <c r="D47" s="183">
        <v>4</v>
      </c>
      <c r="E47" s="183">
        <v>4</v>
      </c>
      <c r="F47" s="183">
        <v>21</v>
      </c>
      <c r="G47" s="183">
        <v>2</v>
      </c>
      <c r="H47" s="183">
        <v>45</v>
      </c>
      <c r="I47" s="183">
        <v>0</v>
      </c>
      <c r="J47" s="183">
        <v>40</v>
      </c>
      <c r="K47" s="183">
        <v>40</v>
      </c>
      <c r="L47" s="183">
        <v>22</v>
      </c>
      <c r="M47" s="106">
        <v>0</v>
      </c>
      <c r="N47" s="96"/>
    </row>
    <row r="48" spans="1:14" ht="15.9" customHeight="1">
      <c r="A48" s="95" t="s">
        <v>41</v>
      </c>
      <c r="B48" s="182">
        <v>238</v>
      </c>
      <c r="C48" s="182">
        <v>0</v>
      </c>
      <c r="D48" s="183">
        <v>1</v>
      </c>
      <c r="E48" s="183">
        <v>7</v>
      </c>
      <c r="F48" s="183">
        <v>9</v>
      </c>
      <c r="G48" s="183">
        <v>6</v>
      </c>
      <c r="H48" s="183">
        <v>13</v>
      </c>
      <c r="I48" s="183">
        <v>2</v>
      </c>
      <c r="J48" s="183">
        <v>110</v>
      </c>
      <c r="K48" s="183">
        <v>90</v>
      </c>
      <c r="L48" s="183">
        <v>0</v>
      </c>
      <c r="M48" s="106">
        <v>0</v>
      </c>
      <c r="N48" s="96"/>
    </row>
    <row r="49" spans="1:14" ht="15.9" customHeight="1">
      <c r="A49" s="95" t="s">
        <v>42</v>
      </c>
      <c r="B49" s="182">
        <v>495</v>
      </c>
      <c r="C49" s="182">
        <v>0</v>
      </c>
      <c r="D49" s="183">
        <v>9</v>
      </c>
      <c r="E49" s="183">
        <v>30</v>
      </c>
      <c r="F49" s="183">
        <v>45</v>
      </c>
      <c r="G49" s="183">
        <v>28</v>
      </c>
      <c r="H49" s="183">
        <v>139</v>
      </c>
      <c r="I49" s="183">
        <v>18</v>
      </c>
      <c r="J49" s="183">
        <v>82</v>
      </c>
      <c r="K49" s="183">
        <v>86</v>
      </c>
      <c r="L49" s="183">
        <v>57</v>
      </c>
      <c r="M49" s="106">
        <v>1</v>
      </c>
      <c r="N49" s="96"/>
    </row>
    <row r="50" spans="1:14" ht="15.9" customHeight="1">
      <c r="A50" s="95" t="s">
        <v>43</v>
      </c>
      <c r="B50" s="182">
        <v>616</v>
      </c>
      <c r="C50" s="182">
        <v>3</v>
      </c>
      <c r="D50" s="183">
        <v>4</v>
      </c>
      <c r="E50" s="183">
        <v>37</v>
      </c>
      <c r="F50" s="183">
        <v>37</v>
      </c>
      <c r="G50" s="183">
        <v>10</v>
      </c>
      <c r="H50" s="183">
        <v>52</v>
      </c>
      <c r="I50" s="183">
        <v>0</v>
      </c>
      <c r="J50" s="183">
        <v>335</v>
      </c>
      <c r="K50" s="183">
        <v>114</v>
      </c>
      <c r="L50" s="183">
        <v>24</v>
      </c>
      <c r="M50" s="106">
        <v>0</v>
      </c>
      <c r="N50" s="96"/>
    </row>
    <row r="51" spans="1:14" ht="15.9" customHeight="1">
      <c r="A51" s="95" t="s">
        <v>44</v>
      </c>
      <c r="B51" s="182">
        <v>243</v>
      </c>
      <c r="C51" s="182">
        <v>0</v>
      </c>
      <c r="D51" s="183">
        <v>1</v>
      </c>
      <c r="E51" s="183">
        <v>14</v>
      </c>
      <c r="F51" s="183">
        <v>18</v>
      </c>
      <c r="G51" s="183">
        <v>3</v>
      </c>
      <c r="H51" s="183">
        <v>22</v>
      </c>
      <c r="I51" s="183">
        <v>10</v>
      </c>
      <c r="J51" s="183">
        <v>43</v>
      </c>
      <c r="K51" s="183">
        <v>88</v>
      </c>
      <c r="L51" s="183">
        <v>44</v>
      </c>
      <c r="M51" s="106">
        <v>0</v>
      </c>
      <c r="N51" s="96"/>
    </row>
    <row r="52" spans="1:14" ht="15.9" customHeight="1">
      <c r="A52" s="95" t="s">
        <v>45</v>
      </c>
      <c r="B52" s="182">
        <v>121</v>
      </c>
      <c r="C52" s="182">
        <v>0</v>
      </c>
      <c r="D52" s="183">
        <v>3</v>
      </c>
      <c r="E52" s="183">
        <v>14</v>
      </c>
      <c r="F52" s="183">
        <v>8</v>
      </c>
      <c r="G52" s="183">
        <v>13</v>
      </c>
      <c r="H52" s="183">
        <v>29</v>
      </c>
      <c r="I52" s="183">
        <v>1</v>
      </c>
      <c r="J52" s="183">
        <v>23</v>
      </c>
      <c r="K52" s="183">
        <v>7</v>
      </c>
      <c r="L52" s="183">
        <v>23</v>
      </c>
      <c r="M52" s="106">
        <v>0</v>
      </c>
      <c r="N52" s="96"/>
    </row>
    <row r="53" spans="1:14" s="33" customFormat="1" ht="15.9" customHeight="1">
      <c r="A53" s="95" t="s">
        <v>46</v>
      </c>
      <c r="B53" s="182">
        <v>49</v>
      </c>
      <c r="C53" s="182">
        <v>0</v>
      </c>
      <c r="D53" s="183">
        <v>4</v>
      </c>
      <c r="E53" s="183">
        <v>5</v>
      </c>
      <c r="F53" s="183">
        <v>8</v>
      </c>
      <c r="G53" s="183">
        <v>1</v>
      </c>
      <c r="H53" s="183">
        <v>14</v>
      </c>
      <c r="I53" s="183">
        <v>0</v>
      </c>
      <c r="J53" s="183">
        <v>9</v>
      </c>
      <c r="K53" s="183">
        <v>4</v>
      </c>
      <c r="L53" s="183">
        <v>4</v>
      </c>
      <c r="M53" s="106">
        <v>0</v>
      </c>
      <c r="N53" s="100"/>
    </row>
    <row r="54" spans="1:14" ht="15.9" customHeight="1">
      <c r="A54" s="95" t="s">
        <v>47</v>
      </c>
      <c r="B54" s="182">
        <v>61</v>
      </c>
      <c r="C54" s="182">
        <v>0</v>
      </c>
      <c r="D54" s="183">
        <v>0</v>
      </c>
      <c r="E54" s="183">
        <v>4</v>
      </c>
      <c r="F54" s="183">
        <v>9</v>
      </c>
      <c r="G54" s="183">
        <v>3</v>
      </c>
      <c r="H54" s="183">
        <v>8</v>
      </c>
      <c r="I54" s="183">
        <v>0</v>
      </c>
      <c r="J54" s="183">
        <v>17</v>
      </c>
      <c r="K54" s="183">
        <v>5</v>
      </c>
      <c r="L54" s="183">
        <v>15</v>
      </c>
      <c r="M54" s="106">
        <v>0</v>
      </c>
      <c r="N54" s="96"/>
    </row>
    <row r="55" spans="1:14" ht="15.9" customHeight="1">
      <c r="A55" s="98" t="s">
        <v>48</v>
      </c>
      <c r="B55" s="184">
        <v>1031</v>
      </c>
      <c r="C55" s="184">
        <v>0</v>
      </c>
      <c r="D55" s="185">
        <v>45</v>
      </c>
      <c r="E55" s="185">
        <v>60</v>
      </c>
      <c r="F55" s="185">
        <v>77</v>
      </c>
      <c r="G55" s="185">
        <v>14</v>
      </c>
      <c r="H55" s="185">
        <v>172</v>
      </c>
      <c r="I55" s="185">
        <v>0</v>
      </c>
      <c r="J55" s="185">
        <v>292</v>
      </c>
      <c r="K55" s="185">
        <v>269</v>
      </c>
      <c r="L55" s="185">
        <v>102</v>
      </c>
      <c r="M55" s="107">
        <v>0</v>
      </c>
      <c r="N55" s="96"/>
    </row>
    <row r="56" spans="1:14" ht="15.9" customHeight="1" thickBot="1">
      <c r="A56" s="101" t="s">
        <v>49</v>
      </c>
      <c r="B56" s="192">
        <v>3484</v>
      </c>
      <c r="C56" s="197">
        <v>3</v>
      </c>
      <c r="D56" s="193">
        <v>73</v>
      </c>
      <c r="E56" s="193">
        <v>184</v>
      </c>
      <c r="F56" s="193">
        <v>245</v>
      </c>
      <c r="G56" s="193">
        <v>84</v>
      </c>
      <c r="H56" s="193">
        <v>535</v>
      </c>
      <c r="I56" s="193">
        <v>37</v>
      </c>
      <c r="J56" s="193">
        <v>1205</v>
      </c>
      <c r="K56" s="193">
        <v>770</v>
      </c>
      <c r="L56" s="193">
        <v>347</v>
      </c>
      <c r="M56" s="110">
        <v>1</v>
      </c>
      <c r="N56" s="96"/>
    </row>
    <row r="57" spans="1:14" ht="15.9" customHeight="1">
      <c r="A57" s="102" t="s">
        <v>50</v>
      </c>
      <c r="B57" s="183">
        <v>2121</v>
      </c>
      <c r="C57" s="182">
        <v>0</v>
      </c>
      <c r="D57" s="183">
        <v>33</v>
      </c>
      <c r="E57" s="183">
        <v>52</v>
      </c>
      <c r="F57" s="183">
        <v>105</v>
      </c>
      <c r="G57" s="183">
        <v>1039</v>
      </c>
      <c r="H57" s="183">
        <v>189</v>
      </c>
      <c r="I57" s="183">
        <v>2</v>
      </c>
      <c r="J57" s="183">
        <v>37</v>
      </c>
      <c r="K57" s="183">
        <v>516</v>
      </c>
      <c r="L57" s="183">
        <v>148</v>
      </c>
      <c r="M57" s="106">
        <v>0</v>
      </c>
      <c r="N57" s="96"/>
    </row>
    <row r="58" spans="1:14" ht="15.9" customHeight="1">
      <c r="A58" s="95" t="s">
        <v>51</v>
      </c>
      <c r="B58" s="183">
        <v>43</v>
      </c>
      <c r="C58" s="182">
        <v>0</v>
      </c>
      <c r="D58" s="183">
        <v>0</v>
      </c>
      <c r="E58" s="183">
        <v>5</v>
      </c>
      <c r="F58" s="183">
        <v>4</v>
      </c>
      <c r="G58" s="183">
        <v>0</v>
      </c>
      <c r="H58" s="183">
        <v>4</v>
      </c>
      <c r="I58" s="183">
        <v>6</v>
      </c>
      <c r="J58" s="183">
        <v>11</v>
      </c>
      <c r="K58" s="183">
        <v>5</v>
      </c>
      <c r="L58" s="183">
        <v>8</v>
      </c>
      <c r="M58" s="106">
        <v>0</v>
      </c>
      <c r="N58" s="96"/>
    </row>
    <row r="59" spans="1:14" ht="15.9" customHeight="1">
      <c r="A59" s="95" t="s">
        <v>52</v>
      </c>
      <c r="B59" s="183">
        <v>181</v>
      </c>
      <c r="C59" s="182">
        <v>0</v>
      </c>
      <c r="D59" s="183">
        <v>3</v>
      </c>
      <c r="E59" s="183">
        <v>13</v>
      </c>
      <c r="F59" s="183">
        <v>17</v>
      </c>
      <c r="G59" s="183">
        <v>8</v>
      </c>
      <c r="H59" s="183">
        <v>47</v>
      </c>
      <c r="I59" s="183">
        <v>0</v>
      </c>
      <c r="J59" s="183">
        <v>41</v>
      </c>
      <c r="K59" s="183">
        <v>44</v>
      </c>
      <c r="L59" s="183">
        <v>8</v>
      </c>
      <c r="M59" s="106">
        <v>0</v>
      </c>
      <c r="N59" s="96"/>
    </row>
    <row r="60" spans="1:14" ht="15.9" customHeight="1">
      <c r="A60" s="95" t="s">
        <v>53</v>
      </c>
      <c r="B60" s="183">
        <v>163</v>
      </c>
      <c r="C60" s="182">
        <v>0</v>
      </c>
      <c r="D60" s="183">
        <v>2</v>
      </c>
      <c r="E60" s="183">
        <v>0</v>
      </c>
      <c r="F60" s="183">
        <v>103</v>
      </c>
      <c r="G60" s="183">
        <v>2</v>
      </c>
      <c r="H60" s="183">
        <v>11</v>
      </c>
      <c r="I60" s="183">
        <v>0</v>
      </c>
      <c r="J60" s="183">
        <v>7</v>
      </c>
      <c r="K60" s="183">
        <v>11</v>
      </c>
      <c r="L60" s="183">
        <v>27</v>
      </c>
      <c r="M60" s="106">
        <v>0</v>
      </c>
      <c r="N60" s="96"/>
    </row>
    <row r="61" spans="1:14" ht="15.9" customHeight="1">
      <c r="A61" s="95" t="s">
        <v>54</v>
      </c>
      <c r="B61" s="183">
        <v>35</v>
      </c>
      <c r="C61" s="182">
        <v>0</v>
      </c>
      <c r="D61" s="183">
        <v>0</v>
      </c>
      <c r="E61" s="183">
        <v>5</v>
      </c>
      <c r="F61" s="183">
        <v>1</v>
      </c>
      <c r="G61" s="183">
        <v>3</v>
      </c>
      <c r="H61" s="183">
        <v>11</v>
      </c>
      <c r="I61" s="183">
        <v>1</v>
      </c>
      <c r="J61" s="183">
        <v>2</v>
      </c>
      <c r="K61" s="183">
        <v>5</v>
      </c>
      <c r="L61" s="183">
        <v>7</v>
      </c>
      <c r="M61" s="106">
        <v>0</v>
      </c>
      <c r="N61" s="96"/>
    </row>
    <row r="62" spans="1:14" ht="15.9" customHeight="1">
      <c r="A62" s="95" t="s">
        <v>55</v>
      </c>
      <c r="B62" s="183">
        <v>122</v>
      </c>
      <c r="C62" s="182">
        <v>0</v>
      </c>
      <c r="D62" s="183">
        <v>2</v>
      </c>
      <c r="E62" s="183">
        <v>5</v>
      </c>
      <c r="F62" s="183">
        <v>24</v>
      </c>
      <c r="G62" s="183">
        <v>2</v>
      </c>
      <c r="H62" s="183">
        <v>35</v>
      </c>
      <c r="I62" s="183">
        <v>0</v>
      </c>
      <c r="J62" s="183">
        <v>18</v>
      </c>
      <c r="K62" s="183">
        <v>11</v>
      </c>
      <c r="L62" s="183">
        <v>25</v>
      </c>
      <c r="M62" s="106">
        <v>0</v>
      </c>
      <c r="N62" s="96"/>
    </row>
    <row r="63" spans="1:14" ht="15.9" customHeight="1">
      <c r="A63" s="95" t="s">
        <v>56</v>
      </c>
      <c r="B63" s="183">
        <v>48</v>
      </c>
      <c r="C63" s="182">
        <v>0</v>
      </c>
      <c r="D63" s="183">
        <v>0</v>
      </c>
      <c r="E63" s="183">
        <v>2</v>
      </c>
      <c r="F63" s="183">
        <v>1</v>
      </c>
      <c r="G63" s="183">
        <v>1</v>
      </c>
      <c r="H63" s="183">
        <v>0</v>
      </c>
      <c r="I63" s="183">
        <v>0</v>
      </c>
      <c r="J63" s="183">
        <v>0</v>
      </c>
      <c r="K63" s="183">
        <v>10</v>
      </c>
      <c r="L63" s="183">
        <v>34</v>
      </c>
      <c r="M63" s="106">
        <v>0</v>
      </c>
      <c r="N63" s="96"/>
    </row>
    <row r="64" spans="1:14" ht="15.9" customHeight="1">
      <c r="A64" s="95" t="s">
        <v>57</v>
      </c>
      <c r="B64" s="183">
        <v>134</v>
      </c>
      <c r="C64" s="182">
        <v>0</v>
      </c>
      <c r="D64" s="183">
        <v>3</v>
      </c>
      <c r="E64" s="183">
        <v>17</v>
      </c>
      <c r="F64" s="183">
        <v>17</v>
      </c>
      <c r="G64" s="183">
        <v>13</v>
      </c>
      <c r="H64" s="183">
        <v>25</v>
      </c>
      <c r="I64" s="183">
        <v>0</v>
      </c>
      <c r="J64" s="183">
        <v>34</v>
      </c>
      <c r="K64" s="183">
        <v>10</v>
      </c>
      <c r="L64" s="183">
        <v>15</v>
      </c>
      <c r="M64" s="106">
        <v>0</v>
      </c>
      <c r="N64" s="96"/>
    </row>
    <row r="65" spans="1:14" ht="15.9" customHeight="1">
      <c r="A65" s="95" t="s">
        <v>58</v>
      </c>
      <c r="B65" s="183">
        <v>182</v>
      </c>
      <c r="C65" s="182">
        <v>0</v>
      </c>
      <c r="D65" s="183">
        <v>1</v>
      </c>
      <c r="E65" s="183">
        <v>15</v>
      </c>
      <c r="F65" s="183">
        <v>3</v>
      </c>
      <c r="G65" s="183">
        <v>6</v>
      </c>
      <c r="H65" s="183">
        <v>31</v>
      </c>
      <c r="I65" s="183">
        <v>0</v>
      </c>
      <c r="J65" s="183">
        <v>23</v>
      </c>
      <c r="K65" s="183">
        <v>91</v>
      </c>
      <c r="L65" s="183">
        <v>12</v>
      </c>
      <c r="M65" s="106">
        <v>0</v>
      </c>
      <c r="N65" s="96"/>
    </row>
    <row r="66" spans="1:14" ht="15.9" customHeight="1">
      <c r="A66" s="95" t="s">
        <v>59</v>
      </c>
      <c r="B66" s="183">
        <v>296</v>
      </c>
      <c r="C66" s="182">
        <v>0</v>
      </c>
      <c r="D66" s="183">
        <v>1</v>
      </c>
      <c r="E66" s="183">
        <v>18</v>
      </c>
      <c r="F66" s="183">
        <v>5</v>
      </c>
      <c r="G66" s="183">
        <v>8</v>
      </c>
      <c r="H66" s="183">
        <v>18</v>
      </c>
      <c r="I66" s="183">
        <v>20</v>
      </c>
      <c r="J66" s="183">
        <v>77</v>
      </c>
      <c r="K66" s="183">
        <v>111</v>
      </c>
      <c r="L66" s="183">
        <v>38</v>
      </c>
      <c r="M66" s="106">
        <v>0</v>
      </c>
      <c r="N66" s="96"/>
    </row>
    <row r="67" spans="1:14" ht="15.9" customHeight="1">
      <c r="A67" s="95" t="s">
        <v>60</v>
      </c>
      <c r="B67" s="183">
        <v>205</v>
      </c>
      <c r="C67" s="182">
        <v>3</v>
      </c>
      <c r="D67" s="183">
        <v>11</v>
      </c>
      <c r="E67" s="183">
        <v>16</v>
      </c>
      <c r="F67" s="183">
        <v>16</v>
      </c>
      <c r="G67" s="183">
        <v>6</v>
      </c>
      <c r="H67" s="183">
        <v>87</v>
      </c>
      <c r="I67" s="183">
        <v>0</v>
      </c>
      <c r="J67" s="183">
        <v>16</v>
      </c>
      <c r="K67" s="183">
        <v>43</v>
      </c>
      <c r="L67" s="183">
        <v>7</v>
      </c>
      <c r="M67" s="106">
        <v>0</v>
      </c>
      <c r="N67" s="96"/>
    </row>
    <row r="68" spans="1:14" ht="15.9" customHeight="1">
      <c r="A68" s="95" t="s">
        <v>61</v>
      </c>
      <c r="B68" s="183">
        <v>46</v>
      </c>
      <c r="C68" s="182">
        <v>0</v>
      </c>
      <c r="D68" s="183">
        <v>5</v>
      </c>
      <c r="E68" s="183">
        <v>2</v>
      </c>
      <c r="F68" s="183">
        <v>2</v>
      </c>
      <c r="G68" s="183">
        <v>3</v>
      </c>
      <c r="H68" s="183">
        <v>14</v>
      </c>
      <c r="I68" s="183">
        <v>0</v>
      </c>
      <c r="J68" s="183">
        <v>3</v>
      </c>
      <c r="K68" s="183">
        <v>15</v>
      </c>
      <c r="L68" s="183">
        <v>2</v>
      </c>
      <c r="M68" s="106">
        <v>0</v>
      </c>
      <c r="N68" s="96"/>
    </row>
    <row r="69" spans="1:14" ht="15.9" customHeight="1">
      <c r="A69" s="95" t="s">
        <v>62</v>
      </c>
      <c r="B69" s="185">
        <v>134</v>
      </c>
      <c r="C69" s="184">
        <v>0</v>
      </c>
      <c r="D69" s="185">
        <v>2</v>
      </c>
      <c r="E69" s="185">
        <v>20</v>
      </c>
      <c r="F69" s="185">
        <v>6</v>
      </c>
      <c r="G69" s="185">
        <v>0</v>
      </c>
      <c r="H69" s="185">
        <v>13</v>
      </c>
      <c r="I69" s="185">
        <v>0</v>
      </c>
      <c r="J69" s="185">
        <v>44</v>
      </c>
      <c r="K69" s="185">
        <v>21</v>
      </c>
      <c r="L69" s="185">
        <v>28</v>
      </c>
      <c r="M69" s="107">
        <v>0</v>
      </c>
      <c r="N69" s="96"/>
    </row>
    <row r="70" spans="1:14" ht="15.9" customHeight="1">
      <c r="A70" s="97" t="s">
        <v>63</v>
      </c>
      <c r="B70" s="187">
        <v>3710</v>
      </c>
      <c r="C70" s="194">
        <v>3</v>
      </c>
      <c r="D70" s="187">
        <v>63</v>
      </c>
      <c r="E70" s="187">
        <v>170</v>
      </c>
      <c r="F70" s="187">
        <v>304</v>
      </c>
      <c r="G70" s="187">
        <v>1091</v>
      </c>
      <c r="H70" s="187">
        <v>485</v>
      </c>
      <c r="I70" s="187">
        <v>29</v>
      </c>
      <c r="J70" s="187">
        <v>313</v>
      </c>
      <c r="K70" s="187">
        <v>893</v>
      </c>
      <c r="L70" s="187">
        <v>359</v>
      </c>
      <c r="M70" s="108">
        <v>0</v>
      </c>
      <c r="N70" s="96"/>
    </row>
    <row r="71" spans="1:14" ht="15.9" customHeight="1">
      <c r="A71" s="95" t="s">
        <v>64</v>
      </c>
      <c r="B71" s="183">
        <v>643</v>
      </c>
      <c r="C71" s="182">
        <v>0</v>
      </c>
      <c r="D71" s="183">
        <v>7</v>
      </c>
      <c r="E71" s="183">
        <v>14</v>
      </c>
      <c r="F71" s="183">
        <v>29</v>
      </c>
      <c r="G71" s="183">
        <v>13</v>
      </c>
      <c r="H71" s="183">
        <v>29</v>
      </c>
      <c r="I71" s="183">
        <v>0</v>
      </c>
      <c r="J71" s="183">
        <v>276</v>
      </c>
      <c r="K71" s="183">
        <v>130</v>
      </c>
      <c r="L71" s="183">
        <v>145</v>
      </c>
      <c r="M71" s="106">
        <v>0</v>
      </c>
      <c r="N71" s="96"/>
    </row>
    <row r="72" spans="1:14" ht="15.9" customHeight="1">
      <c r="A72" s="95" t="s">
        <v>65</v>
      </c>
      <c r="B72" s="183">
        <v>238</v>
      </c>
      <c r="C72" s="182">
        <v>0</v>
      </c>
      <c r="D72" s="183">
        <v>2</v>
      </c>
      <c r="E72" s="183">
        <v>11</v>
      </c>
      <c r="F72" s="183">
        <v>20</v>
      </c>
      <c r="G72" s="183">
        <v>8</v>
      </c>
      <c r="H72" s="183">
        <v>57</v>
      </c>
      <c r="I72" s="183">
        <v>0</v>
      </c>
      <c r="J72" s="183">
        <v>67</v>
      </c>
      <c r="K72" s="183">
        <v>51</v>
      </c>
      <c r="L72" s="183">
        <v>22</v>
      </c>
      <c r="M72" s="106">
        <v>0</v>
      </c>
      <c r="N72" s="96"/>
    </row>
    <row r="73" spans="1:14" ht="15.9" customHeight="1">
      <c r="A73" s="95" t="s">
        <v>66</v>
      </c>
      <c r="B73" s="183">
        <v>330</v>
      </c>
      <c r="C73" s="182">
        <v>0</v>
      </c>
      <c r="D73" s="183">
        <v>6</v>
      </c>
      <c r="E73" s="183">
        <v>24</v>
      </c>
      <c r="F73" s="183">
        <v>18</v>
      </c>
      <c r="G73" s="183">
        <v>13</v>
      </c>
      <c r="H73" s="183">
        <v>44</v>
      </c>
      <c r="I73" s="183">
        <v>0</v>
      </c>
      <c r="J73" s="183">
        <v>59</v>
      </c>
      <c r="K73" s="183">
        <v>140</v>
      </c>
      <c r="L73" s="183">
        <v>26</v>
      </c>
      <c r="M73" s="106">
        <v>0</v>
      </c>
      <c r="N73" s="96"/>
    </row>
    <row r="74" spans="1:14" ht="15.9" customHeight="1">
      <c r="A74" s="95" t="s">
        <v>67</v>
      </c>
      <c r="B74" s="183">
        <v>86</v>
      </c>
      <c r="C74" s="182">
        <v>0</v>
      </c>
      <c r="D74" s="183">
        <v>11</v>
      </c>
      <c r="E74" s="183">
        <v>10</v>
      </c>
      <c r="F74" s="183">
        <v>7</v>
      </c>
      <c r="G74" s="183">
        <v>14</v>
      </c>
      <c r="H74" s="183">
        <v>20</v>
      </c>
      <c r="I74" s="183">
        <v>1</v>
      </c>
      <c r="J74" s="183">
        <v>12</v>
      </c>
      <c r="K74" s="183">
        <v>6</v>
      </c>
      <c r="L74" s="183">
        <v>5</v>
      </c>
      <c r="M74" s="106">
        <v>0</v>
      </c>
      <c r="N74" s="96"/>
    </row>
    <row r="75" spans="1:14" ht="15.9" customHeight="1">
      <c r="A75" s="95" t="s">
        <v>68</v>
      </c>
      <c r="B75" s="183">
        <v>7</v>
      </c>
      <c r="C75" s="182">
        <v>0</v>
      </c>
      <c r="D75" s="183">
        <v>0</v>
      </c>
      <c r="E75" s="183">
        <v>0</v>
      </c>
      <c r="F75" s="183">
        <v>1</v>
      </c>
      <c r="G75" s="183">
        <v>0</v>
      </c>
      <c r="H75" s="183">
        <v>3</v>
      </c>
      <c r="I75" s="183">
        <v>0</v>
      </c>
      <c r="J75" s="183">
        <v>2</v>
      </c>
      <c r="K75" s="183">
        <v>0</v>
      </c>
      <c r="L75" s="183">
        <v>1</v>
      </c>
      <c r="M75" s="106">
        <v>0</v>
      </c>
      <c r="N75" s="96"/>
    </row>
    <row r="76" spans="1:14" ht="15.9" customHeight="1">
      <c r="A76" s="95" t="s">
        <v>69</v>
      </c>
      <c r="B76" s="183">
        <v>622</v>
      </c>
      <c r="C76" s="182">
        <v>0</v>
      </c>
      <c r="D76" s="183">
        <v>30</v>
      </c>
      <c r="E76" s="183">
        <v>23</v>
      </c>
      <c r="F76" s="183">
        <v>50</v>
      </c>
      <c r="G76" s="183">
        <v>42</v>
      </c>
      <c r="H76" s="183">
        <v>157</v>
      </c>
      <c r="I76" s="183">
        <v>0</v>
      </c>
      <c r="J76" s="183">
        <v>150</v>
      </c>
      <c r="K76" s="183">
        <v>155</v>
      </c>
      <c r="L76" s="183">
        <v>15</v>
      </c>
      <c r="M76" s="106">
        <v>0</v>
      </c>
      <c r="N76" s="96"/>
    </row>
    <row r="77" spans="1:14" ht="15.9" customHeight="1">
      <c r="A77" s="95" t="s">
        <v>70</v>
      </c>
      <c r="B77" s="183">
        <v>1489</v>
      </c>
      <c r="C77" s="182">
        <v>5</v>
      </c>
      <c r="D77" s="183">
        <v>9</v>
      </c>
      <c r="E77" s="183">
        <v>36</v>
      </c>
      <c r="F77" s="183">
        <v>49</v>
      </c>
      <c r="G77" s="183">
        <v>385</v>
      </c>
      <c r="H77" s="183">
        <v>99</v>
      </c>
      <c r="I77" s="183">
        <v>1</v>
      </c>
      <c r="J77" s="183">
        <v>217</v>
      </c>
      <c r="K77" s="183">
        <v>293</v>
      </c>
      <c r="L77" s="183">
        <v>395</v>
      </c>
      <c r="M77" s="106">
        <v>0</v>
      </c>
      <c r="N77" s="96"/>
    </row>
    <row r="78" spans="1:14" ht="15.9" customHeight="1">
      <c r="A78" s="95" t="s">
        <v>71</v>
      </c>
      <c r="B78" s="183">
        <v>56</v>
      </c>
      <c r="C78" s="182">
        <v>0</v>
      </c>
      <c r="D78" s="183">
        <v>0</v>
      </c>
      <c r="E78" s="183">
        <v>2</v>
      </c>
      <c r="F78" s="183">
        <v>5</v>
      </c>
      <c r="G78" s="183">
        <v>2</v>
      </c>
      <c r="H78" s="183">
        <v>4</v>
      </c>
      <c r="I78" s="183">
        <v>0</v>
      </c>
      <c r="J78" s="183">
        <v>40</v>
      </c>
      <c r="K78" s="183">
        <v>2</v>
      </c>
      <c r="L78" s="183">
        <v>1</v>
      </c>
      <c r="M78" s="106">
        <v>0</v>
      </c>
      <c r="N78" s="96"/>
    </row>
    <row r="79" spans="1:14" ht="15.9" customHeight="1">
      <c r="A79" s="95" t="s">
        <v>72</v>
      </c>
      <c r="B79" s="183">
        <v>74</v>
      </c>
      <c r="C79" s="182">
        <v>0</v>
      </c>
      <c r="D79" s="183">
        <v>0</v>
      </c>
      <c r="E79" s="183">
        <v>1</v>
      </c>
      <c r="F79" s="183">
        <v>0</v>
      </c>
      <c r="G79" s="183">
        <v>1</v>
      </c>
      <c r="H79" s="183">
        <v>2</v>
      </c>
      <c r="I79" s="183">
        <v>0</v>
      </c>
      <c r="J79" s="183">
        <v>16</v>
      </c>
      <c r="K79" s="183">
        <v>53</v>
      </c>
      <c r="L79" s="183">
        <v>1</v>
      </c>
      <c r="M79" s="106">
        <v>0</v>
      </c>
      <c r="N79" s="96"/>
    </row>
    <row r="80" spans="1:14" ht="15.9" customHeight="1">
      <c r="A80" s="95" t="s">
        <v>73</v>
      </c>
      <c r="B80" s="183">
        <v>512</v>
      </c>
      <c r="C80" s="182">
        <v>0</v>
      </c>
      <c r="D80" s="183">
        <v>1</v>
      </c>
      <c r="E80" s="183">
        <v>14</v>
      </c>
      <c r="F80" s="183">
        <v>26</v>
      </c>
      <c r="G80" s="183">
        <v>6</v>
      </c>
      <c r="H80" s="183">
        <v>47</v>
      </c>
      <c r="I80" s="183">
        <v>1</v>
      </c>
      <c r="J80" s="183">
        <v>324</v>
      </c>
      <c r="K80" s="183">
        <v>43</v>
      </c>
      <c r="L80" s="183">
        <v>50</v>
      </c>
      <c r="M80" s="106">
        <v>0</v>
      </c>
      <c r="N80" s="96"/>
    </row>
    <row r="81" spans="1:14" ht="15.9" customHeight="1">
      <c r="A81" s="95" t="s">
        <v>74</v>
      </c>
      <c r="B81" s="183">
        <v>24</v>
      </c>
      <c r="C81" s="182">
        <v>0</v>
      </c>
      <c r="D81" s="183">
        <v>0</v>
      </c>
      <c r="E81" s="183">
        <v>1</v>
      </c>
      <c r="F81" s="183">
        <v>2</v>
      </c>
      <c r="G81" s="183">
        <v>1</v>
      </c>
      <c r="H81" s="183">
        <v>18</v>
      </c>
      <c r="I81" s="183">
        <v>0</v>
      </c>
      <c r="J81" s="183">
        <v>0</v>
      </c>
      <c r="K81" s="183">
        <v>0</v>
      </c>
      <c r="L81" s="183">
        <v>2</v>
      </c>
      <c r="M81" s="106">
        <v>0</v>
      </c>
      <c r="N81" s="96"/>
    </row>
    <row r="82" spans="1:14" ht="15.9" customHeight="1">
      <c r="A82" s="95" t="s">
        <v>75</v>
      </c>
      <c r="B82" s="183">
        <v>220</v>
      </c>
      <c r="C82" s="182">
        <v>0</v>
      </c>
      <c r="D82" s="183">
        <v>7</v>
      </c>
      <c r="E82" s="183">
        <v>14</v>
      </c>
      <c r="F82" s="183">
        <v>17</v>
      </c>
      <c r="G82" s="183">
        <v>5</v>
      </c>
      <c r="H82" s="183">
        <v>7</v>
      </c>
      <c r="I82" s="183">
        <v>2</v>
      </c>
      <c r="J82" s="183">
        <v>33</v>
      </c>
      <c r="K82" s="183">
        <v>129</v>
      </c>
      <c r="L82" s="183">
        <v>6</v>
      </c>
      <c r="M82" s="106">
        <v>0</v>
      </c>
      <c r="N82" s="96"/>
    </row>
    <row r="83" spans="1:14" ht="15.9" customHeight="1">
      <c r="A83" s="95" t="s">
        <v>76</v>
      </c>
      <c r="B83" s="185">
        <v>375</v>
      </c>
      <c r="C83" s="184">
        <v>0</v>
      </c>
      <c r="D83" s="185">
        <v>3</v>
      </c>
      <c r="E83" s="185">
        <v>17</v>
      </c>
      <c r="F83" s="185">
        <v>25</v>
      </c>
      <c r="G83" s="185">
        <v>10</v>
      </c>
      <c r="H83" s="185">
        <v>28</v>
      </c>
      <c r="I83" s="185">
        <v>1</v>
      </c>
      <c r="J83" s="185">
        <v>154</v>
      </c>
      <c r="K83" s="185">
        <v>73</v>
      </c>
      <c r="L83" s="185">
        <v>64</v>
      </c>
      <c r="M83" s="107">
        <v>0</v>
      </c>
      <c r="N83" s="96"/>
    </row>
    <row r="84" spans="1:14" ht="15.9" customHeight="1">
      <c r="A84" s="97" t="s">
        <v>77</v>
      </c>
      <c r="B84" s="187">
        <v>4676</v>
      </c>
      <c r="C84" s="194">
        <v>5</v>
      </c>
      <c r="D84" s="187">
        <v>76</v>
      </c>
      <c r="E84" s="187">
        <v>167</v>
      </c>
      <c r="F84" s="187">
        <v>249</v>
      </c>
      <c r="G84" s="187">
        <v>500</v>
      </c>
      <c r="H84" s="187">
        <v>515</v>
      </c>
      <c r="I84" s="187">
        <v>6</v>
      </c>
      <c r="J84" s="187">
        <v>1350</v>
      </c>
      <c r="K84" s="187">
        <v>1075</v>
      </c>
      <c r="L84" s="187">
        <v>733</v>
      </c>
      <c r="M84" s="108">
        <v>0</v>
      </c>
      <c r="N84" s="96"/>
    </row>
    <row r="85" spans="1:14" ht="15.9" customHeight="1">
      <c r="A85" s="95" t="s">
        <v>78</v>
      </c>
      <c r="B85" s="183">
        <v>35</v>
      </c>
      <c r="C85" s="182">
        <v>0</v>
      </c>
      <c r="D85" s="183">
        <v>0</v>
      </c>
      <c r="E85" s="183">
        <v>4</v>
      </c>
      <c r="F85" s="183">
        <v>3</v>
      </c>
      <c r="G85" s="183">
        <v>0</v>
      </c>
      <c r="H85" s="183">
        <v>22</v>
      </c>
      <c r="I85" s="183">
        <v>0</v>
      </c>
      <c r="J85" s="183">
        <v>0</v>
      </c>
      <c r="K85" s="183">
        <v>0</v>
      </c>
      <c r="L85" s="183">
        <v>6</v>
      </c>
      <c r="M85" s="106">
        <v>0</v>
      </c>
      <c r="N85" s="96"/>
    </row>
    <row r="86" spans="1:14" ht="15.9" customHeight="1">
      <c r="A86" s="95" t="s">
        <v>79</v>
      </c>
      <c r="B86" s="183">
        <v>224</v>
      </c>
      <c r="C86" s="182">
        <v>0</v>
      </c>
      <c r="D86" s="183">
        <v>4</v>
      </c>
      <c r="E86" s="183">
        <v>25</v>
      </c>
      <c r="F86" s="183">
        <v>36</v>
      </c>
      <c r="G86" s="183">
        <v>5</v>
      </c>
      <c r="H86" s="183">
        <v>42</v>
      </c>
      <c r="I86" s="183">
        <v>0</v>
      </c>
      <c r="J86" s="183">
        <v>14</v>
      </c>
      <c r="K86" s="183">
        <v>82</v>
      </c>
      <c r="L86" s="183">
        <v>16</v>
      </c>
      <c r="M86" s="106">
        <v>0</v>
      </c>
      <c r="N86" s="96"/>
    </row>
    <row r="87" spans="1:14" ht="15.9" customHeight="1">
      <c r="A87" s="95" t="s">
        <v>80</v>
      </c>
      <c r="B87" s="183">
        <v>152</v>
      </c>
      <c r="C87" s="182">
        <v>0</v>
      </c>
      <c r="D87" s="183">
        <v>2</v>
      </c>
      <c r="E87" s="183">
        <v>6</v>
      </c>
      <c r="F87" s="183">
        <v>49</v>
      </c>
      <c r="G87" s="183">
        <v>0</v>
      </c>
      <c r="H87" s="183">
        <v>14</v>
      </c>
      <c r="I87" s="183">
        <v>0</v>
      </c>
      <c r="J87" s="183">
        <v>54</v>
      </c>
      <c r="K87" s="183">
        <v>18</v>
      </c>
      <c r="L87" s="183">
        <v>9</v>
      </c>
      <c r="M87" s="106">
        <v>0</v>
      </c>
      <c r="N87" s="96"/>
    </row>
    <row r="88" spans="1:14" ht="15.9" customHeight="1">
      <c r="A88" s="95" t="s">
        <v>81</v>
      </c>
      <c r="B88" s="183">
        <v>12</v>
      </c>
      <c r="C88" s="182">
        <v>0</v>
      </c>
      <c r="D88" s="183">
        <v>0</v>
      </c>
      <c r="E88" s="183">
        <v>2</v>
      </c>
      <c r="F88" s="183">
        <v>0</v>
      </c>
      <c r="G88" s="183">
        <v>0</v>
      </c>
      <c r="H88" s="183">
        <v>6</v>
      </c>
      <c r="I88" s="183">
        <v>0</v>
      </c>
      <c r="J88" s="183">
        <v>1</v>
      </c>
      <c r="K88" s="183">
        <v>2</v>
      </c>
      <c r="L88" s="183">
        <v>1</v>
      </c>
      <c r="M88" s="106">
        <v>0</v>
      </c>
      <c r="N88" s="96"/>
    </row>
    <row r="89" spans="1:14" ht="15.9" customHeight="1">
      <c r="A89" s="95" t="s">
        <v>82</v>
      </c>
      <c r="B89" s="183">
        <v>190</v>
      </c>
      <c r="C89" s="182">
        <v>0</v>
      </c>
      <c r="D89" s="183">
        <v>27</v>
      </c>
      <c r="E89" s="183">
        <v>27</v>
      </c>
      <c r="F89" s="183">
        <v>6</v>
      </c>
      <c r="G89" s="183">
        <v>2</v>
      </c>
      <c r="H89" s="183">
        <v>30</v>
      </c>
      <c r="I89" s="183">
        <v>0</v>
      </c>
      <c r="J89" s="183">
        <v>23</v>
      </c>
      <c r="K89" s="183">
        <v>67</v>
      </c>
      <c r="L89" s="183">
        <v>8</v>
      </c>
      <c r="M89" s="106">
        <v>0</v>
      </c>
      <c r="N89" s="96"/>
    </row>
    <row r="90" spans="1:14" ht="15.9" customHeight="1">
      <c r="A90" s="95" t="s">
        <v>83</v>
      </c>
      <c r="B90" s="183">
        <v>157</v>
      </c>
      <c r="C90" s="182">
        <v>2</v>
      </c>
      <c r="D90" s="183">
        <v>6</v>
      </c>
      <c r="E90" s="183">
        <v>9</v>
      </c>
      <c r="F90" s="183">
        <v>0</v>
      </c>
      <c r="G90" s="183">
        <v>1</v>
      </c>
      <c r="H90" s="183">
        <v>19</v>
      </c>
      <c r="I90" s="183">
        <v>1</v>
      </c>
      <c r="J90" s="183">
        <v>17</v>
      </c>
      <c r="K90" s="183">
        <v>98</v>
      </c>
      <c r="L90" s="183">
        <v>4</v>
      </c>
      <c r="M90" s="106">
        <v>0</v>
      </c>
      <c r="N90" s="96"/>
    </row>
    <row r="91" spans="1:14" ht="15.9" customHeight="1">
      <c r="A91" s="95" t="s">
        <v>84</v>
      </c>
      <c r="B91" s="183">
        <v>317</v>
      </c>
      <c r="C91" s="182">
        <v>2</v>
      </c>
      <c r="D91" s="183">
        <v>3</v>
      </c>
      <c r="E91" s="183">
        <v>33</v>
      </c>
      <c r="F91" s="183">
        <v>18</v>
      </c>
      <c r="G91" s="183">
        <v>3</v>
      </c>
      <c r="H91" s="183">
        <v>51</v>
      </c>
      <c r="I91" s="183">
        <v>0</v>
      </c>
      <c r="J91" s="183">
        <v>57</v>
      </c>
      <c r="K91" s="183">
        <v>129</v>
      </c>
      <c r="L91" s="183">
        <v>21</v>
      </c>
      <c r="M91" s="106">
        <v>0</v>
      </c>
      <c r="N91" s="96"/>
    </row>
    <row r="92" spans="1:14" ht="15.9" customHeight="1">
      <c r="A92" s="95" t="s">
        <v>85</v>
      </c>
      <c r="B92" s="183">
        <v>215</v>
      </c>
      <c r="C92" s="182">
        <v>2</v>
      </c>
      <c r="D92" s="183">
        <v>1</v>
      </c>
      <c r="E92" s="183">
        <v>21</v>
      </c>
      <c r="F92" s="183">
        <v>13</v>
      </c>
      <c r="G92" s="183">
        <v>18</v>
      </c>
      <c r="H92" s="183">
        <v>21</v>
      </c>
      <c r="I92" s="183">
        <v>4</v>
      </c>
      <c r="J92" s="183">
        <v>70</v>
      </c>
      <c r="K92" s="183">
        <v>42</v>
      </c>
      <c r="L92" s="183">
        <v>23</v>
      </c>
      <c r="M92" s="106">
        <v>0</v>
      </c>
      <c r="N92" s="96"/>
    </row>
    <row r="93" spans="1:14" ht="15.9" customHeight="1">
      <c r="A93" s="95" t="s">
        <v>86</v>
      </c>
      <c r="B93" s="183">
        <v>48</v>
      </c>
      <c r="C93" s="182">
        <v>0</v>
      </c>
      <c r="D93" s="183">
        <v>0</v>
      </c>
      <c r="E93" s="183">
        <v>2</v>
      </c>
      <c r="F93" s="183">
        <v>1</v>
      </c>
      <c r="G93" s="183">
        <v>2</v>
      </c>
      <c r="H93" s="183">
        <v>1</v>
      </c>
      <c r="I93" s="183">
        <v>0</v>
      </c>
      <c r="J93" s="183">
        <v>42</v>
      </c>
      <c r="K93" s="183">
        <v>0</v>
      </c>
      <c r="L93" s="183">
        <v>0</v>
      </c>
      <c r="M93" s="106">
        <v>0</v>
      </c>
      <c r="N93" s="96"/>
    </row>
    <row r="94" spans="1:14" ht="15.9" customHeight="1">
      <c r="A94" s="95" t="s">
        <v>87</v>
      </c>
      <c r="B94" s="183">
        <v>1280</v>
      </c>
      <c r="C94" s="182">
        <v>0</v>
      </c>
      <c r="D94" s="183">
        <v>13</v>
      </c>
      <c r="E94" s="183">
        <v>53</v>
      </c>
      <c r="F94" s="183">
        <v>76</v>
      </c>
      <c r="G94" s="183">
        <v>19</v>
      </c>
      <c r="H94" s="183">
        <v>37</v>
      </c>
      <c r="I94" s="183">
        <v>0</v>
      </c>
      <c r="J94" s="183">
        <v>508</v>
      </c>
      <c r="K94" s="183">
        <v>509</v>
      </c>
      <c r="L94" s="183">
        <v>65</v>
      </c>
      <c r="M94" s="106">
        <v>0</v>
      </c>
      <c r="N94" s="96"/>
    </row>
    <row r="95" spans="1:14" ht="15.9" customHeight="1">
      <c r="A95" s="95" t="s">
        <v>88</v>
      </c>
      <c r="B95" s="185">
        <v>186</v>
      </c>
      <c r="C95" s="184">
        <v>1</v>
      </c>
      <c r="D95" s="185">
        <v>0</v>
      </c>
      <c r="E95" s="185">
        <v>22</v>
      </c>
      <c r="F95" s="185">
        <v>29</v>
      </c>
      <c r="G95" s="185">
        <v>1</v>
      </c>
      <c r="H95" s="185">
        <v>36</v>
      </c>
      <c r="I95" s="185">
        <v>0</v>
      </c>
      <c r="J95" s="185">
        <v>40</v>
      </c>
      <c r="K95" s="185">
        <v>15</v>
      </c>
      <c r="L95" s="185">
        <v>42</v>
      </c>
      <c r="M95" s="107">
        <v>0</v>
      </c>
      <c r="N95" s="96"/>
    </row>
    <row r="96" spans="1:14" ht="15.9" customHeight="1">
      <c r="A96" s="97" t="s">
        <v>89</v>
      </c>
      <c r="B96" s="187">
        <v>2816</v>
      </c>
      <c r="C96" s="194">
        <v>7</v>
      </c>
      <c r="D96" s="187">
        <v>56</v>
      </c>
      <c r="E96" s="187">
        <v>204</v>
      </c>
      <c r="F96" s="187">
        <v>231</v>
      </c>
      <c r="G96" s="187">
        <v>51</v>
      </c>
      <c r="H96" s="187">
        <v>279</v>
      </c>
      <c r="I96" s="187">
        <v>5</v>
      </c>
      <c r="J96" s="187">
        <v>826</v>
      </c>
      <c r="K96" s="187">
        <v>962</v>
      </c>
      <c r="L96" s="187">
        <v>195</v>
      </c>
      <c r="M96" s="108">
        <v>0</v>
      </c>
      <c r="N96" s="96"/>
    </row>
    <row r="97" spans="1:14" ht="15.9" customHeight="1" thickBot="1">
      <c r="A97" s="101" t="s">
        <v>90</v>
      </c>
      <c r="B97" s="198">
        <v>31224</v>
      </c>
      <c r="C97" s="197">
        <v>45</v>
      </c>
      <c r="D97" s="193">
        <v>525</v>
      </c>
      <c r="E97" s="193">
        <v>1819</v>
      </c>
      <c r="F97" s="193">
        <v>1969</v>
      </c>
      <c r="G97" s="193">
        <v>2653</v>
      </c>
      <c r="H97" s="193">
        <v>4197</v>
      </c>
      <c r="I97" s="193">
        <v>149</v>
      </c>
      <c r="J97" s="193">
        <v>6294</v>
      </c>
      <c r="K97" s="193">
        <v>9257</v>
      </c>
      <c r="L97" s="193">
        <v>4315</v>
      </c>
      <c r="M97" s="110">
        <v>1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29" t="s">
        <v>399</v>
      </c>
      <c r="B99" s="329"/>
      <c r="C99" s="329"/>
      <c r="D99" s="329"/>
      <c r="E99" s="329"/>
      <c r="F99" s="329"/>
      <c r="G99" s="329"/>
      <c r="H99" s="329"/>
      <c r="I99" s="329"/>
      <c r="J99" s="329"/>
      <c r="K99" s="329"/>
      <c r="L99" s="329"/>
      <c r="M99" s="329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96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5234375" defaultRowHeight="13.25"/>
  <cols>
    <col min="1" max="1" width="24.84375" style="33" customWidth="1"/>
    <col min="2" max="2" width="9" style="32" customWidth="1"/>
    <col min="3" max="13" width="7.84375" style="32" customWidth="1"/>
    <col min="14" max="16384" width="9.15234375" style="32"/>
  </cols>
  <sheetData>
    <row r="1" spans="1:14" s="15" customFormat="1" ht="15.05">
      <c r="A1" s="9" t="s">
        <v>474</v>
      </c>
    </row>
    <row r="2" spans="1:14" s="17" customFormat="1" ht="10.199999999999999">
      <c r="A2" s="12"/>
    </row>
    <row r="3" spans="1:14" s="15" customFormat="1" ht="17.7">
      <c r="A3" s="10" t="s">
        <v>287</v>
      </c>
    </row>
    <row r="4" spans="1:14" s="20" customFormat="1" ht="13.7">
      <c r="A4" s="159"/>
      <c r="B4" s="153">
        <v>0</v>
      </c>
      <c r="M4" s="164"/>
    </row>
    <row r="5" spans="1:14" s="15" customFormat="1" ht="15.5">
      <c r="A5" s="7"/>
    </row>
    <row r="6" spans="1:14" s="20" customFormat="1" ht="19.899999999999999">
      <c r="A6" s="55" t="s">
        <v>375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7" thickBot="1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44">
        <v>42248</v>
      </c>
      <c r="M7" s="344"/>
      <c r="N7" s="59"/>
    </row>
    <row r="8" spans="1:14" s="31" customFormat="1" ht="13.7">
      <c r="A8" s="91"/>
      <c r="B8" s="336" t="s">
        <v>289</v>
      </c>
      <c r="C8" s="378" t="s">
        <v>231</v>
      </c>
      <c r="D8" s="331"/>
      <c r="E8" s="331"/>
      <c r="F8" s="331"/>
      <c r="G8" s="331"/>
      <c r="H8" s="331"/>
      <c r="I8" s="331"/>
      <c r="J8" s="331"/>
      <c r="K8" s="331"/>
      <c r="L8" s="331"/>
      <c r="M8" s="332"/>
      <c r="N8" s="92"/>
    </row>
    <row r="9" spans="1:14" s="31" customFormat="1" ht="14.25" customHeight="1">
      <c r="A9" s="93" t="s">
        <v>1</v>
      </c>
      <c r="B9" s="337"/>
      <c r="C9" s="390" t="s">
        <v>443</v>
      </c>
      <c r="D9" s="387" t="s">
        <v>444</v>
      </c>
      <c r="E9" s="387" t="s">
        <v>445</v>
      </c>
      <c r="F9" s="387" t="s">
        <v>446</v>
      </c>
      <c r="G9" s="387" t="s">
        <v>447</v>
      </c>
      <c r="H9" s="387" t="s">
        <v>448</v>
      </c>
      <c r="I9" s="387" t="s">
        <v>449</v>
      </c>
      <c r="J9" s="387" t="s">
        <v>450</v>
      </c>
      <c r="K9" s="387" t="s">
        <v>451</v>
      </c>
      <c r="L9" s="387" t="s">
        <v>452</v>
      </c>
      <c r="M9" s="393" t="s">
        <v>196</v>
      </c>
      <c r="N9" s="92"/>
    </row>
    <row r="10" spans="1:14" s="31" customFormat="1" ht="14.25" customHeight="1">
      <c r="A10" s="93"/>
      <c r="B10" s="337"/>
      <c r="C10" s="391"/>
      <c r="D10" s="388"/>
      <c r="E10" s="388"/>
      <c r="F10" s="388"/>
      <c r="G10" s="388"/>
      <c r="H10" s="388"/>
      <c r="I10" s="388"/>
      <c r="J10" s="388"/>
      <c r="K10" s="388"/>
      <c r="L10" s="388"/>
      <c r="M10" s="394"/>
      <c r="N10" s="92"/>
    </row>
    <row r="11" spans="1:14" s="31" customFormat="1" ht="66.7" customHeight="1" thickBot="1">
      <c r="A11" s="94"/>
      <c r="B11" s="338"/>
      <c r="C11" s="392"/>
      <c r="D11" s="389"/>
      <c r="E11" s="389"/>
      <c r="F11" s="389"/>
      <c r="G11" s="389"/>
      <c r="H11" s="389"/>
      <c r="I11" s="389"/>
      <c r="J11" s="389"/>
      <c r="K11" s="389"/>
      <c r="L11" s="389"/>
      <c r="M11" s="395"/>
      <c r="N11" s="92"/>
    </row>
    <row r="12" spans="1:14" ht="15.9" customHeight="1">
      <c r="A12" s="95" t="s">
        <v>3</v>
      </c>
      <c r="B12" s="225">
        <v>164</v>
      </c>
      <c r="C12" s="200">
        <v>0</v>
      </c>
      <c r="D12" s="180">
        <v>8</v>
      </c>
      <c r="E12" s="180">
        <v>11</v>
      </c>
      <c r="F12" s="180">
        <v>13</v>
      </c>
      <c r="G12" s="180">
        <v>45</v>
      </c>
      <c r="H12" s="180">
        <v>46</v>
      </c>
      <c r="I12" s="180">
        <v>4</v>
      </c>
      <c r="J12" s="180">
        <v>13</v>
      </c>
      <c r="K12" s="180">
        <v>21</v>
      </c>
      <c r="L12" s="180">
        <v>3</v>
      </c>
      <c r="M12" s="181">
        <v>0</v>
      </c>
      <c r="N12" s="96"/>
    </row>
    <row r="13" spans="1:14" ht="15.9" customHeight="1">
      <c r="A13" s="95" t="s">
        <v>4</v>
      </c>
      <c r="B13" s="226">
        <v>298</v>
      </c>
      <c r="C13" s="182">
        <v>0</v>
      </c>
      <c r="D13" s="183">
        <v>33</v>
      </c>
      <c r="E13" s="183">
        <v>61</v>
      </c>
      <c r="F13" s="183">
        <v>81</v>
      </c>
      <c r="G13" s="183">
        <v>61</v>
      </c>
      <c r="H13" s="183">
        <v>9</v>
      </c>
      <c r="I13" s="183">
        <v>18</v>
      </c>
      <c r="J13" s="183">
        <v>5</v>
      </c>
      <c r="K13" s="183">
        <v>25</v>
      </c>
      <c r="L13" s="183">
        <v>5</v>
      </c>
      <c r="M13" s="106">
        <v>0</v>
      </c>
      <c r="N13" s="96"/>
    </row>
    <row r="14" spans="1:14" ht="15.9" customHeight="1">
      <c r="A14" s="95" t="s">
        <v>5</v>
      </c>
      <c r="B14" s="226">
        <v>160</v>
      </c>
      <c r="C14" s="182">
        <v>0</v>
      </c>
      <c r="D14" s="183">
        <v>8</v>
      </c>
      <c r="E14" s="183">
        <v>7</v>
      </c>
      <c r="F14" s="183">
        <v>56</v>
      </c>
      <c r="G14" s="183">
        <v>23</v>
      </c>
      <c r="H14" s="183">
        <v>12</v>
      </c>
      <c r="I14" s="183">
        <v>15</v>
      </c>
      <c r="J14" s="183">
        <v>4</v>
      </c>
      <c r="K14" s="183">
        <v>20</v>
      </c>
      <c r="L14" s="183">
        <v>14</v>
      </c>
      <c r="M14" s="106">
        <v>1</v>
      </c>
      <c r="N14" s="96"/>
    </row>
    <row r="15" spans="1:14" ht="15.9" customHeight="1">
      <c r="A15" s="95" t="s">
        <v>6</v>
      </c>
      <c r="B15" s="226">
        <v>582</v>
      </c>
      <c r="C15" s="182">
        <v>0</v>
      </c>
      <c r="D15" s="183">
        <v>18</v>
      </c>
      <c r="E15" s="183">
        <v>16</v>
      </c>
      <c r="F15" s="183">
        <v>60</v>
      </c>
      <c r="G15" s="183">
        <v>39</v>
      </c>
      <c r="H15" s="183">
        <v>2</v>
      </c>
      <c r="I15" s="183">
        <v>439</v>
      </c>
      <c r="J15" s="183">
        <v>2</v>
      </c>
      <c r="K15" s="183">
        <v>1</v>
      </c>
      <c r="L15" s="183">
        <v>5</v>
      </c>
      <c r="M15" s="106">
        <v>0</v>
      </c>
      <c r="N15" s="96"/>
    </row>
    <row r="16" spans="1:14" ht="15.9" customHeight="1">
      <c r="A16" s="95" t="s">
        <v>7</v>
      </c>
      <c r="B16" s="226">
        <v>136</v>
      </c>
      <c r="C16" s="182">
        <v>0</v>
      </c>
      <c r="D16" s="183">
        <v>27</v>
      </c>
      <c r="E16" s="183">
        <v>5</v>
      </c>
      <c r="F16" s="183">
        <v>48</v>
      </c>
      <c r="G16" s="183">
        <v>16</v>
      </c>
      <c r="H16" s="183">
        <v>1</v>
      </c>
      <c r="I16" s="183">
        <v>5</v>
      </c>
      <c r="J16" s="183">
        <v>17</v>
      </c>
      <c r="K16" s="183">
        <v>16</v>
      </c>
      <c r="L16" s="183">
        <v>1</v>
      </c>
      <c r="M16" s="106">
        <v>0</v>
      </c>
      <c r="N16" s="96"/>
    </row>
    <row r="17" spans="1:14" ht="15.9" customHeight="1">
      <c r="A17" s="95" t="s">
        <v>8</v>
      </c>
      <c r="B17" s="226">
        <v>130</v>
      </c>
      <c r="C17" s="182">
        <v>0</v>
      </c>
      <c r="D17" s="183">
        <v>0</v>
      </c>
      <c r="E17" s="183">
        <v>1</v>
      </c>
      <c r="F17" s="183">
        <v>1</v>
      </c>
      <c r="G17" s="183">
        <v>122</v>
      </c>
      <c r="H17" s="183">
        <v>3</v>
      </c>
      <c r="I17" s="183">
        <v>0</v>
      </c>
      <c r="J17" s="183">
        <v>0</v>
      </c>
      <c r="K17" s="183">
        <v>3</v>
      </c>
      <c r="L17" s="183">
        <v>0</v>
      </c>
      <c r="M17" s="106">
        <v>0</v>
      </c>
      <c r="N17" s="96"/>
    </row>
    <row r="18" spans="1:14" ht="15.9" customHeight="1">
      <c r="A18" s="95" t="s">
        <v>9</v>
      </c>
      <c r="B18" s="226">
        <v>136</v>
      </c>
      <c r="C18" s="182">
        <v>0</v>
      </c>
      <c r="D18" s="183">
        <v>2</v>
      </c>
      <c r="E18" s="183">
        <v>16</v>
      </c>
      <c r="F18" s="183">
        <v>70</v>
      </c>
      <c r="G18" s="183">
        <v>22</v>
      </c>
      <c r="H18" s="183">
        <v>17</v>
      </c>
      <c r="I18" s="183">
        <v>2</v>
      </c>
      <c r="J18" s="183">
        <v>1</v>
      </c>
      <c r="K18" s="183">
        <v>6</v>
      </c>
      <c r="L18" s="183">
        <v>0</v>
      </c>
      <c r="M18" s="106">
        <v>0</v>
      </c>
      <c r="N18" s="96"/>
    </row>
    <row r="19" spans="1:14" ht="15.9" customHeight="1">
      <c r="A19" s="95" t="s">
        <v>10</v>
      </c>
      <c r="B19" s="227">
        <v>362</v>
      </c>
      <c r="C19" s="184">
        <v>0</v>
      </c>
      <c r="D19" s="185">
        <v>58</v>
      </c>
      <c r="E19" s="185">
        <v>42</v>
      </c>
      <c r="F19" s="185">
        <v>116</v>
      </c>
      <c r="G19" s="185">
        <v>14</v>
      </c>
      <c r="H19" s="185">
        <v>18</v>
      </c>
      <c r="I19" s="185">
        <v>102</v>
      </c>
      <c r="J19" s="185">
        <v>3</v>
      </c>
      <c r="K19" s="185">
        <v>4</v>
      </c>
      <c r="L19" s="185">
        <v>3</v>
      </c>
      <c r="M19" s="107">
        <v>2</v>
      </c>
      <c r="N19" s="96"/>
    </row>
    <row r="20" spans="1:14" ht="15.9" customHeight="1">
      <c r="A20" s="97" t="s">
        <v>11</v>
      </c>
      <c r="B20" s="228">
        <v>1968</v>
      </c>
      <c r="C20" s="194">
        <v>0</v>
      </c>
      <c r="D20" s="187">
        <v>154</v>
      </c>
      <c r="E20" s="187">
        <v>159</v>
      </c>
      <c r="F20" s="187">
        <v>445</v>
      </c>
      <c r="G20" s="187">
        <v>342</v>
      </c>
      <c r="H20" s="187">
        <v>108</v>
      </c>
      <c r="I20" s="187">
        <v>585</v>
      </c>
      <c r="J20" s="187">
        <v>45</v>
      </c>
      <c r="K20" s="187">
        <v>96</v>
      </c>
      <c r="L20" s="187">
        <v>31</v>
      </c>
      <c r="M20" s="108">
        <v>3</v>
      </c>
      <c r="N20" s="96"/>
    </row>
    <row r="21" spans="1:14" ht="15.9" customHeight="1">
      <c r="A21" s="95" t="s">
        <v>12</v>
      </c>
      <c r="B21" s="229">
        <v>251</v>
      </c>
      <c r="C21" s="182">
        <v>0</v>
      </c>
      <c r="D21" s="183">
        <v>9</v>
      </c>
      <c r="E21" s="183">
        <v>65</v>
      </c>
      <c r="F21" s="183">
        <v>81</v>
      </c>
      <c r="G21" s="183">
        <v>33</v>
      </c>
      <c r="H21" s="183">
        <v>11</v>
      </c>
      <c r="I21" s="183">
        <v>26</v>
      </c>
      <c r="J21" s="183">
        <v>9</v>
      </c>
      <c r="K21" s="183">
        <v>12</v>
      </c>
      <c r="L21" s="183">
        <v>5</v>
      </c>
      <c r="M21" s="106">
        <v>0</v>
      </c>
      <c r="N21" s="96"/>
    </row>
    <row r="22" spans="1:14" ht="15.9" customHeight="1">
      <c r="A22" s="95" t="s">
        <v>13</v>
      </c>
      <c r="B22" s="226">
        <v>684</v>
      </c>
      <c r="C22" s="182">
        <v>0</v>
      </c>
      <c r="D22" s="183">
        <v>10</v>
      </c>
      <c r="E22" s="183">
        <v>108</v>
      </c>
      <c r="F22" s="183">
        <v>380</v>
      </c>
      <c r="G22" s="183">
        <v>21</v>
      </c>
      <c r="H22" s="183">
        <v>50</v>
      </c>
      <c r="I22" s="183">
        <v>82</v>
      </c>
      <c r="J22" s="183">
        <v>23</v>
      </c>
      <c r="K22" s="183">
        <v>10</v>
      </c>
      <c r="L22" s="183">
        <v>0</v>
      </c>
      <c r="M22" s="106">
        <v>0</v>
      </c>
      <c r="N22" s="96"/>
    </row>
    <row r="23" spans="1:14" ht="15.9" customHeight="1">
      <c r="A23" s="95" t="s">
        <v>14</v>
      </c>
      <c r="B23" s="226">
        <v>150</v>
      </c>
      <c r="C23" s="182">
        <v>0</v>
      </c>
      <c r="D23" s="183">
        <v>30</v>
      </c>
      <c r="E23" s="183">
        <v>1</v>
      </c>
      <c r="F23" s="183">
        <v>62</v>
      </c>
      <c r="G23" s="183">
        <v>43</v>
      </c>
      <c r="H23" s="183">
        <v>0</v>
      </c>
      <c r="I23" s="183">
        <v>10</v>
      </c>
      <c r="J23" s="183">
        <v>2</v>
      </c>
      <c r="K23" s="183">
        <v>2</v>
      </c>
      <c r="L23" s="183">
        <v>0</v>
      </c>
      <c r="M23" s="106">
        <v>0</v>
      </c>
      <c r="N23" s="96"/>
    </row>
    <row r="24" spans="1:14" ht="15.9" customHeight="1">
      <c r="A24" s="95" t="s">
        <v>15</v>
      </c>
      <c r="B24" s="226">
        <v>97</v>
      </c>
      <c r="C24" s="182">
        <v>0</v>
      </c>
      <c r="D24" s="183">
        <v>3</v>
      </c>
      <c r="E24" s="183">
        <v>4</v>
      </c>
      <c r="F24" s="183">
        <v>34</v>
      </c>
      <c r="G24" s="183">
        <v>40</v>
      </c>
      <c r="H24" s="183">
        <v>1</v>
      </c>
      <c r="I24" s="183">
        <v>0</v>
      </c>
      <c r="J24" s="183">
        <v>4</v>
      </c>
      <c r="K24" s="183">
        <v>11</v>
      </c>
      <c r="L24" s="183">
        <v>0</v>
      </c>
      <c r="M24" s="106">
        <v>0</v>
      </c>
      <c r="N24" s="96"/>
    </row>
    <row r="25" spans="1:14" ht="15.9" customHeight="1">
      <c r="A25" s="95" t="s">
        <v>16</v>
      </c>
      <c r="B25" s="226">
        <v>98</v>
      </c>
      <c r="C25" s="182">
        <v>0</v>
      </c>
      <c r="D25" s="183">
        <v>5</v>
      </c>
      <c r="E25" s="183">
        <v>23</v>
      </c>
      <c r="F25" s="183">
        <v>34</v>
      </c>
      <c r="G25" s="183">
        <v>15</v>
      </c>
      <c r="H25" s="183">
        <v>16</v>
      </c>
      <c r="I25" s="183">
        <v>0</v>
      </c>
      <c r="J25" s="183">
        <v>1</v>
      </c>
      <c r="K25" s="183">
        <v>3</v>
      </c>
      <c r="L25" s="183">
        <v>1</v>
      </c>
      <c r="M25" s="106">
        <v>0</v>
      </c>
      <c r="N25" s="96"/>
    </row>
    <row r="26" spans="1:14" ht="15.9" customHeight="1">
      <c r="A26" s="95" t="s">
        <v>17</v>
      </c>
      <c r="B26" s="226">
        <v>90</v>
      </c>
      <c r="C26" s="182">
        <v>0</v>
      </c>
      <c r="D26" s="183">
        <v>34</v>
      </c>
      <c r="E26" s="183">
        <v>26</v>
      </c>
      <c r="F26" s="183">
        <v>13</v>
      </c>
      <c r="G26" s="183">
        <v>10</v>
      </c>
      <c r="H26" s="183">
        <v>0</v>
      </c>
      <c r="I26" s="183">
        <v>1</v>
      </c>
      <c r="J26" s="183">
        <v>2</v>
      </c>
      <c r="K26" s="183">
        <v>3</v>
      </c>
      <c r="L26" s="183">
        <v>1</v>
      </c>
      <c r="M26" s="106">
        <v>0</v>
      </c>
      <c r="N26" s="96"/>
    </row>
    <row r="27" spans="1:14" ht="15.9" customHeight="1">
      <c r="A27" s="98" t="s">
        <v>18</v>
      </c>
      <c r="B27" s="227">
        <v>634</v>
      </c>
      <c r="C27" s="184">
        <v>0</v>
      </c>
      <c r="D27" s="185">
        <v>53</v>
      </c>
      <c r="E27" s="185">
        <v>86</v>
      </c>
      <c r="F27" s="185">
        <v>28</v>
      </c>
      <c r="G27" s="185">
        <v>58</v>
      </c>
      <c r="H27" s="185">
        <v>18</v>
      </c>
      <c r="I27" s="185">
        <v>48</v>
      </c>
      <c r="J27" s="185">
        <v>190</v>
      </c>
      <c r="K27" s="185">
        <v>45</v>
      </c>
      <c r="L27" s="185">
        <v>5</v>
      </c>
      <c r="M27" s="107">
        <v>103</v>
      </c>
      <c r="N27" s="96"/>
    </row>
    <row r="28" spans="1:14" ht="15.9" customHeight="1">
      <c r="A28" s="99" t="s">
        <v>19</v>
      </c>
      <c r="B28" s="228">
        <v>2004</v>
      </c>
      <c r="C28" s="194">
        <v>0</v>
      </c>
      <c r="D28" s="187">
        <v>144</v>
      </c>
      <c r="E28" s="187">
        <v>313</v>
      </c>
      <c r="F28" s="187">
        <v>632</v>
      </c>
      <c r="G28" s="187">
        <v>220</v>
      </c>
      <c r="H28" s="187">
        <v>96</v>
      </c>
      <c r="I28" s="187">
        <v>167</v>
      </c>
      <c r="J28" s="187">
        <v>231</v>
      </c>
      <c r="K28" s="187">
        <v>86</v>
      </c>
      <c r="L28" s="187">
        <v>12</v>
      </c>
      <c r="M28" s="108">
        <v>103</v>
      </c>
      <c r="N28" s="96"/>
    </row>
    <row r="29" spans="1:14" ht="15.9" customHeight="1">
      <c r="A29" s="95" t="s">
        <v>20</v>
      </c>
      <c r="B29" s="229">
        <v>29</v>
      </c>
      <c r="C29" s="182">
        <v>0</v>
      </c>
      <c r="D29" s="183">
        <v>2</v>
      </c>
      <c r="E29" s="183">
        <v>1</v>
      </c>
      <c r="F29" s="183">
        <v>11</v>
      </c>
      <c r="G29" s="183">
        <v>12</v>
      </c>
      <c r="H29" s="183">
        <v>0</v>
      </c>
      <c r="I29" s="183">
        <v>0</v>
      </c>
      <c r="J29" s="183">
        <v>0</v>
      </c>
      <c r="K29" s="183">
        <v>3</v>
      </c>
      <c r="L29" s="183">
        <v>0</v>
      </c>
      <c r="M29" s="106">
        <v>0</v>
      </c>
      <c r="N29" s="96"/>
    </row>
    <row r="30" spans="1:14" ht="15.9" customHeight="1">
      <c r="A30" s="95" t="s">
        <v>21</v>
      </c>
      <c r="B30" s="226">
        <v>250</v>
      </c>
      <c r="C30" s="182">
        <v>30</v>
      </c>
      <c r="D30" s="183">
        <v>43</v>
      </c>
      <c r="E30" s="183">
        <v>46</v>
      </c>
      <c r="F30" s="183">
        <v>96</v>
      </c>
      <c r="G30" s="183">
        <v>24</v>
      </c>
      <c r="H30" s="183">
        <v>7</v>
      </c>
      <c r="I30" s="183">
        <v>0</v>
      </c>
      <c r="J30" s="183">
        <v>0</v>
      </c>
      <c r="K30" s="183">
        <v>4</v>
      </c>
      <c r="L30" s="183">
        <v>0</v>
      </c>
      <c r="M30" s="106">
        <v>0</v>
      </c>
      <c r="N30" s="96"/>
    </row>
    <row r="31" spans="1:14" ht="15.9" customHeight="1">
      <c r="A31" s="95" t="s">
        <v>22</v>
      </c>
      <c r="B31" s="226">
        <v>44</v>
      </c>
      <c r="C31" s="182">
        <v>0</v>
      </c>
      <c r="D31" s="183">
        <v>2</v>
      </c>
      <c r="E31" s="183">
        <v>2</v>
      </c>
      <c r="F31" s="183">
        <v>15</v>
      </c>
      <c r="G31" s="183">
        <v>18</v>
      </c>
      <c r="H31" s="183">
        <v>4</v>
      </c>
      <c r="I31" s="183">
        <v>0</v>
      </c>
      <c r="J31" s="183">
        <v>1</v>
      </c>
      <c r="K31" s="183">
        <v>2</v>
      </c>
      <c r="L31" s="183">
        <v>0</v>
      </c>
      <c r="M31" s="106">
        <v>0</v>
      </c>
      <c r="N31" s="96"/>
    </row>
    <row r="32" spans="1:14" ht="15.9" customHeight="1">
      <c r="A32" s="95" t="s">
        <v>23</v>
      </c>
      <c r="B32" s="226">
        <v>78</v>
      </c>
      <c r="C32" s="182">
        <v>0</v>
      </c>
      <c r="D32" s="183">
        <v>5</v>
      </c>
      <c r="E32" s="183">
        <v>14</v>
      </c>
      <c r="F32" s="183">
        <v>43</v>
      </c>
      <c r="G32" s="183">
        <v>8</v>
      </c>
      <c r="H32" s="183">
        <v>3</v>
      </c>
      <c r="I32" s="183">
        <v>0</v>
      </c>
      <c r="J32" s="183">
        <v>1</v>
      </c>
      <c r="K32" s="183">
        <v>4</v>
      </c>
      <c r="L32" s="183">
        <v>0</v>
      </c>
      <c r="M32" s="106">
        <v>0</v>
      </c>
      <c r="N32" s="96"/>
    </row>
    <row r="33" spans="1:14" ht="15.9" customHeight="1">
      <c r="A33" s="95" t="s">
        <v>24</v>
      </c>
      <c r="B33" s="226">
        <v>212</v>
      </c>
      <c r="C33" s="182">
        <v>0</v>
      </c>
      <c r="D33" s="183">
        <v>3</v>
      </c>
      <c r="E33" s="183">
        <v>32</v>
      </c>
      <c r="F33" s="183">
        <v>55</v>
      </c>
      <c r="G33" s="183">
        <v>103</v>
      </c>
      <c r="H33" s="183">
        <v>4</v>
      </c>
      <c r="I33" s="183">
        <v>1</v>
      </c>
      <c r="J33" s="183">
        <v>2</v>
      </c>
      <c r="K33" s="183">
        <v>12</v>
      </c>
      <c r="L33" s="183">
        <v>0</v>
      </c>
      <c r="M33" s="106">
        <v>0</v>
      </c>
      <c r="N33" s="96"/>
    </row>
    <row r="34" spans="1:14" ht="15.9" customHeight="1">
      <c r="A34" s="95" t="s">
        <v>25</v>
      </c>
      <c r="B34" s="226">
        <v>187</v>
      </c>
      <c r="C34" s="182">
        <v>0</v>
      </c>
      <c r="D34" s="183">
        <v>54</v>
      </c>
      <c r="E34" s="183">
        <v>46</v>
      </c>
      <c r="F34" s="183">
        <v>50</v>
      </c>
      <c r="G34" s="183">
        <v>16</v>
      </c>
      <c r="H34" s="183">
        <v>4</v>
      </c>
      <c r="I34" s="183">
        <v>14</v>
      </c>
      <c r="J34" s="183">
        <v>0</v>
      </c>
      <c r="K34" s="183">
        <v>3</v>
      </c>
      <c r="L34" s="183">
        <v>0</v>
      </c>
      <c r="M34" s="106">
        <v>0</v>
      </c>
      <c r="N34" s="96"/>
    </row>
    <row r="35" spans="1:14" ht="15.9" customHeight="1">
      <c r="A35" s="95" t="s">
        <v>26</v>
      </c>
      <c r="B35" s="226">
        <v>168</v>
      </c>
      <c r="C35" s="182">
        <v>0</v>
      </c>
      <c r="D35" s="183">
        <v>2</v>
      </c>
      <c r="E35" s="183">
        <v>25</v>
      </c>
      <c r="F35" s="183">
        <v>83</v>
      </c>
      <c r="G35" s="183">
        <v>30</v>
      </c>
      <c r="H35" s="183">
        <v>3</v>
      </c>
      <c r="I35" s="183">
        <v>2</v>
      </c>
      <c r="J35" s="183">
        <v>16</v>
      </c>
      <c r="K35" s="183">
        <v>7</v>
      </c>
      <c r="L35" s="183">
        <v>0</v>
      </c>
      <c r="M35" s="106">
        <v>0</v>
      </c>
      <c r="N35" s="96"/>
    </row>
    <row r="36" spans="1:14" ht="15.9" customHeight="1">
      <c r="A36" s="95" t="s">
        <v>27</v>
      </c>
      <c r="B36" s="226">
        <v>58</v>
      </c>
      <c r="C36" s="182">
        <v>0</v>
      </c>
      <c r="D36" s="183">
        <v>1</v>
      </c>
      <c r="E36" s="183">
        <v>8</v>
      </c>
      <c r="F36" s="183">
        <v>18</v>
      </c>
      <c r="G36" s="183">
        <v>7</v>
      </c>
      <c r="H36" s="183">
        <v>0</v>
      </c>
      <c r="I36" s="183">
        <v>5</v>
      </c>
      <c r="J36" s="183">
        <v>5</v>
      </c>
      <c r="K36" s="183">
        <v>14</v>
      </c>
      <c r="L36" s="183">
        <v>0</v>
      </c>
      <c r="M36" s="106">
        <v>0</v>
      </c>
      <c r="N36" s="96"/>
    </row>
    <row r="37" spans="1:14" ht="15.9" customHeight="1">
      <c r="A37" s="98" t="s">
        <v>28</v>
      </c>
      <c r="B37" s="227">
        <v>336</v>
      </c>
      <c r="C37" s="184">
        <v>0</v>
      </c>
      <c r="D37" s="185">
        <v>47</v>
      </c>
      <c r="E37" s="185">
        <v>19</v>
      </c>
      <c r="F37" s="185">
        <v>162</v>
      </c>
      <c r="G37" s="185">
        <v>33</v>
      </c>
      <c r="H37" s="185">
        <v>3</v>
      </c>
      <c r="I37" s="185">
        <v>25</v>
      </c>
      <c r="J37" s="185">
        <v>6</v>
      </c>
      <c r="K37" s="185">
        <v>29</v>
      </c>
      <c r="L37" s="185">
        <v>12</v>
      </c>
      <c r="M37" s="107">
        <v>0</v>
      </c>
      <c r="N37" s="96"/>
    </row>
    <row r="38" spans="1:14" ht="15.9" customHeight="1">
      <c r="A38" s="99" t="s">
        <v>29</v>
      </c>
      <c r="B38" s="230">
        <v>1362</v>
      </c>
      <c r="C38" s="194">
        <v>30</v>
      </c>
      <c r="D38" s="187">
        <v>159</v>
      </c>
      <c r="E38" s="187">
        <v>193</v>
      </c>
      <c r="F38" s="187">
        <v>533</v>
      </c>
      <c r="G38" s="187">
        <v>251</v>
      </c>
      <c r="H38" s="187">
        <v>28</v>
      </c>
      <c r="I38" s="187">
        <v>47</v>
      </c>
      <c r="J38" s="187">
        <v>31</v>
      </c>
      <c r="K38" s="187">
        <v>78</v>
      </c>
      <c r="L38" s="187">
        <v>12</v>
      </c>
      <c r="M38" s="108">
        <v>0</v>
      </c>
      <c r="N38" s="96"/>
    </row>
    <row r="39" spans="1:14" ht="15.9" customHeight="1">
      <c r="A39" s="95" t="s">
        <v>30</v>
      </c>
      <c r="B39" s="229">
        <v>129</v>
      </c>
      <c r="C39" s="182">
        <v>0</v>
      </c>
      <c r="D39" s="183">
        <v>5</v>
      </c>
      <c r="E39" s="183">
        <v>40</v>
      </c>
      <c r="F39" s="183">
        <v>51</v>
      </c>
      <c r="G39" s="183">
        <v>11</v>
      </c>
      <c r="H39" s="183">
        <v>9</v>
      </c>
      <c r="I39" s="183">
        <v>3</v>
      </c>
      <c r="J39" s="183">
        <v>0</v>
      </c>
      <c r="K39" s="183">
        <v>8</v>
      </c>
      <c r="L39" s="183">
        <v>1</v>
      </c>
      <c r="M39" s="106">
        <v>1</v>
      </c>
      <c r="N39" s="96"/>
    </row>
    <row r="40" spans="1:14" ht="15.9" customHeight="1">
      <c r="A40" s="95" t="s">
        <v>31</v>
      </c>
      <c r="B40" s="226">
        <v>216</v>
      </c>
      <c r="C40" s="182">
        <v>0</v>
      </c>
      <c r="D40" s="183">
        <v>40</v>
      </c>
      <c r="E40" s="183">
        <v>16</v>
      </c>
      <c r="F40" s="183">
        <v>59</v>
      </c>
      <c r="G40" s="183">
        <v>67</v>
      </c>
      <c r="H40" s="183">
        <v>20</v>
      </c>
      <c r="I40" s="183">
        <v>0</v>
      </c>
      <c r="J40" s="183">
        <v>1</v>
      </c>
      <c r="K40" s="183">
        <v>13</v>
      </c>
      <c r="L40" s="183">
        <v>0</v>
      </c>
      <c r="M40" s="106">
        <v>0</v>
      </c>
      <c r="N40" s="96"/>
    </row>
    <row r="41" spans="1:14" ht="15.9" customHeight="1">
      <c r="A41" s="95" t="s">
        <v>32</v>
      </c>
      <c r="B41" s="226">
        <v>491</v>
      </c>
      <c r="C41" s="182">
        <v>0</v>
      </c>
      <c r="D41" s="183">
        <v>37</v>
      </c>
      <c r="E41" s="183">
        <v>168</v>
      </c>
      <c r="F41" s="183">
        <v>137</v>
      </c>
      <c r="G41" s="183">
        <v>42</v>
      </c>
      <c r="H41" s="183">
        <v>28</v>
      </c>
      <c r="I41" s="183">
        <v>2</v>
      </c>
      <c r="J41" s="183">
        <v>15</v>
      </c>
      <c r="K41" s="183">
        <v>55</v>
      </c>
      <c r="L41" s="183">
        <v>7</v>
      </c>
      <c r="M41" s="106">
        <v>0</v>
      </c>
      <c r="N41" s="96"/>
    </row>
    <row r="42" spans="1:14" ht="15.9" customHeight="1">
      <c r="A42" s="95" t="s">
        <v>33</v>
      </c>
      <c r="B42" s="226">
        <v>255</v>
      </c>
      <c r="C42" s="182">
        <v>0</v>
      </c>
      <c r="D42" s="183">
        <v>72</v>
      </c>
      <c r="E42" s="183">
        <v>22</v>
      </c>
      <c r="F42" s="183">
        <v>40</v>
      </c>
      <c r="G42" s="183">
        <v>23</v>
      </c>
      <c r="H42" s="183">
        <v>3</v>
      </c>
      <c r="I42" s="183">
        <v>0</v>
      </c>
      <c r="J42" s="183">
        <v>1</v>
      </c>
      <c r="K42" s="183">
        <v>93</v>
      </c>
      <c r="L42" s="183">
        <v>1</v>
      </c>
      <c r="M42" s="106">
        <v>0</v>
      </c>
      <c r="N42" s="96"/>
    </row>
    <row r="43" spans="1:14" ht="15.9" customHeight="1">
      <c r="A43" s="95" t="s">
        <v>34</v>
      </c>
      <c r="B43" s="231">
        <v>102</v>
      </c>
      <c r="C43" s="190">
        <v>0</v>
      </c>
      <c r="D43" s="191">
        <v>53</v>
      </c>
      <c r="E43" s="191">
        <v>1</v>
      </c>
      <c r="F43" s="191">
        <v>12</v>
      </c>
      <c r="G43" s="191">
        <v>14</v>
      </c>
      <c r="H43" s="191">
        <v>12</v>
      </c>
      <c r="I43" s="191">
        <v>2</v>
      </c>
      <c r="J43" s="191">
        <v>0</v>
      </c>
      <c r="K43" s="191">
        <v>2</v>
      </c>
      <c r="L43" s="191">
        <v>0</v>
      </c>
      <c r="M43" s="109">
        <v>6</v>
      </c>
      <c r="N43" s="96"/>
    </row>
    <row r="44" spans="1:14" ht="15.9" customHeight="1">
      <c r="A44" s="95" t="s">
        <v>35</v>
      </c>
      <c r="B44" s="226">
        <v>172</v>
      </c>
      <c r="C44" s="182">
        <v>0</v>
      </c>
      <c r="D44" s="183">
        <v>22</v>
      </c>
      <c r="E44" s="183">
        <v>10</v>
      </c>
      <c r="F44" s="183">
        <v>109</v>
      </c>
      <c r="G44" s="183">
        <v>22</v>
      </c>
      <c r="H44" s="183">
        <v>0</v>
      </c>
      <c r="I44" s="183">
        <v>2</v>
      </c>
      <c r="J44" s="183">
        <v>0</v>
      </c>
      <c r="K44" s="183">
        <v>5</v>
      </c>
      <c r="L44" s="183">
        <v>2</v>
      </c>
      <c r="M44" s="106">
        <v>0</v>
      </c>
      <c r="N44" s="96"/>
    </row>
    <row r="45" spans="1:14" ht="15.9" customHeight="1">
      <c r="A45" s="98" t="s">
        <v>36</v>
      </c>
      <c r="B45" s="227">
        <v>81</v>
      </c>
      <c r="C45" s="184">
        <v>0</v>
      </c>
      <c r="D45" s="185">
        <v>7</v>
      </c>
      <c r="E45" s="185">
        <v>27</v>
      </c>
      <c r="F45" s="185">
        <v>26</v>
      </c>
      <c r="G45" s="185">
        <v>5</v>
      </c>
      <c r="H45" s="185">
        <v>6</v>
      </c>
      <c r="I45" s="185">
        <v>0</v>
      </c>
      <c r="J45" s="185">
        <v>2</v>
      </c>
      <c r="K45" s="185">
        <v>8</v>
      </c>
      <c r="L45" s="185">
        <v>0</v>
      </c>
      <c r="M45" s="107">
        <v>0</v>
      </c>
      <c r="N45" s="96"/>
    </row>
    <row r="46" spans="1:14" ht="15.9" customHeight="1">
      <c r="A46" s="99" t="s">
        <v>37</v>
      </c>
      <c r="B46" s="228">
        <v>1446</v>
      </c>
      <c r="C46" s="194">
        <v>0</v>
      </c>
      <c r="D46" s="187">
        <v>236</v>
      </c>
      <c r="E46" s="187">
        <v>284</v>
      </c>
      <c r="F46" s="187">
        <v>434</v>
      </c>
      <c r="G46" s="187">
        <v>184</v>
      </c>
      <c r="H46" s="187">
        <v>78</v>
      </c>
      <c r="I46" s="187">
        <v>9</v>
      </c>
      <c r="J46" s="187">
        <v>19</v>
      </c>
      <c r="K46" s="187">
        <v>184</v>
      </c>
      <c r="L46" s="187">
        <v>11</v>
      </c>
      <c r="M46" s="108">
        <v>7</v>
      </c>
      <c r="N46" s="96"/>
    </row>
    <row r="47" spans="1:14" ht="15.9" customHeight="1">
      <c r="A47" s="95" t="s">
        <v>38</v>
      </c>
      <c r="B47" s="229">
        <v>47</v>
      </c>
      <c r="C47" s="182">
        <v>0</v>
      </c>
      <c r="D47" s="183">
        <v>7</v>
      </c>
      <c r="E47" s="183">
        <v>2</v>
      </c>
      <c r="F47" s="183">
        <v>0</v>
      </c>
      <c r="G47" s="183">
        <v>14</v>
      </c>
      <c r="H47" s="183">
        <v>21</v>
      </c>
      <c r="I47" s="183">
        <v>3</v>
      </c>
      <c r="J47" s="183">
        <v>0</v>
      </c>
      <c r="K47" s="183">
        <v>0</v>
      </c>
      <c r="L47" s="183">
        <v>0</v>
      </c>
      <c r="M47" s="106">
        <v>0</v>
      </c>
      <c r="N47" s="96"/>
    </row>
    <row r="48" spans="1:14" ht="15.9" customHeight="1">
      <c r="A48" s="95" t="s">
        <v>39</v>
      </c>
      <c r="B48" s="226">
        <v>122</v>
      </c>
      <c r="C48" s="182">
        <v>0</v>
      </c>
      <c r="D48" s="183">
        <v>36</v>
      </c>
      <c r="E48" s="183">
        <v>51</v>
      </c>
      <c r="F48" s="183">
        <v>20</v>
      </c>
      <c r="G48" s="183">
        <v>7</v>
      </c>
      <c r="H48" s="183">
        <v>0</v>
      </c>
      <c r="I48" s="183">
        <v>2</v>
      </c>
      <c r="J48" s="183">
        <v>4</v>
      </c>
      <c r="K48" s="183">
        <v>2</v>
      </c>
      <c r="L48" s="183">
        <v>0</v>
      </c>
      <c r="M48" s="106">
        <v>0</v>
      </c>
      <c r="N48" s="96"/>
    </row>
    <row r="49" spans="1:14" ht="15.9" customHeight="1">
      <c r="A49" s="95" t="s">
        <v>40</v>
      </c>
      <c r="B49" s="226">
        <v>94</v>
      </c>
      <c r="C49" s="182">
        <v>0</v>
      </c>
      <c r="D49" s="183">
        <v>5</v>
      </c>
      <c r="E49" s="183">
        <v>10</v>
      </c>
      <c r="F49" s="183">
        <v>52</v>
      </c>
      <c r="G49" s="183">
        <v>23</v>
      </c>
      <c r="H49" s="183">
        <v>0</v>
      </c>
      <c r="I49" s="183">
        <v>1</v>
      </c>
      <c r="J49" s="183">
        <v>0</v>
      </c>
      <c r="K49" s="183">
        <v>3</v>
      </c>
      <c r="L49" s="183">
        <v>0</v>
      </c>
      <c r="M49" s="106">
        <v>0</v>
      </c>
      <c r="N49" s="96"/>
    </row>
    <row r="50" spans="1:14" ht="15.9" customHeight="1">
      <c r="A50" s="95" t="s">
        <v>41</v>
      </c>
      <c r="B50" s="226">
        <v>89</v>
      </c>
      <c r="C50" s="182">
        <v>0</v>
      </c>
      <c r="D50" s="183">
        <v>2</v>
      </c>
      <c r="E50" s="183">
        <v>65</v>
      </c>
      <c r="F50" s="183">
        <v>15</v>
      </c>
      <c r="G50" s="183">
        <v>5</v>
      </c>
      <c r="H50" s="183">
        <v>0</v>
      </c>
      <c r="I50" s="183">
        <v>1</v>
      </c>
      <c r="J50" s="183">
        <v>0</v>
      </c>
      <c r="K50" s="183">
        <v>1</v>
      </c>
      <c r="L50" s="183">
        <v>0</v>
      </c>
      <c r="M50" s="106">
        <v>0</v>
      </c>
      <c r="N50" s="96"/>
    </row>
    <row r="51" spans="1:14" ht="15.9" customHeight="1">
      <c r="A51" s="95" t="s">
        <v>42</v>
      </c>
      <c r="B51" s="226">
        <v>141</v>
      </c>
      <c r="C51" s="182">
        <v>2</v>
      </c>
      <c r="D51" s="183">
        <v>12</v>
      </c>
      <c r="E51" s="183">
        <v>21</v>
      </c>
      <c r="F51" s="183">
        <v>34</v>
      </c>
      <c r="G51" s="183">
        <v>25</v>
      </c>
      <c r="H51" s="183">
        <v>14</v>
      </c>
      <c r="I51" s="183">
        <v>18</v>
      </c>
      <c r="J51" s="183">
        <v>6</v>
      </c>
      <c r="K51" s="183">
        <v>8</v>
      </c>
      <c r="L51" s="183">
        <v>0</v>
      </c>
      <c r="M51" s="106">
        <v>1</v>
      </c>
      <c r="N51" s="96"/>
    </row>
    <row r="52" spans="1:14" ht="15.9" customHeight="1">
      <c r="A52" s="95" t="s">
        <v>43</v>
      </c>
      <c r="B52" s="226">
        <v>457</v>
      </c>
      <c r="C52" s="182">
        <v>0</v>
      </c>
      <c r="D52" s="183">
        <v>24</v>
      </c>
      <c r="E52" s="183">
        <v>57</v>
      </c>
      <c r="F52" s="183">
        <v>303</v>
      </c>
      <c r="G52" s="183">
        <v>42</v>
      </c>
      <c r="H52" s="183">
        <v>8</v>
      </c>
      <c r="I52" s="183">
        <v>10</v>
      </c>
      <c r="J52" s="183">
        <v>4</v>
      </c>
      <c r="K52" s="183">
        <v>9</v>
      </c>
      <c r="L52" s="183">
        <v>0</v>
      </c>
      <c r="M52" s="106">
        <v>0</v>
      </c>
      <c r="N52" s="96"/>
    </row>
    <row r="53" spans="1:14" ht="15.9" customHeight="1">
      <c r="A53" s="95" t="s">
        <v>44</v>
      </c>
      <c r="B53" s="226">
        <v>130</v>
      </c>
      <c r="C53" s="182">
        <v>10</v>
      </c>
      <c r="D53" s="183">
        <v>5</v>
      </c>
      <c r="E53" s="183">
        <v>23</v>
      </c>
      <c r="F53" s="183">
        <v>50</v>
      </c>
      <c r="G53" s="183">
        <v>32</v>
      </c>
      <c r="H53" s="183">
        <v>1</v>
      </c>
      <c r="I53" s="183">
        <v>1</v>
      </c>
      <c r="J53" s="183">
        <v>2</v>
      </c>
      <c r="K53" s="183">
        <v>5</v>
      </c>
      <c r="L53" s="183">
        <v>1</v>
      </c>
      <c r="M53" s="106">
        <v>0</v>
      </c>
      <c r="N53" s="96"/>
    </row>
    <row r="54" spans="1:14" ht="15.9" customHeight="1">
      <c r="A54" s="95" t="s">
        <v>45</v>
      </c>
      <c r="B54" s="226">
        <v>112</v>
      </c>
      <c r="C54" s="182">
        <v>1</v>
      </c>
      <c r="D54" s="183">
        <v>23</v>
      </c>
      <c r="E54" s="183">
        <v>2</v>
      </c>
      <c r="F54" s="183">
        <v>48</v>
      </c>
      <c r="G54" s="183">
        <v>15</v>
      </c>
      <c r="H54" s="183">
        <v>11</v>
      </c>
      <c r="I54" s="183">
        <v>2</v>
      </c>
      <c r="J54" s="183">
        <v>2</v>
      </c>
      <c r="K54" s="183">
        <v>8</v>
      </c>
      <c r="L54" s="183">
        <v>0</v>
      </c>
      <c r="M54" s="106">
        <v>0</v>
      </c>
      <c r="N54" s="96"/>
    </row>
    <row r="55" spans="1:14" s="33" customFormat="1" ht="15.9" customHeight="1">
      <c r="A55" s="95" t="s">
        <v>46</v>
      </c>
      <c r="B55" s="226">
        <v>57</v>
      </c>
      <c r="C55" s="182">
        <v>2</v>
      </c>
      <c r="D55" s="183">
        <v>5</v>
      </c>
      <c r="E55" s="183">
        <v>5</v>
      </c>
      <c r="F55" s="183">
        <v>24</v>
      </c>
      <c r="G55" s="183">
        <v>9</v>
      </c>
      <c r="H55" s="183">
        <v>0</v>
      </c>
      <c r="I55" s="183">
        <v>3</v>
      </c>
      <c r="J55" s="183">
        <v>3</v>
      </c>
      <c r="K55" s="183">
        <v>5</v>
      </c>
      <c r="L55" s="183">
        <v>1</v>
      </c>
      <c r="M55" s="106">
        <v>0</v>
      </c>
      <c r="N55" s="100"/>
    </row>
    <row r="56" spans="1:14" ht="15.9" customHeight="1">
      <c r="A56" s="95" t="s">
        <v>47</v>
      </c>
      <c r="B56" s="226">
        <v>31</v>
      </c>
      <c r="C56" s="182">
        <v>0</v>
      </c>
      <c r="D56" s="183">
        <v>0</v>
      </c>
      <c r="E56" s="183">
        <v>3</v>
      </c>
      <c r="F56" s="183">
        <v>11</v>
      </c>
      <c r="G56" s="183">
        <v>12</v>
      </c>
      <c r="H56" s="183">
        <v>0</v>
      </c>
      <c r="I56" s="183">
        <v>1</v>
      </c>
      <c r="J56" s="183">
        <v>0</v>
      </c>
      <c r="K56" s="183">
        <v>3</v>
      </c>
      <c r="L56" s="183">
        <v>1</v>
      </c>
      <c r="M56" s="106">
        <v>0</v>
      </c>
      <c r="N56" s="96"/>
    </row>
    <row r="57" spans="1:14" ht="15.9" customHeight="1">
      <c r="A57" s="98" t="s">
        <v>48</v>
      </c>
      <c r="B57" s="227">
        <v>388</v>
      </c>
      <c r="C57" s="184">
        <v>0</v>
      </c>
      <c r="D57" s="185">
        <v>55</v>
      </c>
      <c r="E57" s="185">
        <v>79</v>
      </c>
      <c r="F57" s="185">
        <v>112</v>
      </c>
      <c r="G57" s="185">
        <v>48</v>
      </c>
      <c r="H57" s="185">
        <v>8</v>
      </c>
      <c r="I57" s="185">
        <v>38</v>
      </c>
      <c r="J57" s="185">
        <v>12</v>
      </c>
      <c r="K57" s="185">
        <v>35</v>
      </c>
      <c r="L57" s="185">
        <v>1</v>
      </c>
      <c r="M57" s="107">
        <v>0</v>
      </c>
      <c r="N57" s="96"/>
    </row>
    <row r="58" spans="1:14" ht="15.9" customHeight="1" thickBot="1">
      <c r="A58" s="101" t="s">
        <v>49</v>
      </c>
      <c r="B58" s="232">
        <v>1668</v>
      </c>
      <c r="C58" s="197">
        <v>15</v>
      </c>
      <c r="D58" s="193">
        <v>174</v>
      </c>
      <c r="E58" s="193">
        <v>318</v>
      </c>
      <c r="F58" s="193">
        <v>669</v>
      </c>
      <c r="G58" s="193">
        <v>232</v>
      </c>
      <c r="H58" s="193">
        <v>63</v>
      </c>
      <c r="I58" s="193">
        <v>80</v>
      </c>
      <c r="J58" s="193">
        <v>33</v>
      </c>
      <c r="K58" s="193">
        <v>79</v>
      </c>
      <c r="L58" s="193">
        <v>4</v>
      </c>
      <c r="M58" s="110">
        <v>1</v>
      </c>
      <c r="N58" s="96"/>
    </row>
    <row r="59" spans="1:14" ht="15.9" customHeight="1">
      <c r="A59" s="102" t="s">
        <v>50</v>
      </c>
      <c r="B59" s="233">
        <v>829</v>
      </c>
      <c r="C59" s="182">
        <v>0</v>
      </c>
      <c r="D59" s="183">
        <v>40</v>
      </c>
      <c r="E59" s="183">
        <v>11</v>
      </c>
      <c r="F59" s="183">
        <v>139</v>
      </c>
      <c r="G59" s="183">
        <v>460</v>
      </c>
      <c r="H59" s="183">
        <v>119</v>
      </c>
      <c r="I59" s="183">
        <v>9</v>
      </c>
      <c r="J59" s="183">
        <v>4</v>
      </c>
      <c r="K59" s="183">
        <v>40</v>
      </c>
      <c r="L59" s="183">
        <v>7</v>
      </c>
      <c r="M59" s="106">
        <v>0</v>
      </c>
      <c r="N59" s="96"/>
    </row>
    <row r="60" spans="1:14" ht="15.9" customHeight="1">
      <c r="A60" s="95" t="s">
        <v>51</v>
      </c>
      <c r="B60" s="233">
        <v>19</v>
      </c>
      <c r="C60" s="182">
        <v>0</v>
      </c>
      <c r="D60" s="183">
        <v>2</v>
      </c>
      <c r="E60" s="183">
        <v>1</v>
      </c>
      <c r="F60" s="183">
        <v>2</v>
      </c>
      <c r="G60" s="183">
        <v>8</v>
      </c>
      <c r="H60" s="183">
        <v>1</v>
      </c>
      <c r="I60" s="183">
        <v>0</v>
      </c>
      <c r="J60" s="183">
        <v>0</v>
      </c>
      <c r="K60" s="183">
        <v>3</v>
      </c>
      <c r="L60" s="183">
        <v>2</v>
      </c>
      <c r="M60" s="106">
        <v>0</v>
      </c>
      <c r="N60" s="96"/>
    </row>
    <row r="61" spans="1:14" ht="15.9" customHeight="1">
      <c r="A61" s="95" t="s">
        <v>52</v>
      </c>
      <c r="B61" s="233">
        <v>77</v>
      </c>
      <c r="C61" s="182">
        <v>0</v>
      </c>
      <c r="D61" s="183">
        <v>3</v>
      </c>
      <c r="E61" s="183">
        <v>17</v>
      </c>
      <c r="F61" s="183">
        <v>39</v>
      </c>
      <c r="G61" s="183">
        <v>11</v>
      </c>
      <c r="H61" s="183">
        <v>1</v>
      </c>
      <c r="I61" s="183">
        <v>0</v>
      </c>
      <c r="J61" s="183">
        <v>2</v>
      </c>
      <c r="K61" s="183">
        <v>4</v>
      </c>
      <c r="L61" s="183">
        <v>0</v>
      </c>
      <c r="M61" s="106">
        <v>0</v>
      </c>
      <c r="N61" s="96"/>
    </row>
    <row r="62" spans="1:14" ht="15.9" customHeight="1">
      <c r="A62" s="95" t="s">
        <v>53</v>
      </c>
      <c r="B62" s="233">
        <v>124</v>
      </c>
      <c r="C62" s="182">
        <v>0</v>
      </c>
      <c r="D62" s="183">
        <v>0</v>
      </c>
      <c r="E62" s="183">
        <v>0</v>
      </c>
      <c r="F62" s="183">
        <v>114</v>
      </c>
      <c r="G62" s="183">
        <v>10</v>
      </c>
      <c r="H62" s="183">
        <v>0</v>
      </c>
      <c r="I62" s="183">
        <v>0</v>
      </c>
      <c r="J62" s="183">
        <v>0</v>
      </c>
      <c r="K62" s="183">
        <v>0</v>
      </c>
      <c r="L62" s="183">
        <v>0</v>
      </c>
      <c r="M62" s="106">
        <v>0</v>
      </c>
      <c r="N62" s="96"/>
    </row>
    <row r="63" spans="1:14" ht="15.9" customHeight="1">
      <c r="A63" s="95" t="s">
        <v>54</v>
      </c>
      <c r="B63" s="233">
        <v>23</v>
      </c>
      <c r="C63" s="182">
        <v>0</v>
      </c>
      <c r="D63" s="183">
        <v>3</v>
      </c>
      <c r="E63" s="183">
        <v>0</v>
      </c>
      <c r="F63" s="183">
        <v>8</v>
      </c>
      <c r="G63" s="183">
        <v>9</v>
      </c>
      <c r="H63" s="183">
        <v>0</v>
      </c>
      <c r="I63" s="183">
        <v>0</v>
      </c>
      <c r="J63" s="183">
        <v>0</v>
      </c>
      <c r="K63" s="183">
        <v>3</v>
      </c>
      <c r="L63" s="183">
        <v>0</v>
      </c>
      <c r="M63" s="106">
        <v>0</v>
      </c>
      <c r="N63" s="96"/>
    </row>
    <row r="64" spans="1:14" ht="15.9" customHeight="1">
      <c r="A64" s="95" t="s">
        <v>55</v>
      </c>
      <c r="B64" s="233">
        <v>84</v>
      </c>
      <c r="C64" s="182">
        <v>0</v>
      </c>
      <c r="D64" s="183">
        <v>21</v>
      </c>
      <c r="E64" s="183">
        <v>1</v>
      </c>
      <c r="F64" s="183">
        <v>16</v>
      </c>
      <c r="G64" s="183">
        <v>15</v>
      </c>
      <c r="H64" s="183">
        <v>9</v>
      </c>
      <c r="I64" s="183">
        <v>1</v>
      </c>
      <c r="J64" s="183">
        <v>0</v>
      </c>
      <c r="K64" s="183">
        <v>10</v>
      </c>
      <c r="L64" s="183">
        <v>11</v>
      </c>
      <c r="M64" s="106">
        <v>0</v>
      </c>
      <c r="N64" s="96"/>
    </row>
    <row r="65" spans="1:14" ht="15.9" customHeight="1">
      <c r="A65" s="95" t="s">
        <v>56</v>
      </c>
      <c r="B65" s="233">
        <v>33</v>
      </c>
      <c r="C65" s="182">
        <v>0</v>
      </c>
      <c r="D65" s="183">
        <v>0</v>
      </c>
      <c r="E65" s="183">
        <v>0</v>
      </c>
      <c r="F65" s="183">
        <v>0</v>
      </c>
      <c r="G65" s="183">
        <v>33</v>
      </c>
      <c r="H65" s="183">
        <v>0</v>
      </c>
      <c r="I65" s="183">
        <v>0</v>
      </c>
      <c r="J65" s="183">
        <v>0</v>
      </c>
      <c r="K65" s="183">
        <v>0</v>
      </c>
      <c r="L65" s="183">
        <v>0</v>
      </c>
      <c r="M65" s="106">
        <v>0</v>
      </c>
      <c r="N65" s="96"/>
    </row>
    <row r="66" spans="1:14" ht="15.9" customHeight="1">
      <c r="A66" s="95" t="s">
        <v>57</v>
      </c>
      <c r="B66" s="233">
        <v>76</v>
      </c>
      <c r="C66" s="182">
        <v>0</v>
      </c>
      <c r="D66" s="183">
        <v>1</v>
      </c>
      <c r="E66" s="183">
        <v>5</v>
      </c>
      <c r="F66" s="183">
        <v>29</v>
      </c>
      <c r="G66" s="183">
        <v>14</v>
      </c>
      <c r="H66" s="183">
        <v>8</v>
      </c>
      <c r="I66" s="183">
        <v>1</v>
      </c>
      <c r="J66" s="183">
        <v>7</v>
      </c>
      <c r="K66" s="183">
        <v>11</v>
      </c>
      <c r="L66" s="183">
        <v>0</v>
      </c>
      <c r="M66" s="106">
        <v>0</v>
      </c>
      <c r="N66" s="96"/>
    </row>
    <row r="67" spans="1:14" ht="15.9" customHeight="1">
      <c r="A67" s="95" t="s">
        <v>58</v>
      </c>
      <c r="B67" s="233">
        <v>157</v>
      </c>
      <c r="C67" s="182">
        <v>0</v>
      </c>
      <c r="D67" s="183">
        <v>101</v>
      </c>
      <c r="E67" s="183">
        <v>4</v>
      </c>
      <c r="F67" s="183">
        <v>35</v>
      </c>
      <c r="G67" s="183">
        <v>13</v>
      </c>
      <c r="H67" s="183">
        <v>0</v>
      </c>
      <c r="I67" s="183">
        <v>0</v>
      </c>
      <c r="J67" s="183">
        <v>0</v>
      </c>
      <c r="K67" s="183">
        <v>4</v>
      </c>
      <c r="L67" s="183">
        <v>0</v>
      </c>
      <c r="M67" s="106">
        <v>0</v>
      </c>
      <c r="N67" s="96"/>
    </row>
    <row r="68" spans="1:14" ht="15.9" customHeight="1">
      <c r="A68" s="95" t="s">
        <v>59</v>
      </c>
      <c r="B68" s="233">
        <v>75</v>
      </c>
      <c r="C68" s="182">
        <v>0</v>
      </c>
      <c r="D68" s="183">
        <v>11</v>
      </c>
      <c r="E68" s="183">
        <v>31</v>
      </c>
      <c r="F68" s="183">
        <v>10</v>
      </c>
      <c r="G68" s="183">
        <v>18</v>
      </c>
      <c r="H68" s="183">
        <v>0</v>
      </c>
      <c r="I68" s="183">
        <v>0</v>
      </c>
      <c r="J68" s="183">
        <v>0</v>
      </c>
      <c r="K68" s="183">
        <v>5</v>
      </c>
      <c r="L68" s="183">
        <v>0</v>
      </c>
      <c r="M68" s="106">
        <v>0</v>
      </c>
      <c r="N68" s="96"/>
    </row>
    <row r="69" spans="1:14" ht="15.9" customHeight="1">
      <c r="A69" s="95" t="s">
        <v>60</v>
      </c>
      <c r="B69" s="233">
        <v>116</v>
      </c>
      <c r="C69" s="182">
        <v>0</v>
      </c>
      <c r="D69" s="183">
        <v>3</v>
      </c>
      <c r="E69" s="183">
        <v>10</v>
      </c>
      <c r="F69" s="183">
        <v>62</v>
      </c>
      <c r="G69" s="183">
        <v>25</v>
      </c>
      <c r="H69" s="183">
        <v>6</v>
      </c>
      <c r="I69" s="183">
        <v>1</v>
      </c>
      <c r="J69" s="183">
        <v>3</v>
      </c>
      <c r="K69" s="183">
        <v>6</v>
      </c>
      <c r="L69" s="183">
        <v>0</v>
      </c>
      <c r="M69" s="106">
        <v>0</v>
      </c>
      <c r="N69" s="96"/>
    </row>
    <row r="70" spans="1:14" ht="15.9" customHeight="1">
      <c r="A70" s="95" t="s">
        <v>61</v>
      </c>
      <c r="B70" s="233">
        <v>19</v>
      </c>
      <c r="C70" s="182">
        <v>0</v>
      </c>
      <c r="D70" s="183">
        <v>1</v>
      </c>
      <c r="E70" s="183">
        <v>6</v>
      </c>
      <c r="F70" s="183">
        <v>6</v>
      </c>
      <c r="G70" s="183">
        <v>6</v>
      </c>
      <c r="H70" s="183">
        <v>0</v>
      </c>
      <c r="I70" s="183">
        <v>0</v>
      </c>
      <c r="J70" s="183">
        <v>0</v>
      </c>
      <c r="K70" s="183">
        <v>0</v>
      </c>
      <c r="L70" s="183">
        <v>0</v>
      </c>
      <c r="M70" s="106">
        <v>0</v>
      </c>
      <c r="N70" s="96"/>
    </row>
    <row r="71" spans="1:14" ht="15.9" customHeight="1">
      <c r="A71" s="95" t="s">
        <v>62</v>
      </c>
      <c r="B71" s="234">
        <v>86</v>
      </c>
      <c r="C71" s="184">
        <v>0</v>
      </c>
      <c r="D71" s="185">
        <v>2</v>
      </c>
      <c r="E71" s="185">
        <v>41</v>
      </c>
      <c r="F71" s="185">
        <v>29</v>
      </c>
      <c r="G71" s="185">
        <v>6</v>
      </c>
      <c r="H71" s="185">
        <v>0</v>
      </c>
      <c r="I71" s="185">
        <v>0</v>
      </c>
      <c r="J71" s="185">
        <v>0</v>
      </c>
      <c r="K71" s="185">
        <v>8</v>
      </c>
      <c r="L71" s="185">
        <v>0</v>
      </c>
      <c r="M71" s="107">
        <v>0</v>
      </c>
      <c r="N71" s="96"/>
    </row>
    <row r="72" spans="1:14" ht="15.9" customHeight="1">
      <c r="A72" s="97" t="s">
        <v>63</v>
      </c>
      <c r="B72" s="235">
        <v>1718</v>
      </c>
      <c r="C72" s="194">
        <v>0</v>
      </c>
      <c r="D72" s="187">
        <v>188</v>
      </c>
      <c r="E72" s="187">
        <v>127</v>
      </c>
      <c r="F72" s="187">
        <v>489</v>
      </c>
      <c r="G72" s="187">
        <v>628</v>
      </c>
      <c r="H72" s="187">
        <v>144</v>
      </c>
      <c r="I72" s="187">
        <v>12</v>
      </c>
      <c r="J72" s="187">
        <v>16</v>
      </c>
      <c r="K72" s="187">
        <v>94</v>
      </c>
      <c r="L72" s="187">
        <v>20</v>
      </c>
      <c r="M72" s="108">
        <v>0</v>
      </c>
      <c r="N72" s="96"/>
    </row>
    <row r="73" spans="1:14" ht="15.9" customHeight="1">
      <c r="A73" s="95" t="s">
        <v>64</v>
      </c>
      <c r="B73" s="233">
        <v>299</v>
      </c>
      <c r="C73" s="182">
        <v>0</v>
      </c>
      <c r="D73" s="183">
        <v>35</v>
      </c>
      <c r="E73" s="183">
        <v>11</v>
      </c>
      <c r="F73" s="183">
        <v>201</v>
      </c>
      <c r="G73" s="183">
        <v>12</v>
      </c>
      <c r="H73" s="183">
        <v>30</v>
      </c>
      <c r="I73" s="183">
        <v>7</v>
      </c>
      <c r="J73" s="183">
        <v>0</v>
      </c>
      <c r="K73" s="183">
        <v>3</v>
      </c>
      <c r="L73" s="183">
        <v>0</v>
      </c>
      <c r="M73" s="106">
        <v>0</v>
      </c>
      <c r="N73" s="96"/>
    </row>
    <row r="74" spans="1:14" ht="15.9" customHeight="1">
      <c r="A74" s="95" t="s">
        <v>65</v>
      </c>
      <c r="B74" s="233">
        <v>96</v>
      </c>
      <c r="C74" s="182">
        <v>0</v>
      </c>
      <c r="D74" s="183">
        <v>4</v>
      </c>
      <c r="E74" s="183">
        <v>6</v>
      </c>
      <c r="F74" s="183">
        <v>8</v>
      </c>
      <c r="G74" s="183">
        <v>19</v>
      </c>
      <c r="H74" s="183">
        <v>18</v>
      </c>
      <c r="I74" s="183">
        <v>7</v>
      </c>
      <c r="J74" s="183">
        <v>3</v>
      </c>
      <c r="K74" s="183">
        <v>27</v>
      </c>
      <c r="L74" s="183">
        <v>4</v>
      </c>
      <c r="M74" s="106">
        <v>0</v>
      </c>
      <c r="N74" s="96"/>
    </row>
    <row r="75" spans="1:14" ht="15.9" customHeight="1">
      <c r="A75" s="95" t="s">
        <v>66</v>
      </c>
      <c r="B75" s="233">
        <v>71</v>
      </c>
      <c r="C75" s="182">
        <v>0</v>
      </c>
      <c r="D75" s="183">
        <v>9</v>
      </c>
      <c r="E75" s="183">
        <v>4</v>
      </c>
      <c r="F75" s="183">
        <v>19</v>
      </c>
      <c r="G75" s="183">
        <v>23</v>
      </c>
      <c r="H75" s="183">
        <v>1</v>
      </c>
      <c r="I75" s="183">
        <v>3</v>
      </c>
      <c r="J75" s="183">
        <v>1</v>
      </c>
      <c r="K75" s="183">
        <v>9</v>
      </c>
      <c r="L75" s="183">
        <v>2</v>
      </c>
      <c r="M75" s="106">
        <v>0</v>
      </c>
      <c r="N75" s="96"/>
    </row>
    <row r="76" spans="1:14" ht="15.9" customHeight="1">
      <c r="A76" s="95" t="s">
        <v>67</v>
      </c>
      <c r="B76" s="233">
        <v>50</v>
      </c>
      <c r="C76" s="182">
        <v>0</v>
      </c>
      <c r="D76" s="183">
        <v>1</v>
      </c>
      <c r="E76" s="183">
        <v>0</v>
      </c>
      <c r="F76" s="183">
        <v>6</v>
      </c>
      <c r="G76" s="183">
        <v>11</v>
      </c>
      <c r="H76" s="183">
        <v>2</v>
      </c>
      <c r="I76" s="183">
        <v>0</v>
      </c>
      <c r="J76" s="183">
        <v>10</v>
      </c>
      <c r="K76" s="183">
        <v>9</v>
      </c>
      <c r="L76" s="183">
        <v>11</v>
      </c>
      <c r="M76" s="106">
        <v>0</v>
      </c>
      <c r="N76" s="96"/>
    </row>
    <row r="77" spans="1:14" ht="15.9" customHeight="1">
      <c r="A77" s="95" t="s">
        <v>68</v>
      </c>
      <c r="B77" s="233">
        <v>2</v>
      </c>
      <c r="C77" s="182">
        <v>0</v>
      </c>
      <c r="D77" s="183">
        <v>0</v>
      </c>
      <c r="E77" s="183">
        <v>0</v>
      </c>
      <c r="F77" s="183">
        <v>0</v>
      </c>
      <c r="G77" s="183">
        <v>2</v>
      </c>
      <c r="H77" s="183">
        <v>0</v>
      </c>
      <c r="I77" s="183">
        <v>0</v>
      </c>
      <c r="J77" s="183">
        <v>0</v>
      </c>
      <c r="K77" s="183">
        <v>0</v>
      </c>
      <c r="L77" s="183">
        <v>0</v>
      </c>
      <c r="M77" s="106">
        <v>0</v>
      </c>
      <c r="N77" s="96"/>
    </row>
    <row r="78" spans="1:14" ht="15.9" customHeight="1">
      <c r="A78" s="95" t="s">
        <v>69</v>
      </c>
      <c r="B78" s="233">
        <v>287</v>
      </c>
      <c r="C78" s="182">
        <v>0</v>
      </c>
      <c r="D78" s="183">
        <v>0</v>
      </c>
      <c r="E78" s="183">
        <v>25</v>
      </c>
      <c r="F78" s="183">
        <v>91</v>
      </c>
      <c r="G78" s="183">
        <v>70</v>
      </c>
      <c r="H78" s="183">
        <v>24</v>
      </c>
      <c r="I78" s="183">
        <v>17</v>
      </c>
      <c r="J78" s="183">
        <v>6</v>
      </c>
      <c r="K78" s="183">
        <v>27</v>
      </c>
      <c r="L78" s="183">
        <v>27</v>
      </c>
      <c r="M78" s="106">
        <v>0</v>
      </c>
      <c r="N78" s="96"/>
    </row>
    <row r="79" spans="1:14" ht="15.9" customHeight="1">
      <c r="A79" s="95" t="s">
        <v>70</v>
      </c>
      <c r="B79" s="233">
        <v>438</v>
      </c>
      <c r="C79" s="182">
        <v>0</v>
      </c>
      <c r="D79" s="183">
        <v>10</v>
      </c>
      <c r="E79" s="183">
        <v>97</v>
      </c>
      <c r="F79" s="183">
        <v>86</v>
      </c>
      <c r="G79" s="183">
        <v>183</v>
      </c>
      <c r="H79" s="183">
        <v>6</v>
      </c>
      <c r="I79" s="183">
        <v>7</v>
      </c>
      <c r="J79" s="183">
        <v>11</v>
      </c>
      <c r="K79" s="183">
        <v>36</v>
      </c>
      <c r="L79" s="183">
        <v>1</v>
      </c>
      <c r="M79" s="106">
        <v>1</v>
      </c>
      <c r="N79" s="96"/>
    </row>
    <row r="80" spans="1:14" ht="15.9" customHeight="1">
      <c r="A80" s="95" t="s">
        <v>71</v>
      </c>
      <c r="B80" s="233">
        <v>26</v>
      </c>
      <c r="C80" s="182">
        <v>0</v>
      </c>
      <c r="D80" s="183">
        <v>3</v>
      </c>
      <c r="E80" s="183">
        <v>12</v>
      </c>
      <c r="F80" s="183">
        <v>0</v>
      </c>
      <c r="G80" s="183">
        <v>9</v>
      </c>
      <c r="H80" s="183">
        <v>0</v>
      </c>
      <c r="I80" s="183">
        <v>1</v>
      </c>
      <c r="J80" s="183">
        <v>1</v>
      </c>
      <c r="K80" s="183">
        <v>0</v>
      </c>
      <c r="L80" s="183">
        <v>0</v>
      </c>
      <c r="M80" s="106">
        <v>0</v>
      </c>
      <c r="N80" s="96"/>
    </row>
    <row r="81" spans="1:14" ht="15.9" customHeight="1">
      <c r="A81" s="95" t="s">
        <v>72</v>
      </c>
      <c r="B81" s="233">
        <v>93</v>
      </c>
      <c r="C81" s="182">
        <v>0</v>
      </c>
      <c r="D81" s="183">
        <v>81</v>
      </c>
      <c r="E81" s="183">
        <v>0</v>
      </c>
      <c r="F81" s="183">
        <v>12</v>
      </c>
      <c r="G81" s="183">
        <v>0</v>
      </c>
      <c r="H81" s="183">
        <v>0</v>
      </c>
      <c r="I81" s="183">
        <v>0</v>
      </c>
      <c r="J81" s="183">
        <v>0</v>
      </c>
      <c r="K81" s="183">
        <v>0</v>
      </c>
      <c r="L81" s="183">
        <v>0</v>
      </c>
      <c r="M81" s="106">
        <v>0</v>
      </c>
      <c r="N81" s="96"/>
    </row>
    <row r="82" spans="1:14" ht="15.9" customHeight="1">
      <c r="A82" s="95" t="s">
        <v>73</v>
      </c>
      <c r="B82" s="233">
        <v>474</v>
      </c>
      <c r="C82" s="182">
        <v>0</v>
      </c>
      <c r="D82" s="183">
        <v>23</v>
      </c>
      <c r="E82" s="183">
        <v>41</v>
      </c>
      <c r="F82" s="183">
        <v>282</v>
      </c>
      <c r="G82" s="183">
        <v>80</v>
      </c>
      <c r="H82" s="183">
        <v>1</v>
      </c>
      <c r="I82" s="183">
        <v>10</v>
      </c>
      <c r="J82" s="183">
        <v>6</v>
      </c>
      <c r="K82" s="183">
        <v>29</v>
      </c>
      <c r="L82" s="183">
        <v>0</v>
      </c>
      <c r="M82" s="106">
        <v>2</v>
      </c>
      <c r="N82" s="96"/>
    </row>
    <row r="83" spans="1:14" ht="15.9" customHeight="1">
      <c r="A83" s="95" t="s">
        <v>74</v>
      </c>
      <c r="B83" s="233">
        <v>14</v>
      </c>
      <c r="C83" s="182">
        <v>0</v>
      </c>
      <c r="D83" s="183">
        <v>0</v>
      </c>
      <c r="E83" s="183">
        <v>1</v>
      </c>
      <c r="F83" s="183">
        <v>0</v>
      </c>
      <c r="G83" s="183">
        <v>1</v>
      </c>
      <c r="H83" s="183">
        <v>0</v>
      </c>
      <c r="I83" s="183">
        <v>0</v>
      </c>
      <c r="J83" s="183">
        <v>10</v>
      </c>
      <c r="K83" s="183">
        <v>2</v>
      </c>
      <c r="L83" s="183">
        <v>0</v>
      </c>
      <c r="M83" s="106">
        <v>0</v>
      </c>
      <c r="N83" s="96"/>
    </row>
    <row r="84" spans="1:14" ht="15.9" customHeight="1">
      <c r="A84" s="95" t="s">
        <v>75</v>
      </c>
      <c r="B84" s="233">
        <v>89</v>
      </c>
      <c r="C84" s="182">
        <v>0</v>
      </c>
      <c r="D84" s="183">
        <v>0</v>
      </c>
      <c r="E84" s="183">
        <v>14</v>
      </c>
      <c r="F84" s="183">
        <v>48</v>
      </c>
      <c r="G84" s="183">
        <v>10</v>
      </c>
      <c r="H84" s="183">
        <v>0</v>
      </c>
      <c r="I84" s="183">
        <v>0</v>
      </c>
      <c r="J84" s="183">
        <v>6</v>
      </c>
      <c r="K84" s="183">
        <v>7</v>
      </c>
      <c r="L84" s="183">
        <v>4</v>
      </c>
      <c r="M84" s="106">
        <v>0</v>
      </c>
      <c r="N84" s="96"/>
    </row>
    <row r="85" spans="1:14" ht="15.9" customHeight="1">
      <c r="A85" s="95" t="s">
        <v>76</v>
      </c>
      <c r="B85" s="234">
        <v>194</v>
      </c>
      <c r="C85" s="184">
        <v>0</v>
      </c>
      <c r="D85" s="185">
        <v>2</v>
      </c>
      <c r="E85" s="185">
        <v>120</v>
      </c>
      <c r="F85" s="185">
        <v>6</v>
      </c>
      <c r="G85" s="185">
        <v>42</v>
      </c>
      <c r="H85" s="185">
        <v>17</v>
      </c>
      <c r="I85" s="185">
        <v>4</v>
      </c>
      <c r="J85" s="185">
        <v>2</v>
      </c>
      <c r="K85" s="185">
        <v>1</v>
      </c>
      <c r="L85" s="185">
        <v>0</v>
      </c>
      <c r="M85" s="107">
        <v>0</v>
      </c>
      <c r="N85" s="96"/>
    </row>
    <row r="86" spans="1:14" ht="15.9" customHeight="1">
      <c r="A86" s="97" t="s">
        <v>77</v>
      </c>
      <c r="B86" s="235">
        <v>2133</v>
      </c>
      <c r="C86" s="194">
        <v>0</v>
      </c>
      <c r="D86" s="187">
        <v>168</v>
      </c>
      <c r="E86" s="187">
        <v>331</v>
      </c>
      <c r="F86" s="187">
        <v>759</v>
      </c>
      <c r="G86" s="187">
        <v>462</v>
      </c>
      <c r="H86" s="187">
        <v>99</v>
      </c>
      <c r="I86" s="187">
        <v>56</v>
      </c>
      <c r="J86" s="187">
        <v>56</v>
      </c>
      <c r="K86" s="187">
        <v>150</v>
      </c>
      <c r="L86" s="187">
        <v>49</v>
      </c>
      <c r="M86" s="108">
        <v>3</v>
      </c>
      <c r="N86" s="96"/>
    </row>
    <row r="87" spans="1:14" ht="15.9" customHeight="1">
      <c r="A87" s="95" t="s">
        <v>78</v>
      </c>
      <c r="B87" s="233">
        <v>32</v>
      </c>
      <c r="C87" s="182">
        <v>0</v>
      </c>
      <c r="D87" s="183">
        <v>17</v>
      </c>
      <c r="E87" s="183">
        <v>1</v>
      </c>
      <c r="F87" s="183">
        <v>7</v>
      </c>
      <c r="G87" s="183">
        <v>2</v>
      </c>
      <c r="H87" s="183">
        <v>1</v>
      </c>
      <c r="I87" s="183">
        <v>1</v>
      </c>
      <c r="J87" s="183">
        <v>0</v>
      </c>
      <c r="K87" s="183">
        <v>3</v>
      </c>
      <c r="L87" s="183">
        <v>0</v>
      </c>
      <c r="M87" s="106">
        <v>0</v>
      </c>
      <c r="N87" s="96"/>
    </row>
    <row r="88" spans="1:14" ht="15.9" customHeight="1">
      <c r="A88" s="95" t="s">
        <v>79</v>
      </c>
      <c r="B88" s="233">
        <v>56</v>
      </c>
      <c r="C88" s="182">
        <v>0</v>
      </c>
      <c r="D88" s="183">
        <v>10</v>
      </c>
      <c r="E88" s="183">
        <v>0</v>
      </c>
      <c r="F88" s="183">
        <v>13</v>
      </c>
      <c r="G88" s="183">
        <v>9</v>
      </c>
      <c r="H88" s="183">
        <v>2</v>
      </c>
      <c r="I88" s="183">
        <v>8</v>
      </c>
      <c r="J88" s="183">
        <v>0</v>
      </c>
      <c r="K88" s="183">
        <v>13</v>
      </c>
      <c r="L88" s="183">
        <v>1</v>
      </c>
      <c r="M88" s="106">
        <v>0</v>
      </c>
      <c r="N88" s="96"/>
    </row>
    <row r="89" spans="1:14" ht="15.9" customHeight="1">
      <c r="A89" s="95" t="s">
        <v>80</v>
      </c>
      <c r="B89" s="233">
        <v>25</v>
      </c>
      <c r="C89" s="182">
        <v>0</v>
      </c>
      <c r="D89" s="183">
        <v>0</v>
      </c>
      <c r="E89" s="183">
        <v>0</v>
      </c>
      <c r="F89" s="183">
        <v>4</v>
      </c>
      <c r="G89" s="183">
        <v>5</v>
      </c>
      <c r="H89" s="183">
        <v>1</v>
      </c>
      <c r="I89" s="183">
        <v>0</v>
      </c>
      <c r="J89" s="183">
        <v>1</v>
      </c>
      <c r="K89" s="183">
        <v>14</v>
      </c>
      <c r="L89" s="183">
        <v>0</v>
      </c>
      <c r="M89" s="106">
        <v>0</v>
      </c>
      <c r="N89" s="96"/>
    </row>
    <row r="90" spans="1:14" ht="15.9" customHeight="1">
      <c r="A90" s="95" t="s">
        <v>81</v>
      </c>
      <c r="B90" s="233">
        <v>7</v>
      </c>
      <c r="C90" s="182">
        <v>0</v>
      </c>
      <c r="D90" s="183">
        <v>0</v>
      </c>
      <c r="E90" s="183">
        <v>0</v>
      </c>
      <c r="F90" s="183">
        <v>0</v>
      </c>
      <c r="G90" s="183">
        <v>2</v>
      </c>
      <c r="H90" s="183">
        <v>1</v>
      </c>
      <c r="I90" s="183">
        <v>0</v>
      </c>
      <c r="J90" s="183">
        <v>0</v>
      </c>
      <c r="K90" s="183">
        <v>4</v>
      </c>
      <c r="L90" s="183">
        <v>0</v>
      </c>
      <c r="M90" s="106">
        <v>0</v>
      </c>
      <c r="N90" s="96"/>
    </row>
    <row r="91" spans="1:14" ht="15.9" customHeight="1">
      <c r="A91" s="95" t="s">
        <v>82</v>
      </c>
      <c r="B91" s="233">
        <v>95</v>
      </c>
      <c r="C91" s="182">
        <v>0</v>
      </c>
      <c r="D91" s="183">
        <v>1</v>
      </c>
      <c r="E91" s="183">
        <v>2</v>
      </c>
      <c r="F91" s="183">
        <v>21</v>
      </c>
      <c r="G91" s="183">
        <v>12</v>
      </c>
      <c r="H91" s="183">
        <v>49</v>
      </c>
      <c r="I91" s="183">
        <v>0</v>
      </c>
      <c r="J91" s="183">
        <v>2</v>
      </c>
      <c r="K91" s="183">
        <v>8</v>
      </c>
      <c r="L91" s="183">
        <v>0</v>
      </c>
      <c r="M91" s="106">
        <v>0</v>
      </c>
      <c r="N91" s="96"/>
    </row>
    <row r="92" spans="1:14" ht="15.9" customHeight="1">
      <c r="A92" s="95" t="s">
        <v>83</v>
      </c>
      <c r="B92" s="233">
        <v>16</v>
      </c>
      <c r="C92" s="182">
        <v>0</v>
      </c>
      <c r="D92" s="183">
        <v>0</v>
      </c>
      <c r="E92" s="183">
        <v>2</v>
      </c>
      <c r="F92" s="183">
        <v>5</v>
      </c>
      <c r="G92" s="183">
        <v>5</v>
      </c>
      <c r="H92" s="183">
        <v>2</v>
      </c>
      <c r="I92" s="183">
        <v>0</v>
      </c>
      <c r="J92" s="183">
        <v>1</v>
      </c>
      <c r="K92" s="183">
        <v>1</v>
      </c>
      <c r="L92" s="183">
        <v>0</v>
      </c>
      <c r="M92" s="106">
        <v>0</v>
      </c>
      <c r="N92" s="96"/>
    </row>
    <row r="93" spans="1:14" ht="15.9" customHeight="1">
      <c r="A93" s="95" t="s">
        <v>84</v>
      </c>
      <c r="B93" s="233">
        <v>104</v>
      </c>
      <c r="C93" s="182">
        <v>0</v>
      </c>
      <c r="D93" s="183">
        <v>0</v>
      </c>
      <c r="E93" s="183">
        <v>12</v>
      </c>
      <c r="F93" s="183">
        <v>24</v>
      </c>
      <c r="G93" s="183">
        <v>29</v>
      </c>
      <c r="H93" s="183">
        <v>24</v>
      </c>
      <c r="I93" s="183">
        <v>0</v>
      </c>
      <c r="J93" s="183">
        <v>1</v>
      </c>
      <c r="K93" s="183">
        <v>13</v>
      </c>
      <c r="L93" s="183">
        <v>1</v>
      </c>
      <c r="M93" s="106">
        <v>0</v>
      </c>
      <c r="N93" s="96"/>
    </row>
    <row r="94" spans="1:14" ht="15.9" customHeight="1">
      <c r="A94" s="95" t="s">
        <v>85</v>
      </c>
      <c r="B94" s="233">
        <v>111</v>
      </c>
      <c r="C94" s="182">
        <v>0</v>
      </c>
      <c r="D94" s="183">
        <v>3</v>
      </c>
      <c r="E94" s="183">
        <v>3</v>
      </c>
      <c r="F94" s="183">
        <v>59</v>
      </c>
      <c r="G94" s="183">
        <v>39</v>
      </c>
      <c r="H94" s="183">
        <v>0</v>
      </c>
      <c r="I94" s="183">
        <v>1</v>
      </c>
      <c r="J94" s="183">
        <v>5</v>
      </c>
      <c r="K94" s="183">
        <v>1</v>
      </c>
      <c r="L94" s="183">
        <v>0</v>
      </c>
      <c r="M94" s="106">
        <v>0</v>
      </c>
      <c r="N94" s="96"/>
    </row>
    <row r="95" spans="1:14" ht="15.9" customHeight="1">
      <c r="A95" s="95" t="s">
        <v>86</v>
      </c>
      <c r="B95" s="233">
        <v>5</v>
      </c>
      <c r="C95" s="182">
        <v>0</v>
      </c>
      <c r="D95" s="183">
        <v>0</v>
      </c>
      <c r="E95" s="183">
        <v>0</v>
      </c>
      <c r="F95" s="183">
        <v>1</v>
      </c>
      <c r="G95" s="183">
        <v>1</v>
      </c>
      <c r="H95" s="183">
        <v>0</v>
      </c>
      <c r="I95" s="183">
        <v>0</v>
      </c>
      <c r="J95" s="183">
        <v>1</v>
      </c>
      <c r="K95" s="183">
        <v>2</v>
      </c>
      <c r="L95" s="183">
        <v>0</v>
      </c>
      <c r="M95" s="106">
        <v>0</v>
      </c>
      <c r="N95" s="96"/>
    </row>
    <row r="96" spans="1:14" ht="15.9" customHeight="1">
      <c r="A96" s="95" t="s">
        <v>87</v>
      </c>
      <c r="B96" s="233">
        <v>1184</v>
      </c>
      <c r="C96" s="182">
        <v>0</v>
      </c>
      <c r="D96" s="183">
        <v>0</v>
      </c>
      <c r="E96" s="183">
        <v>11</v>
      </c>
      <c r="F96" s="183">
        <v>799</v>
      </c>
      <c r="G96" s="183">
        <v>276</v>
      </c>
      <c r="H96" s="183">
        <v>29</v>
      </c>
      <c r="I96" s="183">
        <v>20</v>
      </c>
      <c r="J96" s="183">
        <v>15</v>
      </c>
      <c r="K96" s="183">
        <v>23</v>
      </c>
      <c r="L96" s="183">
        <v>11</v>
      </c>
      <c r="M96" s="106">
        <v>0</v>
      </c>
      <c r="N96" s="96"/>
    </row>
    <row r="97" spans="1:14" ht="15.9" customHeight="1">
      <c r="A97" s="95" t="s">
        <v>88</v>
      </c>
      <c r="B97" s="234">
        <v>71</v>
      </c>
      <c r="C97" s="184">
        <v>0</v>
      </c>
      <c r="D97" s="185">
        <v>0</v>
      </c>
      <c r="E97" s="185">
        <v>16</v>
      </c>
      <c r="F97" s="185">
        <v>9</v>
      </c>
      <c r="G97" s="185">
        <v>28</v>
      </c>
      <c r="H97" s="185">
        <v>4</v>
      </c>
      <c r="I97" s="185">
        <v>0</v>
      </c>
      <c r="J97" s="185">
        <v>4</v>
      </c>
      <c r="K97" s="185">
        <v>6</v>
      </c>
      <c r="L97" s="185">
        <v>4</v>
      </c>
      <c r="M97" s="107">
        <v>0</v>
      </c>
      <c r="N97" s="96"/>
    </row>
    <row r="98" spans="1:14" ht="15.9" customHeight="1">
      <c r="A98" s="97" t="s">
        <v>89</v>
      </c>
      <c r="B98" s="235">
        <v>1706</v>
      </c>
      <c r="C98" s="194">
        <v>0</v>
      </c>
      <c r="D98" s="187">
        <v>31</v>
      </c>
      <c r="E98" s="187">
        <v>47</v>
      </c>
      <c r="F98" s="187">
        <v>942</v>
      </c>
      <c r="G98" s="187">
        <v>408</v>
      </c>
      <c r="H98" s="187">
        <v>113</v>
      </c>
      <c r="I98" s="187">
        <v>30</v>
      </c>
      <c r="J98" s="187">
        <v>30</v>
      </c>
      <c r="K98" s="187">
        <v>88</v>
      </c>
      <c r="L98" s="187">
        <v>17</v>
      </c>
      <c r="M98" s="108">
        <v>0</v>
      </c>
      <c r="N98" s="96"/>
    </row>
    <row r="99" spans="1:14" ht="15.9" customHeight="1" thickBot="1">
      <c r="A99" s="35" t="s">
        <v>90</v>
      </c>
      <c r="B99" s="237">
        <v>14005</v>
      </c>
      <c r="C99" s="224">
        <v>45</v>
      </c>
      <c r="D99" s="218">
        <v>1254</v>
      </c>
      <c r="E99" s="218">
        <v>1772</v>
      </c>
      <c r="F99" s="218">
        <v>4903</v>
      </c>
      <c r="G99" s="218">
        <v>2727</v>
      </c>
      <c r="H99" s="218">
        <v>729</v>
      </c>
      <c r="I99" s="218">
        <v>986</v>
      </c>
      <c r="J99" s="218">
        <v>461</v>
      </c>
      <c r="K99" s="218">
        <v>855</v>
      </c>
      <c r="L99" s="218">
        <v>156</v>
      </c>
      <c r="M99" s="219">
        <v>117</v>
      </c>
    </row>
    <row r="101" spans="1:14" ht="42" customHeight="1">
      <c r="A101" s="329" t="s">
        <v>399</v>
      </c>
      <c r="B101" s="353"/>
      <c r="C101" s="353"/>
      <c r="D101" s="353"/>
      <c r="E101" s="353"/>
      <c r="F101" s="353"/>
      <c r="G101" s="353"/>
      <c r="H101" s="353"/>
      <c r="I101" s="353"/>
      <c r="J101" s="353"/>
      <c r="K101" s="353"/>
      <c r="L101" s="353"/>
      <c r="M101" s="353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5234375" defaultRowHeight="13.25"/>
  <cols>
    <col min="1" max="1" width="24.84375" style="33" customWidth="1"/>
    <col min="2" max="2" width="9" style="32" customWidth="1"/>
    <col min="3" max="13" width="7.84375" style="32" customWidth="1"/>
    <col min="14" max="16384" width="9.15234375" style="32"/>
  </cols>
  <sheetData>
    <row r="1" spans="1:14" s="15" customFormat="1" ht="15.05">
      <c r="A1" s="9" t="s">
        <v>474</v>
      </c>
    </row>
    <row r="2" spans="1:14" s="17" customFormat="1" ht="10.199999999999999">
      <c r="A2" s="12"/>
    </row>
    <row r="3" spans="1:14" s="15" customFormat="1" ht="17.7">
      <c r="A3" s="10" t="s">
        <v>287</v>
      </c>
    </row>
    <row r="4" spans="1:14" s="20" customFormat="1" ht="13.7">
      <c r="A4" s="159"/>
      <c r="B4" s="153">
        <v>0</v>
      </c>
      <c r="M4" s="164"/>
    </row>
    <row r="5" spans="1:14" s="15" customFormat="1" ht="15.5">
      <c r="A5" s="7"/>
    </row>
    <row r="6" spans="1:14" s="20" customFormat="1" ht="19.899999999999999">
      <c r="A6" s="55" t="s">
        <v>376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7" thickBot="1">
      <c r="A7" s="57" t="s">
        <v>374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44">
        <v>42248</v>
      </c>
      <c r="M7" s="344"/>
      <c r="N7" s="59"/>
    </row>
    <row r="8" spans="1:14" s="31" customFormat="1" ht="13.7">
      <c r="A8" s="91"/>
      <c r="B8" s="336" t="s">
        <v>298</v>
      </c>
      <c r="C8" s="378" t="s">
        <v>231</v>
      </c>
      <c r="D8" s="331"/>
      <c r="E8" s="331"/>
      <c r="F8" s="331"/>
      <c r="G8" s="331"/>
      <c r="H8" s="331"/>
      <c r="I8" s="331"/>
      <c r="J8" s="331"/>
      <c r="K8" s="331"/>
      <c r="L8" s="331"/>
      <c r="M8" s="332"/>
      <c r="N8" s="92"/>
    </row>
    <row r="9" spans="1:14" s="31" customFormat="1" ht="14.25" customHeight="1">
      <c r="A9" s="93" t="s">
        <v>1</v>
      </c>
      <c r="B9" s="337"/>
      <c r="C9" s="390" t="s">
        <v>443</v>
      </c>
      <c r="D9" s="387" t="s">
        <v>444</v>
      </c>
      <c r="E9" s="387" t="s">
        <v>445</v>
      </c>
      <c r="F9" s="387" t="s">
        <v>446</v>
      </c>
      <c r="G9" s="387" t="s">
        <v>447</v>
      </c>
      <c r="H9" s="387" t="s">
        <v>448</v>
      </c>
      <c r="I9" s="387" t="s">
        <v>449</v>
      </c>
      <c r="J9" s="387" t="s">
        <v>450</v>
      </c>
      <c r="K9" s="387" t="s">
        <v>451</v>
      </c>
      <c r="L9" s="387" t="s">
        <v>452</v>
      </c>
      <c r="M9" s="393" t="s">
        <v>196</v>
      </c>
      <c r="N9" s="92"/>
    </row>
    <row r="10" spans="1:14" s="31" customFormat="1" ht="14.25" customHeight="1">
      <c r="A10" s="93"/>
      <c r="B10" s="337"/>
      <c r="C10" s="391"/>
      <c r="D10" s="388"/>
      <c r="E10" s="388"/>
      <c r="F10" s="388"/>
      <c r="G10" s="388"/>
      <c r="H10" s="388"/>
      <c r="I10" s="388"/>
      <c r="J10" s="388"/>
      <c r="K10" s="388"/>
      <c r="L10" s="388"/>
      <c r="M10" s="394"/>
      <c r="N10" s="92"/>
    </row>
    <row r="11" spans="1:14" s="31" customFormat="1" ht="56.25" customHeight="1" thickBot="1">
      <c r="A11" s="94"/>
      <c r="B11" s="338"/>
      <c r="C11" s="392"/>
      <c r="D11" s="389"/>
      <c r="E11" s="389"/>
      <c r="F11" s="389"/>
      <c r="G11" s="389"/>
      <c r="H11" s="389"/>
      <c r="I11" s="389"/>
      <c r="J11" s="389"/>
      <c r="K11" s="389"/>
      <c r="L11" s="389"/>
      <c r="M11" s="395"/>
      <c r="N11" s="92"/>
    </row>
    <row r="12" spans="1:14" ht="15.9" customHeight="1">
      <c r="A12" s="95" t="s">
        <v>3</v>
      </c>
      <c r="B12" s="225">
        <v>757</v>
      </c>
      <c r="C12" s="200">
        <v>1</v>
      </c>
      <c r="D12" s="180">
        <v>102</v>
      </c>
      <c r="E12" s="180">
        <v>24</v>
      </c>
      <c r="F12" s="180">
        <v>175</v>
      </c>
      <c r="G12" s="180">
        <v>150</v>
      </c>
      <c r="H12" s="180">
        <v>53</v>
      </c>
      <c r="I12" s="180">
        <v>32</v>
      </c>
      <c r="J12" s="180">
        <v>100</v>
      </c>
      <c r="K12" s="180">
        <v>107</v>
      </c>
      <c r="L12" s="180">
        <v>13</v>
      </c>
      <c r="M12" s="181">
        <v>0</v>
      </c>
      <c r="N12" s="96"/>
    </row>
    <row r="13" spans="1:14" ht="15.9" customHeight="1">
      <c r="A13" s="95" t="s">
        <v>4</v>
      </c>
      <c r="B13" s="226">
        <v>1117</v>
      </c>
      <c r="C13" s="182">
        <v>0</v>
      </c>
      <c r="D13" s="183">
        <v>72</v>
      </c>
      <c r="E13" s="183">
        <v>167</v>
      </c>
      <c r="F13" s="183">
        <v>218</v>
      </c>
      <c r="G13" s="183">
        <v>294</v>
      </c>
      <c r="H13" s="183">
        <v>134</v>
      </c>
      <c r="I13" s="183">
        <v>41</v>
      </c>
      <c r="J13" s="183">
        <v>36</v>
      </c>
      <c r="K13" s="183">
        <v>117</v>
      </c>
      <c r="L13" s="183">
        <v>38</v>
      </c>
      <c r="M13" s="106">
        <v>0</v>
      </c>
      <c r="N13" s="96"/>
    </row>
    <row r="14" spans="1:14" ht="15.9" customHeight="1">
      <c r="A14" s="95" t="s">
        <v>5</v>
      </c>
      <c r="B14" s="226">
        <v>577</v>
      </c>
      <c r="C14" s="182">
        <v>0</v>
      </c>
      <c r="D14" s="183">
        <v>11</v>
      </c>
      <c r="E14" s="183">
        <v>20</v>
      </c>
      <c r="F14" s="183">
        <v>235</v>
      </c>
      <c r="G14" s="183">
        <v>127</v>
      </c>
      <c r="H14" s="183">
        <v>27</v>
      </c>
      <c r="I14" s="183">
        <v>89</v>
      </c>
      <c r="J14" s="183">
        <v>13</v>
      </c>
      <c r="K14" s="183">
        <v>38</v>
      </c>
      <c r="L14" s="183">
        <v>17</v>
      </c>
      <c r="M14" s="106">
        <v>0</v>
      </c>
      <c r="N14" s="96"/>
    </row>
    <row r="15" spans="1:14" ht="15.9" customHeight="1">
      <c r="A15" s="95" t="s">
        <v>6</v>
      </c>
      <c r="B15" s="226">
        <v>1307</v>
      </c>
      <c r="C15" s="182">
        <v>5</v>
      </c>
      <c r="D15" s="183">
        <v>35</v>
      </c>
      <c r="E15" s="183">
        <v>101</v>
      </c>
      <c r="F15" s="183">
        <v>353</v>
      </c>
      <c r="G15" s="183">
        <v>189</v>
      </c>
      <c r="H15" s="183">
        <v>24</v>
      </c>
      <c r="I15" s="183">
        <v>512</v>
      </c>
      <c r="J15" s="183">
        <v>46</v>
      </c>
      <c r="K15" s="183">
        <v>33</v>
      </c>
      <c r="L15" s="183">
        <v>9</v>
      </c>
      <c r="M15" s="106">
        <v>0</v>
      </c>
      <c r="N15" s="96"/>
    </row>
    <row r="16" spans="1:14" ht="15.9" customHeight="1">
      <c r="A16" s="95" t="s">
        <v>7</v>
      </c>
      <c r="B16" s="226">
        <v>430</v>
      </c>
      <c r="C16" s="182">
        <v>0</v>
      </c>
      <c r="D16" s="183">
        <v>35</v>
      </c>
      <c r="E16" s="183">
        <v>53</v>
      </c>
      <c r="F16" s="183">
        <v>89</v>
      </c>
      <c r="G16" s="183">
        <v>87</v>
      </c>
      <c r="H16" s="183">
        <v>28</v>
      </c>
      <c r="I16" s="183">
        <v>17</v>
      </c>
      <c r="J16" s="183">
        <v>47</v>
      </c>
      <c r="K16" s="183">
        <v>72</v>
      </c>
      <c r="L16" s="183">
        <v>2</v>
      </c>
      <c r="M16" s="106">
        <v>0</v>
      </c>
      <c r="N16" s="96"/>
    </row>
    <row r="17" spans="1:14" ht="15.9" customHeight="1">
      <c r="A17" s="95" t="s">
        <v>8</v>
      </c>
      <c r="B17" s="226">
        <v>808</v>
      </c>
      <c r="C17" s="182">
        <v>0</v>
      </c>
      <c r="D17" s="183">
        <v>125</v>
      </c>
      <c r="E17" s="183">
        <v>148</v>
      </c>
      <c r="F17" s="183">
        <v>113</v>
      </c>
      <c r="G17" s="183">
        <v>168</v>
      </c>
      <c r="H17" s="183">
        <v>87</v>
      </c>
      <c r="I17" s="183">
        <v>118</v>
      </c>
      <c r="J17" s="183">
        <v>6</v>
      </c>
      <c r="K17" s="183">
        <v>33</v>
      </c>
      <c r="L17" s="183">
        <v>9</v>
      </c>
      <c r="M17" s="106">
        <v>1</v>
      </c>
      <c r="N17" s="96"/>
    </row>
    <row r="18" spans="1:14" ht="15.9" customHeight="1">
      <c r="A18" s="95" t="s">
        <v>9</v>
      </c>
      <c r="B18" s="226">
        <v>317</v>
      </c>
      <c r="C18" s="182">
        <v>0</v>
      </c>
      <c r="D18" s="183">
        <v>4</v>
      </c>
      <c r="E18" s="183">
        <v>37</v>
      </c>
      <c r="F18" s="183">
        <v>152</v>
      </c>
      <c r="G18" s="183">
        <v>44</v>
      </c>
      <c r="H18" s="183">
        <v>45</v>
      </c>
      <c r="I18" s="183">
        <v>4</v>
      </c>
      <c r="J18" s="183">
        <v>6</v>
      </c>
      <c r="K18" s="183">
        <v>25</v>
      </c>
      <c r="L18" s="183">
        <v>0</v>
      </c>
      <c r="M18" s="106">
        <v>0</v>
      </c>
      <c r="N18" s="96"/>
    </row>
    <row r="19" spans="1:14" ht="15.9" customHeight="1">
      <c r="A19" s="95" t="s">
        <v>10</v>
      </c>
      <c r="B19" s="227">
        <v>676</v>
      </c>
      <c r="C19" s="184">
        <v>0</v>
      </c>
      <c r="D19" s="185">
        <v>79</v>
      </c>
      <c r="E19" s="185">
        <v>98</v>
      </c>
      <c r="F19" s="185">
        <v>216</v>
      </c>
      <c r="G19" s="185">
        <v>112</v>
      </c>
      <c r="H19" s="185">
        <v>46</v>
      </c>
      <c r="I19" s="185">
        <v>73</v>
      </c>
      <c r="J19" s="185">
        <v>11</v>
      </c>
      <c r="K19" s="185">
        <v>35</v>
      </c>
      <c r="L19" s="185">
        <v>4</v>
      </c>
      <c r="M19" s="107">
        <v>2</v>
      </c>
      <c r="N19" s="96"/>
    </row>
    <row r="20" spans="1:14" ht="15.9" customHeight="1">
      <c r="A20" s="97" t="s">
        <v>11</v>
      </c>
      <c r="B20" s="228">
        <v>5989</v>
      </c>
      <c r="C20" s="194">
        <v>6</v>
      </c>
      <c r="D20" s="187">
        <v>463</v>
      </c>
      <c r="E20" s="187">
        <v>648</v>
      </c>
      <c r="F20" s="187">
        <v>1551</v>
      </c>
      <c r="G20" s="187">
        <v>1171</v>
      </c>
      <c r="H20" s="187">
        <v>444</v>
      </c>
      <c r="I20" s="187">
        <v>886</v>
      </c>
      <c r="J20" s="187">
        <v>265</v>
      </c>
      <c r="K20" s="187">
        <v>460</v>
      </c>
      <c r="L20" s="187">
        <v>92</v>
      </c>
      <c r="M20" s="108">
        <v>3</v>
      </c>
      <c r="N20" s="96"/>
    </row>
    <row r="21" spans="1:14" ht="15.9" customHeight="1">
      <c r="A21" s="95" t="s">
        <v>12</v>
      </c>
      <c r="B21" s="229">
        <v>468</v>
      </c>
      <c r="C21" s="182">
        <v>0</v>
      </c>
      <c r="D21" s="183">
        <v>18</v>
      </c>
      <c r="E21" s="183">
        <v>90</v>
      </c>
      <c r="F21" s="183">
        <v>217</v>
      </c>
      <c r="G21" s="183">
        <v>54</v>
      </c>
      <c r="H21" s="183">
        <v>12</v>
      </c>
      <c r="I21" s="183">
        <v>26</v>
      </c>
      <c r="J21" s="183">
        <v>8</v>
      </c>
      <c r="K21" s="183">
        <v>31</v>
      </c>
      <c r="L21" s="183">
        <v>10</v>
      </c>
      <c r="M21" s="106">
        <v>2</v>
      </c>
      <c r="N21" s="96"/>
    </row>
    <row r="22" spans="1:14" ht="15.9" customHeight="1">
      <c r="A22" s="95" t="s">
        <v>13</v>
      </c>
      <c r="B22" s="226">
        <v>1364</v>
      </c>
      <c r="C22" s="182">
        <v>0</v>
      </c>
      <c r="D22" s="183">
        <v>92</v>
      </c>
      <c r="E22" s="183">
        <v>152</v>
      </c>
      <c r="F22" s="183">
        <v>499</v>
      </c>
      <c r="G22" s="183">
        <v>251</v>
      </c>
      <c r="H22" s="183">
        <v>174</v>
      </c>
      <c r="I22" s="183">
        <v>105</v>
      </c>
      <c r="J22" s="183">
        <v>67</v>
      </c>
      <c r="K22" s="183">
        <v>22</v>
      </c>
      <c r="L22" s="183">
        <v>1</v>
      </c>
      <c r="M22" s="106">
        <v>1</v>
      </c>
      <c r="N22" s="96"/>
    </row>
    <row r="23" spans="1:14" ht="15.9" customHeight="1">
      <c r="A23" s="95" t="s">
        <v>14</v>
      </c>
      <c r="B23" s="226">
        <v>309</v>
      </c>
      <c r="C23" s="182">
        <v>2</v>
      </c>
      <c r="D23" s="183">
        <v>85</v>
      </c>
      <c r="E23" s="183">
        <v>3</v>
      </c>
      <c r="F23" s="183">
        <v>112</v>
      </c>
      <c r="G23" s="183">
        <v>53</v>
      </c>
      <c r="H23" s="183">
        <v>6</v>
      </c>
      <c r="I23" s="183">
        <v>31</v>
      </c>
      <c r="J23" s="183">
        <v>2</v>
      </c>
      <c r="K23" s="183">
        <v>15</v>
      </c>
      <c r="L23" s="183">
        <v>0</v>
      </c>
      <c r="M23" s="106">
        <v>0</v>
      </c>
      <c r="N23" s="96"/>
    </row>
    <row r="24" spans="1:14" ht="15.9" customHeight="1">
      <c r="A24" s="95" t="s">
        <v>15</v>
      </c>
      <c r="B24" s="226">
        <v>331</v>
      </c>
      <c r="C24" s="182">
        <v>0</v>
      </c>
      <c r="D24" s="183">
        <v>36</v>
      </c>
      <c r="E24" s="183">
        <v>2</v>
      </c>
      <c r="F24" s="183">
        <v>98</v>
      </c>
      <c r="G24" s="183">
        <v>104</v>
      </c>
      <c r="H24" s="183">
        <v>2</v>
      </c>
      <c r="I24" s="183">
        <v>9</v>
      </c>
      <c r="J24" s="183">
        <v>12</v>
      </c>
      <c r="K24" s="183">
        <v>64</v>
      </c>
      <c r="L24" s="183">
        <v>4</v>
      </c>
      <c r="M24" s="106">
        <v>0</v>
      </c>
      <c r="N24" s="96"/>
    </row>
    <row r="25" spans="1:14" ht="15.9" customHeight="1">
      <c r="A25" s="95" t="s">
        <v>16</v>
      </c>
      <c r="B25" s="226">
        <v>341</v>
      </c>
      <c r="C25" s="182">
        <v>0</v>
      </c>
      <c r="D25" s="183">
        <v>9</v>
      </c>
      <c r="E25" s="183">
        <v>95</v>
      </c>
      <c r="F25" s="183">
        <v>87</v>
      </c>
      <c r="G25" s="183">
        <v>80</v>
      </c>
      <c r="H25" s="183">
        <v>40</v>
      </c>
      <c r="I25" s="183">
        <v>8</v>
      </c>
      <c r="J25" s="183">
        <v>1</v>
      </c>
      <c r="K25" s="183">
        <v>20</v>
      </c>
      <c r="L25" s="183">
        <v>1</v>
      </c>
      <c r="M25" s="106">
        <v>0</v>
      </c>
      <c r="N25" s="96"/>
    </row>
    <row r="26" spans="1:14" ht="15.9" customHeight="1">
      <c r="A26" s="95" t="s">
        <v>17</v>
      </c>
      <c r="B26" s="226">
        <v>151</v>
      </c>
      <c r="C26" s="182">
        <v>0</v>
      </c>
      <c r="D26" s="183">
        <v>34</v>
      </c>
      <c r="E26" s="183">
        <v>41</v>
      </c>
      <c r="F26" s="183">
        <v>40</v>
      </c>
      <c r="G26" s="183">
        <v>27</v>
      </c>
      <c r="H26" s="183">
        <v>0</v>
      </c>
      <c r="I26" s="183">
        <v>1</v>
      </c>
      <c r="J26" s="183">
        <v>2</v>
      </c>
      <c r="K26" s="183">
        <v>5</v>
      </c>
      <c r="L26" s="183">
        <v>0</v>
      </c>
      <c r="M26" s="106">
        <v>1</v>
      </c>
      <c r="N26" s="96"/>
    </row>
    <row r="27" spans="1:14" ht="15.9" customHeight="1">
      <c r="A27" s="98" t="s">
        <v>18</v>
      </c>
      <c r="B27" s="227">
        <v>1174</v>
      </c>
      <c r="C27" s="184">
        <v>0</v>
      </c>
      <c r="D27" s="185">
        <v>87</v>
      </c>
      <c r="E27" s="185">
        <v>111</v>
      </c>
      <c r="F27" s="185">
        <v>110</v>
      </c>
      <c r="G27" s="185">
        <v>210</v>
      </c>
      <c r="H27" s="185">
        <v>68</v>
      </c>
      <c r="I27" s="185">
        <v>172</v>
      </c>
      <c r="J27" s="185">
        <v>194</v>
      </c>
      <c r="K27" s="185">
        <v>111</v>
      </c>
      <c r="L27" s="185">
        <v>8</v>
      </c>
      <c r="M27" s="107">
        <v>103</v>
      </c>
      <c r="N27" s="96"/>
    </row>
    <row r="28" spans="1:14" ht="15.9" customHeight="1">
      <c r="A28" s="99" t="s">
        <v>19</v>
      </c>
      <c r="B28" s="228">
        <v>4138</v>
      </c>
      <c r="C28" s="194">
        <v>2</v>
      </c>
      <c r="D28" s="187">
        <v>361</v>
      </c>
      <c r="E28" s="187">
        <v>494</v>
      </c>
      <c r="F28" s="187">
        <v>1163</v>
      </c>
      <c r="G28" s="187">
        <v>779</v>
      </c>
      <c r="H28" s="187">
        <v>302</v>
      </c>
      <c r="I28" s="187">
        <v>352</v>
      </c>
      <c r="J28" s="187">
        <v>286</v>
      </c>
      <c r="K28" s="187">
        <v>268</v>
      </c>
      <c r="L28" s="187">
        <v>24</v>
      </c>
      <c r="M28" s="108">
        <v>107</v>
      </c>
      <c r="N28" s="96"/>
    </row>
    <row r="29" spans="1:14" ht="15.9" customHeight="1">
      <c r="A29" s="95" t="s">
        <v>20</v>
      </c>
      <c r="B29" s="229">
        <v>92</v>
      </c>
      <c r="C29" s="182">
        <v>0</v>
      </c>
      <c r="D29" s="183">
        <v>5</v>
      </c>
      <c r="E29" s="183">
        <v>18</v>
      </c>
      <c r="F29" s="183">
        <v>24</v>
      </c>
      <c r="G29" s="183">
        <v>32</v>
      </c>
      <c r="H29" s="183">
        <v>7</v>
      </c>
      <c r="I29" s="183">
        <v>0</v>
      </c>
      <c r="J29" s="183">
        <v>0</v>
      </c>
      <c r="K29" s="183">
        <v>5</v>
      </c>
      <c r="L29" s="183">
        <v>0</v>
      </c>
      <c r="M29" s="106">
        <v>1</v>
      </c>
      <c r="N29" s="96"/>
    </row>
    <row r="30" spans="1:14" ht="15.9" customHeight="1">
      <c r="A30" s="95" t="s">
        <v>21</v>
      </c>
      <c r="B30" s="226">
        <v>566</v>
      </c>
      <c r="C30" s="182">
        <v>30</v>
      </c>
      <c r="D30" s="183">
        <v>128</v>
      </c>
      <c r="E30" s="183">
        <v>77</v>
      </c>
      <c r="F30" s="183">
        <v>186</v>
      </c>
      <c r="G30" s="183">
        <v>68</v>
      </c>
      <c r="H30" s="183">
        <v>22</v>
      </c>
      <c r="I30" s="183">
        <v>10</v>
      </c>
      <c r="J30" s="183">
        <v>20</v>
      </c>
      <c r="K30" s="183">
        <v>23</v>
      </c>
      <c r="L30" s="183">
        <v>2</v>
      </c>
      <c r="M30" s="106">
        <v>0</v>
      </c>
      <c r="N30" s="96"/>
    </row>
    <row r="31" spans="1:14" ht="15.9" customHeight="1">
      <c r="A31" s="95" t="s">
        <v>22</v>
      </c>
      <c r="B31" s="226">
        <v>125</v>
      </c>
      <c r="C31" s="182">
        <v>0</v>
      </c>
      <c r="D31" s="183">
        <v>5</v>
      </c>
      <c r="E31" s="183">
        <v>5</v>
      </c>
      <c r="F31" s="183">
        <v>53</v>
      </c>
      <c r="G31" s="183">
        <v>39</v>
      </c>
      <c r="H31" s="183">
        <v>7</v>
      </c>
      <c r="I31" s="183">
        <v>3</v>
      </c>
      <c r="J31" s="183">
        <v>2</v>
      </c>
      <c r="K31" s="183">
        <v>11</v>
      </c>
      <c r="L31" s="183">
        <v>0</v>
      </c>
      <c r="M31" s="106">
        <v>0</v>
      </c>
      <c r="N31" s="96"/>
    </row>
    <row r="32" spans="1:14" ht="15.9" customHeight="1">
      <c r="A32" s="95" t="s">
        <v>23</v>
      </c>
      <c r="B32" s="226">
        <v>378</v>
      </c>
      <c r="C32" s="182">
        <v>0</v>
      </c>
      <c r="D32" s="183">
        <v>25</v>
      </c>
      <c r="E32" s="183">
        <v>90</v>
      </c>
      <c r="F32" s="183">
        <v>128</v>
      </c>
      <c r="G32" s="183">
        <v>67</v>
      </c>
      <c r="H32" s="183">
        <v>16</v>
      </c>
      <c r="I32" s="183">
        <v>26</v>
      </c>
      <c r="J32" s="183">
        <v>3</v>
      </c>
      <c r="K32" s="183">
        <v>21</v>
      </c>
      <c r="L32" s="183">
        <v>0</v>
      </c>
      <c r="M32" s="106">
        <v>2</v>
      </c>
      <c r="N32" s="96"/>
    </row>
    <row r="33" spans="1:14" ht="15.9" customHeight="1">
      <c r="A33" s="95" t="s">
        <v>24</v>
      </c>
      <c r="B33" s="226">
        <v>286</v>
      </c>
      <c r="C33" s="182">
        <v>0</v>
      </c>
      <c r="D33" s="183">
        <v>18</v>
      </c>
      <c r="E33" s="183">
        <v>44</v>
      </c>
      <c r="F33" s="183">
        <v>91</v>
      </c>
      <c r="G33" s="183">
        <v>104</v>
      </c>
      <c r="H33" s="183">
        <v>7</v>
      </c>
      <c r="I33" s="183">
        <v>1</v>
      </c>
      <c r="J33" s="183">
        <v>2</v>
      </c>
      <c r="K33" s="183">
        <v>19</v>
      </c>
      <c r="L33" s="183">
        <v>0</v>
      </c>
      <c r="M33" s="106">
        <v>0</v>
      </c>
      <c r="N33" s="96"/>
    </row>
    <row r="34" spans="1:14" ht="15.9" customHeight="1">
      <c r="A34" s="95" t="s">
        <v>25</v>
      </c>
      <c r="B34" s="226">
        <v>462</v>
      </c>
      <c r="C34" s="182">
        <v>0</v>
      </c>
      <c r="D34" s="183">
        <v>199</v>
      </c>
      <c r="E34" s="183">
        <v>40</v>
      </c>
      <c r="F34" s="183">
        <v>128</v>
      </c>
      <c r="G34" s="183">
        <v>51</v>
      </c>
      <c r="H34" s="183">
        <v>5</v>
      </c>
      <c r="I34" s="183">
        <v>17</v>
      </c>
      <c r="J34" s="183">
        <v>0</v>
      </c>
      <c r="K34" s="183">
        <v>21</v>
      </c>
      <c r="L34" s="183">
        <v>0</v>
      </c>
      <c r="M34" s="106">
        <v>1</v>
      </c>
      <c r="N34" s="96"/>
    </row>
    <row r="35" spans="1:14" ht="15.9" customHeight="1">
      <c r="A35" s="95" t="s">
        <v>26</v>
      </c>
      <c r="B35" s="226">
        <v>606</v>
      </c>
      <c r="C35" s="182">
        <v>0</v>
      </c>
      <c r="D35" s="183">
        <v>4</v>
      </c>
      <c r="E35" s="183">
        <v>84</v>
      </c>
      <c r="F35" s="183">
        <v>372</v>
      </c>
      <c r="G35" s="183">
        <v>79</v>
      </c>
      <c r="H35" s="183">
        <v>9</v>
      </c>
      <c r="I35" s="183">
        <v>5</v>
      </c>
      <c r="J35" s="183">
        <v>28</v>
      </c>
      <c r="K35" s="183">
        <v>18</v>
      </c>
      <c r="L35" s="183">
        <v>6</v>
      </c>
      <c r="M35" s="106">
        <v>1</v>
      </c>
      <c r="N35" s="96"/>
    </row>
    <row r="36" spans="1:14" ht="15.9" customHeight="1">
      <c r="A36" s="95" t="s">
        <v>27</v>
      </c>
      <c r="B36" s="226">
        <v>190</v>
      </c>
      <c r="C36" s="182">
        <v>0</v>
      </c>
      <c r="D36" s="183">
        <v>35</v>
      </c>
      <c r="E36" s="183">
        <v>17</v>
      </c>
      <c r="F36" s="183">
        <v>46</v>
      </c>
      <c r="G36" s="183">
        <v>27</v>
      </c>
      <c r="H36" s="183">
        <v>0</v>
      </c>
      <c r="I36" s="183">
        <v>30</v>
      </c>
      <c r="J36" s="183">
        <v>15</v>
      </c>
      <c r="K36" s="183">
        <v>20</v>
      </c>
      <c r="L36" s="183">
        <v>0</v>
      </c>
      <c r="M36" s="106">
        <v>0</v>
      </c>
      <c r="N36" s="96"/>
    </row>
    <row r="37" spans="1:14" ht="15.9" customHeight="1">
      <c r="A37" s="98" t="s">
        <v>28</v>
      </c>
      <c r="B37" s="227">
        <v>827</v>
      </c>
      <c r="C37" s="184">
        <v>0</v>
      </c>
      <c r="D37" s="185">
        <v>52</v>
      </c>
      <c r="E37" s="185">
        <v>55</v>
      </c>
      <c r="F37" s="185">
        <v>294</v>
      </c>
      <c r="G37" s="185">
        <v>207</v>
      </c>
      <c r="H37" s="185">
        <v>58</v>
      </c>
      <c r="I37" s="185">
        <v>80</v>
      </c>
      <c r="J37" s="185">
        <v>17</v>
      </c>
      <c r="K37" s="185">
        <v>43</v>
      </c>
      <c r="L37" s="185">
        <v>21</v>
      </c>
      <c r="M37" s="107">
        <v>0</v>
      </c>
      <c r="N37" s="96"/>
    </row>
    <row r="38" spans="1:14" ht="15.9" customHeight="1">
      <c r="A38" s="99" t="s">
        <v>29</v>
      </c>
      <c r="B38" s="230">
        <v>3532</v>
      </c>
      <c r="C38" s="194">
        <v>30</v>
      </c>
      <c r="D38" s="187">
        <v>471</v>
      </c>
      <c r="E38" s="187">
        <v>430</v>
      </c>
      <c r="F38" s="187">
        <v>1322</v>
      </c>
      <c r="G38" s="187">
        <v>674</v>
      </c>
      <c r="H38" s="187">
        <v>131</v>
      </c>
      <c r="I38" s="187">
        <v>172</v>
      </c>
      <c r="J38" s="187">
        <v>87</v>
      </c>
      <c r="K38" s="187">
        <v>181</v>
      </c>
      <c r="L38" s="187">
        <v>29</v>
      </c>
      <c r="M38" s="108">
        <v>5</v>
      </c>
      <c r="N38" s="96"/>
    </row>
    <row r="39" spans="1:14" ht="15.9" customHeight="1">
      <c r="A39" s="95" t="s">
        <v>30</v>
      </c>
      <c r="B39" s="229">
        <v>343</v>
      </c>
      <c r="C39" s="182">
        <v>0</v>
      </c>
      <c r="D39" s="183">
        <v>55</v>
      </c>
      <c r="E39" s="183">
        <v>90</v>
      </c>
      <c r="F39" s="183">
        <v>87</v>
      </c>
      <c r="G39" s="183">
        <v>52</v>
      </c>
      <c r="H39" s="183">
        <v>19</v>
      </c>
      <c r="I39" s="183">
        <v>8</v>
      </c>
      <c r="J39" s="183">
        <v>8</v>
      </c>
      <c r="K39" s="183">
        <v>21</v>
      </c>
      <c r="L39" s="183">
        <v>2</v>
      </c>
      <c r="M39" s="106">
        <v>1</v>
      </c>
      <c r="N39" s="96"/>
    </row>
    <row r="40" spans="1:14" ht="15.9" customHeight="1">
      <c r="A40" s="95" t="s">
        <v>31</v>
      </c>
      <c r="B40" s="226">
        <v>453</v>
      </c>
      <c r="C40" s="182">
        <v>0</v>
      </c>
      <c r="D40" s="183">
        <v>53</v>
      </c>
      <c r="E40" s="183">
        <v>109</v>
      </c>
      <c r="F40" s="183">
        <v>129</v>
      </c>
      <c r="G40" s="183">
        <v>86</v>
      </c>
      <c r="H40" s="183">
        <v>25</v>
      </c>
      <c r="I40" s="183">
        <v>4</v>
      </c>
      <c r="J40" s="183">
        <v>7</v>
      </c>
      <c r="K40" s="183">
        <v>37</v>
      </c>
      <c r="L40" s="183">
        <v>1</v>
      </c>
      <c r="M40" s="106">
        <v>2</v>
      </c>
      <c r="N40" s="96"/>
    </row>
    <row r="41" spans="1:14" ht="15.9" customHeight="1">
      <c r="A41" s="95" t="s">
        <v>32</v>
      </c>
      <c r="B41" s="226">
        <v>819</v>
      </c>
      <c r="C41" s="182">
        <v>0</v>
      </c>
      <c r="D41" s="183">
        <v>96</v>
      </c>
      <c r="E41" s="183">
        <v>202</v>
      </c>
      <c r="F41" s="183">
        <v>217</v>
      </c>
      <c r="G41" s="183">
        <v>99</v>
      </c>
      <c r="H41" s="183">
        <v>31</v>
      </c>
      <c r="I41" s="183">
        <v>4</v>
      </c>
      <c r="J41" s="183">
        <v>56</v>
      </c>
      <c r="K41" s="183">
        <v>104</v>
      </c>
      <c r="L41" s="183">
        <v>10</v>
      </c>
      <c r="M41" s="106">
        <v>0</v>
      </c>
      <c r="N41" s="96"/>
    </row>
    <row r="42" spans="1:14" ht="15.9" customHeight="1">
      <c r="A42" s="95" t="s">
        <v>33</v>
      </c>
      <c r="B42" s="226">
        <v>481</v>
      </c>
      <c r="C42" s="182">
        <v>0</v>
      </c>
      <c r="D42" s="183">
        <v>106</v>
      </c>
      <c r="E42" s="183">
        <v>45</v>
      </c>
      <c r="F42" s="183">
        <v>174</v>
      </c>
      <c r="G42" s="183">
        <v>49</v>
      </c>
      <c r="H42" s="183">
        <v>7</v>
      </c>
      <c r="I42" s="183">
        <v>2</v>
      </c>
      <c r="J42" s="183">
        <v>43</v>
      </c>
      <c r="K42" s="183">
        <v>52</v>
      </c>
      <c r="L42" s="183">
        <v>3</v>
      </c>
      <c r="M42" s="106">
        <v>0</v>
      </c>
      <c r="N42" s="96"/>
    </row>
    <row r="43" spans="1:14" ht="15.9" customHeight="1">
      <c r="A43" s="95" t="s">
        <v>34</v>
      </c>
      <c r="B43" s="231">
        <v>292</v>
      </c>
      <c r="C43" s="190">
        <v>0</v>
      </c>
      <c r="D43" s="191">
        <v>84</v>
      </c>
      <c r="E43" s="191">
        <v>20</v>
      </c>
      <c r="F43" s="191">
        <v>54</v>
      </c>
      <c r="G43" s="191">
        <v>53</v>
      </c>
      <c r="H43" s="191">
        <v>67</v>
      </c>
      <c r="I43" s="191">
        <v>4</v>
      </c>
      <c r="J43" s="191">
        <v>3</v>
      </c>
      <c r="K43" s="191">
        <v>7</v>
      </c>
      <c r="L43" s="191">
        <v>0</v>
      </c>
      <c r="M43" s="109">
        <v>0</v>
      </c>
      <c r="N43" s="96"/>
    </row>
    <row r="44" spans="1:14" ht="15.9" customHeight="1">
      <c r="A44" s="95" t="s">
        <v>35</v>
      </c>
      <c r="B44" s="226">
        <v>358</v>
      </c>
      <c r="C44" s="182">
        <v>0</v>
      </c>
      <c r="D44" s="183">
        <v>59</v>
      </c>
      <c r="E44" s="183">
        <v>42</v>
      </c>
      <c r="F44" s="183">
        <v>192</v>
      </c>
      <c r="G44" s="183">
        <v>35</v>
      </c>
      <c r="H44" s="183">
        <v>2</v>
      </c>
      <c r="I44" s="183">
        <v>17</v>
      </c>
      <c r="J44" s="183">
        <v>1</v>
      </c>
      <c r="K44" s="183">
        <v>7</v>
      </c>
      <c r="L44" s="183">
        <v>3</v>
      </c>
      <c r="M44" s="106">
        <v>0</v>
      </c>
      <c r="N44" s="96"/>
    </row>
    <row r="45" spans="1:14" ht="15.9" customHeight="1">
      <c r="A45" s="98" t="s">
        <v>36</v>
      </c>
      <c r="B45" s="227">
        <v>133</v>
      </c>
      <c r="C45" s="184">
        <v>0</v>
      </c>
      <c r="D45" s="185">
        <v>6</v>
      </c>
      <c r="E45" s="185">
        <v>25</v>
      </c>
      <c r="F45" s="185">
        <v>84</v>
      </c>
      <c r="G45" s="185">
        <v>10</v>
      </c>
      <c r="H45" s="185">
        <v>4</v>
      </c>
      <c r="I45" s="185">
        <v>0</v>
      </c>
      <c r="J45" s="185">
        <v>1</v>
      </c>
      <c r="K45" s="185">
        <v>3</v>
      </c>
      <c r="L45" s="185">
        <v>0</v>
      </c>
      <c r="M45" s="107">
        <v>0</v>
      </c>
      <c r="N45" s="96"/>
    </row>
    <row r="46" spans="1:14" ht="15.9" customHeight="1">
      <c r="A46" s="99" t="s">
        <v>37</v>
      </c>
      <c r="B46" s="228">
        <v>2879</v>
      </c>
      <c r="C46" s="194">
        <v>0</v>
      </c>
      <c r="D46" s="187">
        <v>459</v>
      </c>
      <c r="E46" s="187">
        <v>533</v>
      </c>
      <c r="F46" s="187">
        <v>937</v>
      </c>
      <c r="G46" s="187">
        <v>384</v>
      </c>
      <c r="H46" s="187">
        <v>155</v>
      </c>
      <c r="I46" s="187">
        <v>39</v>
      </c>
      <c r="J46" s="187">
        <v>119</v>
      </c>
      <c r="K46" s="187">
        <v>231</v>
      </c>
      <c r="L46" s="187">
        <v>19</v>
      </c>
      <c r="M46" s="108">
        <v>3</v>
      </c>
      <c r="N46" s="96"/>
    </row>
    <row r="47" spans="1:14" ht="15.9" customHeight="1">
      <c r="A47" s="95" t="s">
        <v>38</v>
      </c>
      <c r="B47" s="229">
        <v>120</v>
      </c>
      <c r="C47" s="182">
        <v>0</v>
      </c>
      <c r="D47" s="183">
        <v>5</v>
      </c>
      <c r="E47" s="183">
        <v>18</v>
      </c>
      <c r="F47" s="183">
        <v>17</v>
      </c>
      <c r="G47" s="183">
        <v>32</v>
      </c>
      <c r="H47" s="183">
        <v>27</v>
      </c>
      <c r="I47" s="183">
        <v>3</v>
      </c>
      <c r="J47" s="183">
        <v>14</v>
      </c>
      <c r="K47" s="183">
        <v>4</v>
      </c>
      <c r="L47" s="183">
        <v>0</v>
      </c>
      <c r="M47" s="106">
        <v>0</v>
      </c>
      <c r="N47" s="96"/>
    </row>
    <row r="48" spans="1:14" ht="15.9" customHeight="1">
      <c r="A48" s="95" t="s">
        <v>39</v>
      </c>
      <c r="B48" s="226">
        <v>332</v>
      </c>
      <c r="C48" s="182">
        <v>0</v>
      </c>
      <c r="D48" s="183">
        <v>89</v>
      </c>
      <c r="E48" s="183">
        <v>120</v>
      </c>
      <c r="F48" s="183">
        <v>68</v>
      </c>
      <c r="G48" s="183">
        <v>31</v>
      </c>
      <c r="H48" s="183">
        <v>0</v>
      </c>
      <c r="I48" s="183">
        <v>2</v>
      </c>
      <c r="J48" s="183">
        <v>11</v>
      </c>
      <c r="K48" s="183">
        <v>7</v>
      </c>
      <c r="L48" s="183">
        <v>4</v>
      </c>
      <c r="M48" s="106">
        <v>0</v>
      </c>
      <c r="N48" s="96"/>
    </row>
    <row r="49" spans="1:14" ht="15.9" customHeight="1">
      <c r="A49" s="95" t="s">
        <v>40</v>
      </c>
      <c r="B49" s="226">
        <v>178</v>
      </c>
      <c r="C49" s="182">
        <v>0</v>
      </c>
      <c r="D49" s="183">
        <v>19</v>
      </c>
      <c r="E49" s="183">
        <v>39</v>
      </c>
      <c r="F49" s="183">
        <v>79</v>
      </c>
      <c r="G49" s="183">
        <v>25</v>
      </c>
      <c r="H49" s="183">
        <v>0</v>
      </c>
      <c r="I49" s="183">
        <v>2</v>
      </c>
      <c r="J49" s="183">
        <v>2</v>
      </c>
      <c r="K49" s="183">
        <v>11</v>
      </c>
      <c r="L49" s="183">
        <v>1</v>
      </c>
      <c r="M49" s="106">
        <v>0</v>
      </c>
      <c r="N49" s="96"/>
    </row>
    <row r="50" spans="1:14" ht="15.9" customHeight="1">
      <c r="A50" s="95" t="s">
        <v>41</v>
      </c>
      <c r="B50" s="226">
        <v>238</v>
      </c>
      <c r="C50" s="182">
        <v>0</v>
      </c>
      <c r="D50" s="183">
        <v>5</v>
      </c>
      <c r="E50" s="183">
        <v>65</v>
      </c>
      <c r="F50" s="183">
        <v>113</v>
      </c>
      <c r="G50" s="183">
        <v>43</v>
      </c>
      <c r="H50" s="183">
        <v>2</v>
      </c>
      <c r="I50" s="183">
        <v>1</v>
      </c>
      <c r="J50" s="183">
        <v>1</v>
      </c>
      <c r="K50" s="183">
        <v>8</v>
      </c>
      <c r="L50" s="183">
        <v>0</v>
      </c>
      <c r="M50" s="106">
        <v>0</v>
      </c>
      <c r="N50" s="96"/>
    </row>
    <row r="51" spans="1:14" ht="15.9" customHeight="1">
      <c r="A51" s="95" t="s">
        <v>42</v>
      </c>
      <c r="B51" s="226">
        <v>495</v>
      </c>
      <c r="C51" s="182">
        <v>2</v>
      </c>
      <c r="D51" s="183">
        <v>25</v>
      </c>
      <c r="E51" s="183">
        <v>89</v>
      </c>
      <c r="F51" s="183">
        <v>119</v>
      </c>
      <c r="G51" s="183">
        <v>134</v>
      </c>
      <c r="H51" s="183">
        <v>48</v>
      </c>
      <c r="I51" s="183">
        <v>28</v>
      </c>
      <c r="J51" s="183">
        <v>18</v>
      </c>
      <c r="K51" s="183">
        <v>31</v>
      </c>
      <c r="L51" s="183">
        <v>0</v>
      </c>
      <c r="M51" s="106">
        <v>1</v>
      </c>
      <c r="N51" s="96"/>
    </row>
    <row r="52" spans="1:14" ht="15.9" customHeight="1">
      <c r="A52" s="95" t="s">
        <v>43</v>
      </c>
      <c r="B52" s="226">
        <v>616</v>
      </c>
      <c r="C52" s="182">
        <v>0</v>
      </c>
      <c r="D52" s="183">
        <v>55</v>
      </c>
      <c r="E52" s="183">
        <v>80</v>
      </c>
      <c r="F52" s="183">
        <v>354</v>
      </c>
      <c r="G52" s="183">
        <v>70</v>
      </c>
      <c r="H52" s="183">
        <v>17</v>
      </c>
      <c r="I52" s="183">
        <v>12</v>
      </c>
      <c r="J52" s="183">
        <v>7</v>
      </c>
      <c r="K52" s="183">
        <v>20</v>
      </c>
      <c r="L52" s="183">
        <v>1</v>
      </c>
      <c r="M52" s="106">
        <v>0</v>
      </c>
      <c r="N52" s="96"/>
    </row>
    <row r="53" spans="1:14" ht="15.9" customHeight="1">
      <c r="A53" s="95" t="s">
        <v>44</v>
      </c>
      <c r="B53" s="226">
        <v>243</v>
      </c>
      <c r="C53" s="182">
        <v>10</v>
      </c>
      <c r="D53" s="183">
        <v>42</v>
      </c>
      <c r="E53" s="183">
        <v>38</v>
      </c>
      <c r="F53" s="183">
        <v>79</v>
      </c>
      <c r="G53" s="183">
        <v>52</v>
      </c>
      <c r="H53" s="183">
        <v>3</v>
      </c>
      <c r="I53" s="183">
        <v>2</v>
      </c>
      <c r="J53" s="183">
        <v>2</v>
      </c>
      <c r="K53" s="183">
        <v>14</v>
      </c>
      <c r="L53" s="183">
        <v>1</v>
      </c>
      <c r="M53" s="106">
        <v>0</v>
      </c>
      <c r="N53" s="96"/>
    </row>
    <row r="54" spans="1:14" ht="15.9" customHeight="1">
      <c r="A54" s="95" t="s">
        <v>45</v>
      </c>
      <c r="B54" s="226">
        <v>121</v>
      </c>
      <c r="C54" s="182">
        <v>1</v>
      </c>
      <c r="D54" s="183">
        <v>19</v>
      </c>
      <c r="E54" s="183">
        <v>2</v>
      </c>
      <c r="F54" s="183">
        <v>54</v>
      </c>
      <c r="G54" s="183">
        <v>16</v>
      </c>
      <c r="H54" s="183">
        <v>11</v>
      </c>
      <c r="I54" s="183">
        <v>4</v>
      </c>
      <c r="J54" s="183">
        <v>3</v>
      </c>
      <c r="K54" s="183">
        <v>11</v>
      </c>
      <c r="L54" s="183">
        <v>0</v>
      </c>
      <c r="M54" s="106">
        <v>0</v>
      </c>
      <c r="N54" s="96"/>
    </row>
    <row r="55" spans="1:14" s="33" customFormat="1" ht="15.9" customHeight="1">
      <c r="A55" s="95" t="s">
        <v>46</v>
      </c>
      <c r="B55" s="226">
        <v>49</v>
      </c>
      <c r="C55" s="182">
        <v>1</v>
      </c>
      <c r="D55" s="183">
        <v>7</v>
      </c>
      <c r="E55" s="183">
        <v>5</v>
      </c>
      <c r="F55" s="183">
        <v>13</v>
      </c>
      <c r="G55" s="183">
        <v>7</v>
      </c>
      <c r="H55" s="183">
        <v>0</v>
      </c>
      <c r="I55" s="183">
        <v>3</v>
      </c>
      <c r="J55" s="183">
        <v>6</v>
      </c>
      <c r="K55" s="183">
        <v>6</v>
      </c>
      <c r="L55" s="183">
        <v>1</v>
      </c>
      <c r="M55" s="106">
        <v>0</v>
      </c>
      <c r="N55" s="100"/>
    </row>
    <row r="56" spans="1:14" ht="15.9" customHeight="1">
      <c r="A56" s="95" t="s">
        <v>47</v>
      </c>
      <c r="B56" s="226">
        <v>61</v>
      </c>
      <c r="C56" s="182">
        <v>0</v>
      </c>
      <c r="D56" s="183">
        <v>4</v>
      </c>
      <c r="E56" s="183">
        <v>10</v>
      </c>
      <c r="F56" s="183">
        <v>18</v>
      </c>
      <c r="G56" s="183">
        <v>21</v>
      </c>
      <c r="H56" s="183">
        <v>2</v>
      </c>
      <c r="I56" s="183">
        <v>1</v>
      </c>
      <c r="J56" s="183">
        <v>0</v>
      </c>
      <c r="K56" s="183">
        <v>4</v>
      </c>
      <c r="L56" s="183">
        <v>1</v>
      </c>
      <c r="M56" s="106">
        <v>0</v>
      </c>
      <c r="N56" s="96"/>
    </row>
    <row r="57" spans="1:14" ht="15.9" customHeight="1">
      <c r="A57" s="98" t="s">
        <v>48</v>
      </c>
      <c r="B57" s="227">
        <v>1031</v>
      </c>
      <c r="C57" s="184">
        <v>5</v>
      </c>
      <c r="D57" s="185">
        <v>144</v>
      </c>
      <c r="E57" s="185">
        <v>137</v>
      </c>
      <c r="F57" s="185">
        <v>288</v>
      </c>
      <c r="G57" s="185">
        <v>183</v>
      </c>
      <c r="H57" s="185">
        <v>41</v>
      </c>
      <c r="I57" s="185">
        <v>50</v>
      </c>
      <c r="J57" s="185">
        <v>54</v>
      </c>
      <c r="K57" s="185">
        <v>121</v>
      </c>
      <c r="L57" s="185">
        <v>7</v>
      </c>
      <c r="M57" s="107">
        <v>1</v>
      </c>
      <c r="N57" s="96"/>
    </row>
    <row r="58" spans="1:14" ht="15.9" customHeight="1" thickBot="1">
      <c r="A58" s="101" t="s">
        <v>49</v>
      </c>
      <c r="B58" s="232">
        <v>3484</v>
      </c>
      <c r="C58" s="197">
        <v>19</v>
      </c>
      <c r="D58" s="193">
        <v>414</v>
      </c>
      <c r="E58" s="193">
        <v>603</v>
      </c>
      <c r="F58" s="193">
        <v>1202</v>
      </c>
      <c r="G58" s="193">
        <v>614</v>
      </c>
      <c r="H58" s="193">
        <v>151</v>
      </c>
      <c r="I58" s="193">
        <v>108</v>
      </c>
      <c r="J58" s="193">
        <v>118</v>
      </c>
      <c r="K58" s="193">
        <v>237</v>
      </c>
      <c r="L58" s="193">
        <v>16</v>
      </c>
      <c r="M58" s="110">
        <v>2</v>
      </c>
      <c r="N58" s="96"/>
    </row>
    <row r="59" spans="1:14" ht="15.9" customHeight="1">
      <c r="A59" s="102" t="s">
        <v>50</v>
      </c>
      <c r="B59" s="233">
        <v>2121</v>
      </c>
      <c r="C59" s="182">
        <v>0</v>
      </c>
      <c r="D59" s="183">
        <v>43</v>
      </c>
      <c r="E59" s="183">
        <v>84</v>
      </c>
      <c r="F59" s="183">
        <v>158</v>
      </c>
      <c r="G59" s="183">
        <v>1631</v>
      </c>
      <c r="H59" s="183">
        <v>78</v>
      </c>
      <c r="I59" s="183">
        <v>26</v>
      </c>
      <c r="J59" s="183">
        <v>16</v>
      </c>
      <c r="K59" s="183">
        <v>72</v>
      </c>
      <c r="L59" s="183">
        <v>12</v>
      </c>
      <c r="M59" s="106">
        <v>1</v>
      </c>
      <c r="N59" s="96"/>
    </row>
    <row r="60" spans="1:14" ht="15.9" customHeight="1">
      <c r="A60" s="95" t="s">
        <v>51</v>
      </c>
      <c r="B60" s="233">
        <v>43</v>
      </c>
      <c r="C60" s="182">
        <v>0</v>
      </c>
      <c r="D60" s="183">
        <v>4</v>
      </c>
      <c r="E60" s="183">
        <v>7</v>
      </c>
      <c r="F60" s="183">
        <v>12</v>
      </c>
      <c r="G60" s="183">
        <v>11</v>
      </c>
      <c r="H60" s="183">
        <v>0</v>
      </c>
      <c r="I60" s="183">
        <v>1</v>
      </c>
      <c r="J60" s="183">
        <v>1</v>
      </c>
      <c r="K60" s="183">
        <v>2</v>
      </c>
      <c r="L60" s="183">
        <v>5</v>
      </c>
      <c r="M60" s="106">
        <v>0</v>
      </c>
      <c r="N60" s="96"/>
    </row>
    <row r="61" spans="1:14" ht="15.9" customHeight="1">
      <c r="A61" s="95" t="s">
        <v>52</v>
      </c>
      <c r="B61" s="233">
        <v>181</v>
      </c>
      <c r="C61" s="182">
        <v>0</v>
      </c>
      <c r="D61" s="183">
        <v>3</v>
      </c>
      <c r="E61" s="183">
        <v>47</v>
      </c>
      <c r="F61" s="183">
        <v>69</v>
      </c>
      <c r="G61" s="183">
        <v>34</v>
      </c>
      <c r="H61" s="183">
        <v>1</v>
      </c>
      <c r="I61" s="183">
        <v>4</v>
      </c>
      <c r="J61" s="183">
        <v>7</v>
      </c>
      <c r="K61" s="183">
        <v>15</v>
      </c>
      <c r="L61" s="183">
        <v>0</v>
      </c>
      <c r="M61" s="106">
        <v>1</v>
      </c>
      <c r="N61" s="96"/>
    </row>
    <row r="62" spans="1:14" ht="15.9" customHeight="1">
      <c r="A62" s="95" t="s">
        <v>53</v>
      </c>
      <c r="B62" s="233">
        <v>163</v>
      </c>
      <c r="C62" s="182">
        <v>0</v>
      </c>
      <c r="D62" s="183">
        <v>0</v>
      </c>
      <c r="E62" s="183">
        <v>9</v>
      </c>
      <c r="F62" s="183">
        <v>133</v>
      </c>
      <c r="G62" s="183">
        <v>16</v>
      </c>
      <c r="H62" s="183">
        <v>0</v>
      </c>
      <c r="I62" s="183">
        <v>0</v>
      </c>
      <c r="J62" s="183">
        <v>0</v>
      </c>
      <c r="K62" s="183">
        <v>5</v>
      </c>
      <c r="L62" s="183">
        <v>0</v>
      </c>
      <c r="M62" s="106">
        <v>0</v>
      </c>
      <c r="N62" s="96"/>
    </row>
    <row r="63" spans="1:14" ht="15.9" customHeight="1">
      <c r="A63" s="95" t="s">
        <v>54</v>
      </c>
      <c r="B63" s="233">
        <v>35</v>
      </c>
      <c r="C63" s="182">
        <v>0</v>
      </c>
      <c r="D63" s="183">
        <v>12</v>
      </c>
      <c r="E63" s="183">
        <v>0</v>
      </c>
      <c r="F63" s="183">
        <v>10</v>
      </c>
      <c r="G63" s="183">
        <v>8</v>
      </c>
      <c r="H63" s="183">
        <v>0</v>
      </c>
      <c r="I63" s="183">
        <v>0</v>
      </c>
      <c r="J63" s="183">
        <v>2</v>
      </c>
      <c r="K63" s="183">
        <v>3</v>
      </c>
      <c r="L63" s="183">
        <v>0</v>
      </c>
      <c r="M63" s="106">
        <v>0</v>
      </c>
      <c r="N63" s="96"/>
    </row>
    <row r="64" spans="1:14" ht="15.9" customHeight="1">
      <c r="A64" s="95" t="s">
        <v>55</v>
      </c>
      <c r="B64" s="233">
        <v>122</v>
      </c>
      <c r="C64" s="182">
        <v>0</v>
      </c>
      <c r="D64" s="183">
        <v>21</v>
      </c>
      <c r="E64" s="183">
        <v>2</v>
      </c>
      <c r="F64" s="183">
        <v>33</v>
      </c>
      <c r="G64" s="183">
        <v>35</v>
      </c>
      <c r="H64" s="183">
        <v>6</v>
      </c>
      <c r="I64" s="183">
        <v>1</v>
      </c>
      <c r="J64" s="183">
        <v>0</v>
      </c>
      <c r="K64" s="183">
        <v>13</v>
      </c>
      <c r="L64" s="183">
        <v>11</v>
      </c>
      <c r="M64" s="106">
        <v>0</v>
      </c>
      <c r="N64" s="96"/>
    </row>
    <row r="65" spans="1:14" ht="15.9" customHeight="1">
      <c r="A65" s="95" t="s">
        <v>56</v>
      </c>
      <c r="B65" s="233">
        <v>48</v>
      </c>
      <c r="C65" s="182">
        <v>0</v>
      </c>
      <c r="D65" s="183">
        <v>1</v>
      </c>
      <c r="E65" s="183">
        <v>0</v>
      </c>
      <c r="F65" s="183">
        <v>10</v>
      </c>
      <c r="G65" s="183">
        <v>34</v>
      </c>
      <c r="H65" s="183">
        <v>0</v>
      </c>
      <c r="I65" s="183">
        <v>1</v>
      </c>
      <c r="J65" s="183">
        <v>0</v>
      </c>
      <c r="K65" s="183">
        <v>2</v>
      </c>
      <c r="L65" s="183">
        <v>0</v>
      </c>
      <c r="M65" s="106">
        <v>0</v>
      </c>
      <c r="N65" s="96"/>
    </row>
    <row r="66" spans="1:14" ht="15.9" customHeight="1">
      <c r="A66" s="95" t="s">
        <v>57</v>
      </c>
      <c r="B66" s="233">
        <v>134</v>
      </c>
      <c r="C66" s="182">
        <v>0</v>
      </c>
      <c r="D66" s="183">
        <v>8</v>
      </c>
      <c r="E66" s="183">
        <v>6</v>
      </c>
      <c r="F66" s="183">
        <v>42</v>
      </c>
      <c r="G66" s="183">
        <v>27</v>
      </c>
      <c r="H66" s="183">
        <v>10</v>
      </c>
      <c r="I66" s="183">
        <v>5</v>
      </c>
      <c r="J66" s="183">
        <v>13</v>
      </c>
      <c r="K66" s="183">
        <v>22</v>
      </c>
      <c r="L66" s="183">
        <v>1</v>
      </c>
      <c r="M66" s="106">
        <v>0</v>
      </c>
      <c r="N66" s="96"/>
    </row>
    <row r="67" spans="1:14" ht="15.9" customHeight="1">
      <c r="A67" s="95" t="s">
        <v>58</v>
      </c>
      <c r="B67" s="233">
        <v>182</v>
      </c>
      <c r="C67" s="182">
        <v>0</v>
      </c>
      <c r="D67" s="183">
        <v>92</v>
      </c>
      <c r="E67" s="183">
        <v>11</v>
      </c>
      <c r="F67" s="183">
        <v>49</v>
      </c>
      <c r="G67" s="183">
        <v>13</v>
      </c>
      <c r="H67" s="183">
        <v>1</v>
      </c>
      <c r="I67" s="183">
        <v>0</v>
      </c>
      <c r="J67" s="183">
        <v>2</v>
      </c>
      <c r="K67" s="183">
        <v>13</v>
      </c>
      <c r="L67" s="183">
        <v>1</v>
      </c>
      <c r="M67" s="106">
        <v>0</v>
      </c>
      <c r="N67" s="96"/>
    </row>
    <row r="68" spans="1:14" ht="15.9" customHeight="1">
      <c r="A68" s="95" t="s">
        <v>59</v>
      </c>
      <c r="B68" s="233">
        <v>296</v>
      </c>
      <c r="C68" s="182">
        <v>0</v>
      </c>
      <c r="D68" s="183">
        <v>50</v>
      </c>
      <c r="E68" s="183">
        <v>69</v>
      </c>
      <c r="F68" s="183">
        <v>34</v>
      </c>
      <c r="G68" s="183">
        <v>103</v>
      </c>
      <c r="H68" s="183">
        <v>18</v>
      </c>
      <c r="I68" s="183">
        <v>6</v>
      </c>
      <c r="J68" s="183">
        <v>0</v>
      </c>
      <c r="K68" s="183">
        <v>16</v>
      </c>
      <c r="L68" s="183">
        <v>0</v>
      </c>
      <c r="M68" s="106">
        <v>0</v>
      </c>
      <c r="N68" s="96"/>
    </row>
    <row r="69" spans="1:14" ht="15.9" customHeight="1">
      <c r="A69" s="95" t="s">
        <v>60</v>
      </c>
      <c r="B69" s="233">
        <v>205</v>
      </c>
      <c r="C69" s="182">
        <v>0</v>
      </c>
      <c r="D69" s="183">
        <v>2</v>
      </c>
      <c r="E69" s="183">
        <v>10</v>
      </c>
      <c r="F69" s="183">
        <v>86</v>
      </c>
      <c r="G69" s="183">
        <v>40</v>
      </c>
      <c r="H69" s="183">
        <v>6</v>
      </c>
      <c r="I69" s="183">
        <v>7</v>
      </c>
      <c r="J69" s="183">
        <v>35</v>
      </c>
      <c r="K69" s="183">
        <v>18</v>
      </c>
      <c r="L69" s="183">
        <v>0</v>
      </c>
      <c r="M69" s="106">
        <v>1</v>
      </c>
      <c r="N69" s="96"/>
    </row>
    <row r="70" spans="1:14" ht="15.9" customHeight="1">
      <c r="A70" s="95" t="s">
        <v>61</v>
      </c>
      <c r="B70" s="233">
        <v>46</v>
      </c>
      <c r="C70" s="182">
        <v>0</v>
      </c>
      <c r="D70" s="183">
        <v>2</v>
      </c>
      <c r="E70" s="183">
        <v>15</v>
      </c>
      <c r="F70" s="183">
        <v>8</v>
      </c>
      <c r="G70" s="183">
        <v>20</v>
      </c>
      <c r="H70" s="183">
        <v>0</v>
      </c>
      <c r="I70" s="183">
        <v>0</v>
      </c>
      <c r="J70" s="183">
        <v>0</v>
      </c>
      <c r="K70" s="183">
        <v>1</v>
      </c>
      <c r="L70" s="183">
        <v>0</v>
      </c>
      <c r="M70" s="106">
        <v>0</v>
      </c>
      <c r="N70" s="96"/>
    </row>
    <row r="71" spans="1:14" ht="15.9" customHeight="1">
      <c r="A71" s="95" t="s">
        <v>62</v>
      </c>
      <c r="B71" s="234">
        <v>134</v>
      </c>
      <c r="C71" s="184">
        <v>0</v>
      </c>
      <c r="D71" s="185">
        <v>4</v>
      </c>
      <c r="E71" s="185">
        <v>33</v>
      </c>
      <c r="F71" s="185">
        <v>55</v>
      </c>
      <c r="G71" s="185">
        <v>24</v>
      </c>
      <c r="H71" s="185">
        <v>3</v>
      </c>
      <c r="I71" s="185">
        <v>0</v>
      </c>
      <c r="J71" s="185">
        <v>1</v>
      </c>
      <c r="K71" s="185">
        <v>14</v>
      </c>
      <c r="L71" s="185">
        <v>0</v>
      </c>
      <c r="M71" s="107">
        <v>0</v>
      </c>
      <c r="N71" s="96"/>
    </row>
    <row r="72" spans="1:14" ht="15.9" customHeight="1">
      <c r="A72" s="97" t="s">
        <v>63</v>
      </c>
      <c r="B72" s="235">
        <v>3710</v>
      </c>
      <c r="C72" s="194">
        <v>0</v>
      </c>
      <c r="D72" s="187">
        <v>242</v>
      </c>
      <c r="E72" s="187">
        <v>293</v>
      </c>
      <c r="F72" s="187">
        <v>699</v>
      </c>
      <c r="G72" s="187">
        <v>1996</v>
      </c>
      <c r="H72" s="187">
        <v>123</v>
      </c>
      <c r="I72" s="187">
        <v>51</v>
      </c>
      <c r="J72" s="187">
        <v>77</v>
      </c>
      <c r="K72" s="187">
        <v>196</v>
      </c>
      <c r="L72" s="187">
        <v>30</v>
      </c>
      <c r="M72" s="108">
        <v>3</v>
      </c>
      <c r="N72" s="96"/>
    </row>
    <row r="73" spans="1:14" ht="15.9" customHeight="1">
      <c r="A73" s="95" t="s">
        <v>64</v>
      </c>
      <c r="B73" s="233">
        <v>643</v>
      </c>
      <c r="C73" s="182">
        <v>0</v>
      </c>
      <c r="D73" s="183">
        <v>71</v>
      </c>
      <c r="E73" s="183">
        <v>162</v>
      </c>
      <c r="F73" s="183">
        <v>309</v>
      </c>
      <c r="G73" s="183">
        <v>50</v>
      </c>
      <c r="H73" s="183">
        <v>31</v>
      </c>
      <c r="I73" s="183">
        <v>9</v>
      </c>
      <c r="J73" s="183">
        <v>0</v>
      </c>
      <c r="K73" s="183">
        <v>11</v>
      </c>
      <c r="L73" s="183">
        <v>0</v>
      </c>
      <c r="M73" s="106">
        <v>0</v>
      </c>
      <c r="N73" s="96"/>
    </row>
    <row r="74" spans="1:14" ht="15.9" customHeight="1">
      <c r="A74" s="95" t="s">
        <v>65</v>
      </c>
      <c r="B74" s="233">
        <v>238</v>
      </c>
      <c r="C74" s="182">
        <v>0</v>
      </c>
      <c r="D74" s="183">
        <v>2</v>
      </c>
      <c r="E74" s="183">
        <v>17</v>
      </c>
      <c r="F74" s="183">
        <v>21</v>
      </c>
      <c r="G74" s="183">
        <v>60</v>
      </c>
      <c r="H74" s="183">
        <v>32</v>
      </c>
      <c r="I74" s="183">
        <v>28</v>
      </c>
      <c r="J74" s="183">
        <v>12</v>
      </c>
      <c r="K74" s="183">
        <v>57</v>
      </c>
      <c r="L74" s="183">
        <v>9</v>
      </c>
      <c r="M74" s="106">
        <v>0</v>
      </c>
      <c r="N74" s="96"/>
    </row>
    <row r="75" spans="1:14" ht="15.9" customHeight="1">
      <c r="A75" s="95" t="s">
        <v>66</v>
      </c>
      <c r="B75" s="233">
        <v>330</v>
      </c>
      <c r="C75" s="182">
        <v>0</v>
      </c>
      <c r="D75" s="183">
        <v>11</v>
      </c>
      <c r="E75" s="183">
        <v>4</v>
      </c>
      <c r="F75" s="183">
        <v>111</v>
      </c>
      <c r="G75" s="183">
        <v>52</v>
      </c>
      <c r="H75" s="183">
        <v>3</v>
      </c>
      <c r="I75" s="183">
        <v>122</v>
      </c>
      <c r="J75" s="183">
        <v>4</v>
      </c>
      <c r="K75" s="183">
        <v>21</v>
      </c>
      <c r="L75" s="183">
        <v>2</v>
      </c>
      <c r="M75" s="106">
        <v>0</v>
      </c>
      <c r="N75" s="96"/>
    </row>
    <row r="76" spans="1:14" ht="15.9" customHeight="1">
      <c r="A76" s="95" t="s">
        <v>67</v>
      </c>
      <c r="B76" s="233">
        <v>86</v>
      </c>
      <c r="C76" s="182">
        <v>0</v>
      </c>
      <c r="D76" s="183">
        <v>0</v>
      </c>
      <c r="E76" s="183">
        <v>3</v>
      </c>
      <c r="F76" s="183">
        <v>18</v>
      </c>
      <c r="G76" s="183">
        <v>31</v>
      </c>
      <c r="H76" s="183">
        <v>3</v>
      </c>
      <c r="I76" s="183">
        <v>1</v>
      </c>
      <c r="J76" s="183">
        <v>12</v>
      </c>
      <c r="K76" s="183">
        <v>7</v>
      </c>
      <c r="L76" s="183">
        <v>11</v>
      </c>
      <c r="M76" s="106">
        <v>0</v>
      </c>
      <c r="N76" s="96"/>
    </row>
    <row r="77" spans="1:14" ht="15.9" customHeight="1">
      <c r="A77" s="95" t="s">
        <v>68</v>
      </c>
      <c r="B77" s="233">
        <v>7</v>
      </c>
      <c r="C77" s="182">
        <v>0</v>
      </c>
      <c r="D77" s="183">
        <v>0</v>
      </c>
      <c r="E77" s="183">
        <v>0</v>
      </c>
      <c r="F77" s="183">
        <v>3</v>
      </c>
      <c r="G77" s="183">
        <v>4</v>
      </c>
      <c r="H77" s="183">
        <v>0</v>
      </c>
      <c r="I77" s="183">
        <v>0</v>
      </c>
      <c r="J77" s="183">
        <v>0</v>
      </c>
      <c r="K77" s="183">
        <v>0</v>
      </c>
      <c r="L77" s="183">
        <v>0</v>
      </c>
      <c r="M77" s="106">
        <v>0</v>
      </c>
      <c r="N77" s="96"/>
    </row>
    <row r="78" spans="1:14" ht="15.9" customHeight="1">
      <c r="A78" s="95" t="s">
        <v>69</v>
      </c>
      <c r="B78" s="233">
        <v>622</v>
      </c>
      <c r="C78" s="182">
        <v>0</v>
      </c>
      <c r="D78" s="183">
        <v>17</v>
      </c>
      <c r="E78" s="183">
        <v>40</v>
      </c>
      <c r="F78" s="183">
        <v>219</v>
      </c>
      <c r="G78" s="183">
        <v>136</v>
      </c>
      <c r="H78" s="183">
        <v>30</v>
      </c>
      <c r="I78" s="183">
        <v>88</v>
      </c>
      <c r="J78" s="183">
        <v>16</v>
      </c>
      <c r="K78" s="183">
        <v>48</v>
      </c>
      <c r="L78" s="183">
        <v>28</v>
      </c>
      <c r="M78" s="106">
        <v>0</v>
      </c>
      <c r="N78" s="96"/>
    </row>
    <row r="79" spans="1:14" ht="15.9" customHeight="1">
      <c r="A79" s="95" t="s">
        <v>70</v>
      </c>
      <c r="B79" s="233">
        <v>1489</v>
      </c>
      <c r="C79" s="182">
        <v>0</v>
      </c>
      <c r="D79" s="183">
        <v>21</v>
      </c>
      <c r="E79" s="183">
        <v>218</v>
      </c>
      <c r="F79" s="183">
        <v>189</v>
      </c>
      <c r="G79" s="183">
        <v>827</v>
      </c>
      <c r="H79" s="183">
        <v>25</v>
      </c>
      <c r="I79" s="183">
        <v>18</v>
      </c>
      <c r="J79" s="183">
        <v>112</v>
      </c>
      <c r="K79" s="183">
        <v>73</v>
      </c>
      <c r="L79" s="183">
        <v>5</v>
      </c>
      <c r="M79" s="106">
        <v>1</v>
      </c>
      <c r="N79" s="96"/>
    </row>
    <row r="80" spans="1:14" ht="15.9" customHeight="1">
      <c r="A80" s="95" t="s">
        <v>71</v>
      </c>
      <c r="B80" s="233">
        <v>56</v>
      </c>
      <c r="C80" s="182">
        <v>0</v>
      </c>
      <c r="D80" s="183">
        <v>5</v>
      </c>
      <c r="E80" s="183">
        <v>15</v>
      </c>
      <c r="F80" s="183">
        <v>11</v>
      </c>
      <c r="G80" s="183">
        <v>20</v>
      </c>
      <c r="H80" s="183">
        <v>2</v>
      </c>
      <c r="I80" s="183">
        <v>1</v>
      </c>
      <c r="J80" s="183">
        <v>1</v>
      </c>
      <c r="K80" s="183">
        <v>0</v>
      </c>
      <c r="L80" s="183">
        <v>1</v>
      </c>
      <c r="M80" s="106">
        <v>0</v>
      </c>
      <c r="N80" s="96"/>
    </row>
    <row r="81" spans="1:14" ht="15.9" customHeight="1">
      <c r="A81" s="95" t="s">
        <v>72</v>
      </c>
      <c r="B81" s="233">
        <v>74</v>
      </c>
      <c r="C81" s="182">
        <v>0</v>
      </c>
      <c r="D81" s="183">
        <v>53</v>
      </c>
      <c r="E81" s="183">
        <v>1</v>
      </c>
      <c r="F81" s="183">
        <v>16</v>
      </c>
      <c r="G81" s="183">
        <v>3</v>
      </c>
      <c r="H81" s="183">
        <v>0</v>
      </c>
      <c r="I81" s="183">
        <v>0</v>
      </c>
      <c r="J81" s="183">
        <v>0</v>
      </c>
      <c r="K81" s="183">
        <v>1</v>
      </c>
      <c r="L81" s="183">
        <v>0</v>
      </c>
      <c r="M81" s="106">
        <v>0</v>
      </c>
      <c r="N81" s="96"/>
    </row>
    <row r="82" spans="1:14" ht="15.9" customHeight="1">
      <c r="A82" s="95" t="s">
        <v>73</v>
      </c>
      <c r="B82" s="233">
        <v>512</v>
      </c>
      <c r="C82" s="182">
        <v>0</v>
      </c>
      <c r="D82" s="183">
        <v>24</v>
      </c>
      <c r="E82" s="183">
        <v>44</v>
      </c>
      <c r="F82" s="183">
        <v>321</v>
      </c>
      <c r="G82" s="183">
        <v>61</v>
      </c>
      <c r="H82" s="183">
        <v>5</v>
      </c>
      <c r="I82" s="183">
        <v>29</v>
      </c>
      <c r="J82" s="183">
        <v>13</v>
      </c>
      <c r="K82" s="183">
        <v>14</v>
      </c>
      <c r="L82" s="183">
        <v>1</v>
      </c>
      <c r="M82" s="106">
        <v>0</v>
      </c>
      <c r="N82" s="96"/>
    </row>
    <row r="83" spans="1:14" ht="15.9" customHeight="1">
      <c r="A83" s="95" t="s">
        <v>74</v>
      </c>
      <c r="B83" s="233">
        <v>24</v>
      </c>
      <c r="C83" s="182">
        <v>0</v>
      </c>
      <c r="D83" s="183">
        <v>0</v>
      </c>
      <c r="E83" s="183">
        <v>2</v>
      </c>
      <c r="F83" s="183">
        <v>1</v>
      </c>
      <c r="G83" s="183">
        <v>8</v>
      </c>
      <c r="H83" s="183">
        <v>0</v>
      </c>
      <c r="I83" s="183">
        <v>0</v>
      </c>
      <c r="J83" s="183">
        <v>10</v>
      </c>
      <c r="K83" s="183">
        <v>3</v>
      </c>
      <c r="L83" s="183">
        <v>0</v>
      </c>
      <c r="M83" s="106">
        <v>0</v>
      </c>
      <c r="N83" s="96"/>
    </row>
    <row r="84" spans="1:14" ht="15.9" customHeight="1">
      <c r="A84" s="95" t="s">
        <v>75</v>
      </c>
      <c r="B84" s="233">
        <v>220</v>
      </c>
      <c r="C84" s="182">
        <v>0</v>
      </c>
      <c r="D84" s="183">
        <v>0</v>
      </c>
      <c r="E84" s="183">
        <v>19</v>
      </c>
      <c r="F84" s="183">
        <v>57</v>
      </c>
      <c r="G84" s="183">
        <v>118</v>
      </c>
      <c r="H84" s="183">
        <v>0</v>
      </c>
      <c r="I84" s="183">
        <v>0</v>
      </c>
      <c r="J84" s="183">
        <v>6</v>
      </c>
      <c r="K84" s="183">
        <v>15</v>
      </c>
      <c r="L84" s="183">
        <v>5</v>
      </c>
      <c r="M84" s="106">
        <v>0</v>
      </c>
      <c r="N84" s="96"/>
    </row>
    <row r="85" spans="1:14" ht="15.9" customHeight="1">
      <c r="A85" s="95" t="s">
        <v>76</v>
      </c>
      <c r="B85" s="234">
        <v>375</v>
      </c>
      <c r="C85" s="184">
        <v>0</v>
      </c>
      <c r="D85" s="185">
        <v>37</v>
      </c>
      <c r="E85" s="185">
        <v>191</v>
      </c>
      <c r="F85" s="185">
        <v>28</v>
      </c>
      <c r="G85" s="185">
        <v>83</v>
      </c>
      <c r="H85" s="185">
        <v>21</v>
      </c>
      <c r="I85" s="185">
        <v>5</v>
      </c>
      <c r="J85" s="185">
        <v>4</v>
      </c>
      <c r="K85" s="185">
        <v>6</v>
      </c>
      <c r="L85" s="185">
        <v>0</v>
      </c>
      <c r="M85" s="107">
        <v>0</v>
      </c>
      <c r="N85" s="96"/>
    </row>
    <row r="86" spans="1:14" ht="15.9" customHeight="1">
      <c r="A86" s="97" t="s">
        <v>77</v>
      </c>
      <c r="B86" s="235">
        <v>4676</v>
      </c>
      <c r="C86" s="194">
        <v>0</v>
      </c>
      <c r="D86" s="187">
        <v>241</v>
      </c>
      <c r="E86" s="187">
        <v>716</v>
      </c>
      <c r="F86" s="187">
        <v>1304</v>
      </c>
      <c r="G86" s="187">
        <v>1453</v>
      </c>
      <c r="H86" s="187">
        <v>152</v>
      </c>
      <c r="I86" s="187">
        <v>301</v>
      </c>
      <c r="J86" s="187">
        <v>190</v>
      </c>
      <c r="K86" s="187">
        <v>256</v>
      </c>
      <c r="L86" s="187">
        <v>62</v>
      </c>
      <c r="M86" s="108">
        <v>1</v>
      </c>
      <c r="N86" s="96"/>
    </row>
    <row r="87" spans="1:14" ht="15.9" customHeight="1">
      <c r="A87" s="95" t="s">
        <v>78</v>
      </c>
      <c r="B87" s="233">
        <v>35</v>
      </c>
      <c r="C87" s="182">
        <v>0</v>
      </c>
      <c r="D87" s="183">
        <v>15</v>
      </c>
      <c r="E87" s="183">
        <v>2</v>
      </c>
      <c r="F87" s="183">
        <v>3</v>
      </c>
      <c r="G87" s="183">
        <v>9</v>
      </c>
      <c r="H87" s="183">
        <v>1</v>
      </c>
      <c r="I87" s="183">
        <v>1</v>
      </c>
      <c r="J87" s="183">
        <v>0</v>
      </c>
      <c r="K87" s="183">
        <v>4</v>
      </c>
      <c r="L87" s="183">
        <v>0</v>
      </c>
      <c r="M87" s="106">
        <v>0</v>
      </c>
      <c r="N87" s="96"/>
    </row>
    <row r="88" spans="1:14" ht="15.9" customHeight="1">
      <c r="A88" s="95" t="s">
        <v>79</v>
      </c>
      <c r="B88" s="233">
        <v>224</v>
      </c>
      <c r="C88" s="182">
        <v>0</v>
      </c>
      <c r="D88" s="183">
        <v>20</v>
      </c>
      <c r="E88" s="183">
        <v>28</v>
      </c>
      <c r="F88" s="183">
        <v>32</v>
      </c>
      <c r="G88" s="183">
        <v>34</v>
      </c>
      <c r="H88" s="183">
        <v>17</v>
      </c>
      <c r="I88" s="183">
        <v>22</v>
      </c>
      <c r="J88" s="183">
        <v>12</v>
      </c>
      <c r="K88" s="183">
        <v>41</v>
      </c>
      <c r="L88" s="183">
        <v>18</v>
      </c>
      <c r="M88" s="106">
        <v>0</v>
      </c>
      <c r="N88" s="96"/>
    </row>
    <row r="89" spans="1:14" ht="15.9" customHeight="1">
      <c r="A89" s="95" t="s">
        <v>80</v>
      </c>
      <c r="B89" s="233">
        <v>152</v>
      </c>
      <c r="C89" s="182">
        <v>0</v>
      </c>
      <c r="D89" s="183">
        <v>0</v>
      </c>
      <c r="E89" s="183">
        <v>12</v>
      </c>
      <c r="F89" s="183">
        <v>11</v>
      </c>
      <c r="G89" s="183">
        <v>6</v>
      </c>
      <c r="H89" s="183">
        <v>7</v>
      </c>
      <c r="I89" s="183">
        <v>25</v>
      </c>
      <c r="J89" s="183">
        <v>37</v>
      </c>
      <c r="K89" s="183">
        <v>54</v>
      </c>
      <c r="L89" s="183">
        <v>0</v>
      </c>
      <c r="M89" s="106">
        <v>0</v>
      </c>
      <c r="N89" s="96"/>
    </row>
    <row r="90" spans="1:14" ht="15.9" customHeight="1">
      <c r="A90" s="95" t="s">
        <v>81</v>
      </c>
      <c r="B90" s="233">
        <v>12</v>
      </c>
      <c r="C90" s="182">
        <v>0</v>
      </c>
      <c r="D90" s="183">
        <v>0</v>
      </c>
      <c r="E90" s="183">
        <v>0</v>
      </c>
      <c r="F90" s="183">
        <v>0</v>
      </c>
      <c r="G90" s="183">
        <v>4</v>
      </c>
      <c r="H90" s="183">
        <v>1</v>
      </c>
      <c r="I90" s="183">
        <v>0</v>
      </c>
      <c r="J90" s="183">
        <v>0</v>
      </c>
      <c r="K90" s="183">
        <v>7</v>
      </c>
      <c r="L90" s="183">
        <v>0</v>
      </c>
      <c r="M90" s="106">
        <v>0</v>
      </c>
      <c r="N90" s="96"/>
    </row>
    <row r="91" spans="1:14" ht="15.9" customHeight="1">
      <c r="A91" s="95" t="s">
        <v>82</v>
      </c>
      <c r="B91" s="233">
        <v>190</v>
      </c>
      <c r="C91" s="182">
        <v>0</v>
      </c>
      <c r="D91" s="183">
        <v>1</v>
      </c>
      <c r="E91" s="183">
        <v>5</v>
      </c>
      <c r="F91" s="183">
        <v>30</v>
      </c>
      <c r="G91" s="183">
        <v>22</v>
      </c>
      <c r="H91" s="183">
        <v>78</v>
      </c>
      <c r="I91" s="183">
        <v>3</v>
      </c>
      <c r="J91" s="183">
        <v>2</v>
      </c>
      <c r="K91" s="183">
        <v>14</v>
      </c>
      <c r="L91" s="183">
        <v>35</v>
      </c>
      <c r="M91" s="106">
        <v>0</v>
      </c>
      <c r="N91" s="96"/>
    </row>
    <row r="92" spans="1:14" ht="15.9" customHeight="1">
      <c r="A92" s="95" t="s">
        <v>83</v>
      </c>
      <c r="B92" s="233">
        <v>157</v>
      </c>
      <c r="C92" s="182">
        <v>0</v>
      </c>
      <c r="D92" s="183">
        <v>0</v>
      </c>
      <c r="E92" s="183">
        <v>4</v>
      </c>
      <c r="F92" s="183">
        <v>54</v>
      </c>
      <c r="G92" s="183">
        <v>22</v>
      </c>
      <c r="H92" s="183">
        <v>5</v>
      </c>
      <c r="I92" s="183">
        <v>2</v>
      </c>
      <c r="J92" s="183">
        <v>3</v>
      </c>
      <c r="K92" s="183">
        <v>67</v>
      </c>
      <c r="L92" s="183">
        <v>0</v>
      </c>
      <c r="M92" s="106">
        <v>0</v>
      </c>
      <c r="N92" s="96"/>
    </row>
    <row r="93" spans="1:14" ht="15.9" customHeight="1">
      <c r="A93" s="95" t="s">
        <v>84</v>
      </c>
      <c r="B93" s="233">
        <v>317</v>
      </c>
      <c r="C93" s="182">
        <v>0</v>
      </c>
      <c r="D93" s="183">
        <v>0</v>
      </c>
      <c r="E93" s="183">
        <v>23</v>
      </c>
      <c r="F93" s="183">
        <v>59</v>
      </c>
      <c r="G93" s="183">
        <v>89</v>
      </c>
      <c r="H93" s="183">
        <v>55</v>
      </c>
      <c r="I93" s="183">
        <v>18</v>
      </c>
      <c r="J93" s="183">
        <v>49</v>
      </c>
      <c r="K93" s="183">
        <v>20</v>
      </c>
      <c r="L93" s="183">
        <v>4</v>
      </c>
      <c r="M93" s="106">
        <v>0</v>
      </c>
      <c r="N93" s="96"/>
    </row>
    <row r="94" spans="1:14" ht="15.9" customHeight="1">
      <c r="A94" s="95" t="s">
        <v>85</v>
      </c>
      <c r="B94" s="233">
        <v>215</v>
      </c>
      <c r="C94" s="182">
        <v>0</v>
      </c>
      <c r="D94" s="183">
        <v>8</v>
      </c>
      <c r="E94" s="183">
        <v>5</v>
      </c>
      <c r="F94" s="183">
        <v>117</v>
      </c>
      <c r="G94" s="183">
        <v>64</v>
      </c>
      <c r="H94" s="183">
        <v>3</v>
      </c>
      <c r="I94" s="183">
        <v>2</v>
      </c>
      <c r="J94" s="183">
        <v>5</v>
      </c>
      <c r="K94" s="183">
        <v>11</v>
      </c>
      <c r="L94" s="183">
        <v>0</v>
      </c>
      <c r="M94" s="106">
        <v>0</v>
      </c>
      <c r="N94" s="96"/>
    </row>
    <row r="95" spans="1:14" ht="15.9" customHeight="1">
      <c r="A95" s="95" t="s">
        <v>86</v>
      </c>
      <c r="B95" s="233">
        <v>48</v>
      </c>
      <c r="C95" s="182">
        <v>0</v>
      </c>
      <c r="D95" s="183">
        <v>0</v>
      </c>
      <c r="E95" s="183">
        <v>0</v>
      </c>
      <c r="F95" s="183">
        <v>44</v>
      </c>
      <c r="G95" s="183">
        <v>0</v>
      </c>
      <c r="H95" s="183">
        <v>0</v>
      </c>
      <c r="I95" s="183">
        <v>0</v>
      </c>
      <c r="J95" s="183">
        <v>1</v>
      </c>
      <c r="K95" s="183">
        <v>3</v>
      </c>
      <c r="L95" s="183">
        <v>0</v>
      </c>
      <c r="M95" s="106">
        <v>0</v>
      </c>
      <c r="N95" s="96"/>
    </row>
    <row r="96" spans="1:14" ht="15.9" customHeight="1">
      <c r="A96" s="95" t="s">
        <v>87</v>
      </c>
      <c r="B96" s="233">
        <v>1280</v>
      </c>
      <c r="C96" s="182">
        <v>0</v>
      </c>
      <c r="D96" s="183">
        <v>9</v>
      </c>
      <c r="E96" s="183">
        <v>35</v>
      </c>
      <c r="F96" s="183">
        <v>850</v>
      </c>
      <c r="G96" s="183">
        <v>266</v>
      </c>
      <c r="H96" s="183">
        <v>25</v>
      </c>
      <c r="I96" s="183">
        <v>14</v>
      </c>
      <c r="J96" s="183">
        <v>19</v>
      </c>
      <c r="K96" s="183">
        <v>51</v>
      </c>
      <c r="L96" s="183">
        <v>11</v>
      </c>
      <c r="M96" s="106">
        <v>0</v>
      </c>
      <c r="N96" s="96"/>
    </row>
    <row r="97" spans="1:14" ht="15.9" customHeight="1">
      <c r="A97" s="95" t="s">
        <v>88</v>
      </c>
      <c r="B97" s="234">
        <v>186</v>
      </c>
      <c r="C97" s="184">
        <v>0</v>
      </c>
      <c r="D97" s="185">
        <v>0</v>
      </c>
      <c r="E97" s="185">
        <v>29</v>
      </c>
      <c r="F97" s="185">
        <v>75</v>
      </c>
      <c r="G97" s="185">
        <v>34</v>
      </c>
      <c r="H97" s="185">
        <v>9</v>
      </c>
      <c r="I97" s="185">
        <v>1</v>
      </c>
      <c r="J97" s="185">
        <v>9</v>
      </c>
      <c r="K97" s="185">
        <v>14</v>
      </c>
      <c r="L97" s="185">
        <v>15</v>
      </c>
      <c r="M97" s="107">
        <v>0</v>
      </c>
      <c r="N97" s="96"/>
    </row>
    <row r="98" spans="1:14" ht="15.9" customHeight="1">
      <c r="A98" s="97" t="s">
        <v>89</v>
      </c>
      <c r="B98" s="235">
        <v>2816</v>
      </c>
      <c r="C98" s="194">
        <v>0</v>
      </c>
      <c r="D98" s="187">
        <v>53</v>
      </c>
      <c r="E98" s="187">
        <v>143</v>
      </c>
      <c r="F98" s="187">
        <v>1275</v>
      </c>
      <c r="G98" s="187">
        <v>550</v>
      </c>
      <c r="H98" s="187">
        <v>201</v>
      </c>
      <c r="I98" s="187">
        <v>88</v>
      </c>
      <c r="J98" s="187">
        <v>137</v>
      </c>
      <c r="K98" s="187">
        <v>286</v>
      </c>
      <c r="L98" s="187">
        <v>83</v>
      </c>
      <c r="M98" s="108">
        <v>0</v>
      </c>
      <c r="N98" s="96"/>
    </row>
    <row r="99" spans="1:14" ht="15.9" customHeight="1" thickBot="1">
      <c r="A99" s="35" t="s">
        <v>90</v>
      </c>
      <c r="B99" s="236">
        <v>31224</v>
      </c>
      <c r="C99" s="224">
        <v>57</v>
      </c>
      <c r="D99" s="218">
        <v>2704</v>
      </c>
      <c r="E99" s="218">
        <v>3860</v>
      </c>
      <c r="F99" s="218">
        <v>9453</v>
      </c>
      <c r="G99" s="218">
        <v>7621</v>
      </c>
      <c r="H99" s="218">
        <v>1659</v>
      </c>
      <c r="I99" s="218">
        <v>1997</v>
      </c>
      <c r="J99" s="218">
        <v>1279</v>
      </c>
      <c r="K99" s="218">
        <v>2115</v>
      </c>
      <c r="L99" s="218">
        <v>355</v>
      </c>
      <c r="M99" s="219">
        <v>124</v>
      </c>
    </row>
    <row r="101" spans="1:14">
      <c r="A101" s="329" t="s">
        <v>399</v>
      </c>
      <c r="B101" s="353"/>
      <c r="C101" s="353"/>
      <c r="D101" s="353"/>
      <c r="E101" s="353"/>
      <c r="F101" s="353"/>
      <c r="G101" s="353"/>
      <c r="H101" s="353"/>
      <c r="I101" s="353"/>
      <c r="J101" s="353"/>
      <c r="K101" s="353"/>
      <c r="L101" s="353"/>
      <c r="M101" s="353"/>
    </row>
    <row r="102" spans="1:14" ht="13.5" customHeight="1">
      <c r="A102" s="353"/>
      <c r="B102" s="353"/>
      <c r="C102" s="353"/>
      <c r="D102" s="353"/>
      <c r="E102" s="353"/>
      <c r="F102" s="353"/>
      <c r="G102" s="353"/>
      <c r="H102" s="353"/>
      <c r="I102" s="353"/>
      <c r="J102" s="353"/>
      <c r="K102" s="353"/>
      <c r="L102" s="353"/>
      <c r="M102" s="353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5234375" defaultRowHeight="13.25"/>
  <cols>
    <col min="1" max="1" width="22.3828125" style="22" customWidth="1"/>
    <col min="2" max="2" width="12.3828125" style="22" customWidth="1"/>
    <col min="3" max="3" width="8.69140625" style="22" customWidth="1"/>
    <col min="4" max="4" width="10.15234375" style="22" customWidth="1"/>
    <col min="5" max="8" width="9.69140625" style="22" customWidth="1"/>
    <col min="9" max="10" width="11.3046875" style="22" customWidth="1"/>
    <col min="11" max="12" width="13.69140625" style="23" customWidth="1"/>
    <col min="13" max="13" width="9.3828125" style="22" customWidth="1"/>
    <col min="14" max="14" width="13.84375" style="22" customWidth="1"/>
    <col min="15" max="16384" width="9.15234375" style="22"/>
  </cols>
  <sheetData>
    <row r="1" spans="1:14" s="15" customFormat="1" ht="15.05">
      <c r="A1" s="9" t="s">
        <v>474</v>
      </c>
      <c r="G1" s="16"/>
      <c r="K1" s="32"/>
      <c r="L1" s="32"/>
    </row>
    <row r="2" spans="1:14" s="17" customFormat="1" ht="10.199999999999999">
      <c r="A2" s="12"/>
      <c r="G2" s="18"/>
      <c r="K2" s="145"/>
      <c r="L2" s="145"/>
    </row>
    <row r="3" spans="1:14" s="15" customFormat="1" ht="17.7">
      <c r="A3" s="10" t="s">
        <v>192</v>
      </c>
      <c r="G3" s="16"/>
      <c r="K3" s="32"/>
      <c r="L3" s="32"/>
    </row>
    <row r="4" spans="1:14" s="20" customFormat="1" ht="18.8" customHeight="1">
      <c r="A4" s="159"/>
      <c r="B4" s="19"/>
      <c r="C4" s="19"/>
      <c r="D4" s="19"/>
      <c r="F4" s="19"/>
      <c r="G4" s="19"/>
      <c r="I4" s="30"/>
      <c r="K4" s="248"/>
      <c r="L4" s="249"/>
    </row>
    <row r="5" spans="1:14" s="15" customFormat="1" ht="15.5">
      <c r="A5" s="7"/>
      <c r="G5" s="16"/>
      <c r="K5" s="32"/>
      <c r="L5" s="32"/>
    </row>
    <row r="6" spans="1:14" s="20" customFormat="1" ht="19.899999999999999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146"/>
      <c r="L6" s="146"/>
    </row>
    <row r="7" spans="1:14" s="21" customFormat="1" ht="13.7" thickBot="1">
      <c r="A7" s="57" t="s">
        <v>259</v>
      </c>
      <c r="B7" s="58"/>
      <c r="C7" s="58"/>
      <c r="D7" s="58"/>
      <c r="E7" s="59"/>
      <c r="F7" s="58"/>
      <c r="G7" s="58"/>
      <c r="H7" s="59"/>
      <c r="I7" s="58"/>
      <c r="J7" s="59"/>
      <c r="K7" s="250"/>
      <c r="L7" s="250"/>
      <c r="N7" s="278">
        <v>42248</v>
      </c>
    </row>
    <row r="8" spans="1:14" ht="20.25" customHeight="1">
      <c r="A8" s="302" t="s">
        <v>1</v>
      </c>
      <c r="B8" s="305" t="s">
        <v>401</v>
      </c>
      <c r="C8" s="305" t="s">
        <v>402</v>
      </c>
      <c r="D8" s="305" t="s">
        <v>200</v>
      </c>
      <c r="E8" s="308" t="s">
        <v>201</v>
      </c>
      <c r="F8" s="309"/>
      <c r="G8" s="309"/>
      <c r="H8" s="309"/>
      <c r="I8" s="309"/>
      <c r="J8" s="310"/>
      <c r="K8" s="322" t="s">
        <v>197</v>
      </c>
      <c r="L8" s="305" t="s">
        <v>198</v>
      </c>
      <c r="M8" s="313" t="s">
        <v>203</v>
      </c>
      <c r="N8" s="316" t="s">
        <v>199</v>
      </c>
    </row>
    <row r="9" spans="1:14" ht="20.25" customHeight="1">
      <c r="A9" s="303"/>
      <c r="B9" s="306"/>
      <c r="C9" s="306"/>
      <c r="D9" s="306"/>
      <c r="E9" s="311" t="s">
        <v>114</v>
      </c>
      <c r="F9" s="319" t="s">
        <v>91</v>
      </c>
      <c r="G9" s="320"/>
      <c r="H9" s="320"/>
      <c r="I9" s="320"/>
      <c r="J9" s="321"/>
      <c r="K9" s="323"/>
      <c r="L9" s="306"/>
      <c r="M9" s="314"/>
      <c r="N9" s="317"/>
    </row>
    <row r="10" spans="1:14" ht="41.1" thickBot="1">
      <c r="A10" s="304"/>
      <c r="B10" s="307"/>
      <c r="C10" s="307"/>
      <c r="D10" s="307"/>
      <c r="E10" s="312"/>
      <c r="F10" s="60" t="s">
        <v>466</v>
      </c>
      <c r="G10" s="60" t="s">
        <v>202</v>
      </c>
      <c r="H10" s="60" t="s">
        <v>467</v>
      </c>
      <c r="I10" s="60" t="s">
        <v>468</v>
      </c>
      <c r="J10" s="61" t="s">
        <v>469</v>
      </c>
      <c r="K10" s="324"/>
      <c r="L10" s="307"/>
      <c r="M10" s="315"/>
      <c r="N10" s="318"/>
    </row>
    <row r="11" spans="1:14" ht="20.100000000000001" customHeight="1">
      <c r="A11" s="62" t="s">
        <v>3</v>
      </c>
      <c r="B11" s="165">
        <v>103</v>
      </c>
      <c r="C11" s="165">
        <v>59</v>
      </c>
      <c r="D11" s="165">
        <v>1192</v>
      </c>
      <c r="E11" s="171">
        <v>51</v>
      </c>
      <c r="F11" s="171">
        <v>12</v>
      </c>
      <c r="G11" s="257">
        <v>37</v>
      </c>
      <c r="H11" s="257">
        <v>0</v>
      </c>
      <c r="I11" s="257">
        <v>0</v>
      </c>
      <c r="J11" s="258">
        <v>2</v>
      </c>
      <c r="K11" s="165">
        <v>20267</v>
      </c>
      <c r="L11" s="165">
        <v>1141</v>
      </c>
      <c r="M11" s="280">
        <v>5.8814822124630002</v>
      </c>
      <c r="N11" s="280">
        <v>5.6298416144469998</v>
      </c>
    </row>
    <row r="12" spans="1:14" ht="20.100000000000001" customHeight="1">
      <c r="A12" s="63" t="s">
        <v>4</v>
      </c>
      <c r="B12" s="166">
        <v>358</v>
      </c>
      <c r="C12" s="166">
        <v>225</v>
      </c>
      <c r="D12" s="166">
        <v>4107</v>
      </c>
      <c r="E12" s="172">
        <v>156</v>
      </c>
      <c r="F12" s="172">
        <v>33</v>
      </c>
      <c r="G12" s="259">
        <v>110</v>
      </c>
      <c r="H12" s="259">
        <v>6</v>
      </c>
      <c r="I12" s="259">
        <v>0</v>
      </c>
      <c r="J12" s="260">
        <v>7</v>
      </c>
      <c r="K12" s="166">
        <v>58008</v>
      </c>
      <c r="L12" s="166">
        <v>3951</v>
      </c>
      <c r="M12" s="281">
        <v>7.0800579230449996</v>
      </c>
      <c r="N12" s="282">
        <v>6.8111294993789997</v>
      </c>
    </row>
    <row r="13" spans="1:14" ht="20.100000000000001" customHeight="1">
      <c r="A13" s="63" t="s">
        <v>5</v>
      </c>
      <c r="B13" s="166">
        <v>192</v>
      </c>
      <c r="C13" s="166">
        <v>110</v>
      </c>
      <c r="D13" s="166">
        <v>2192</v>
      </c>
      <c r="E13" s="172">
        <v>88</v>
      </c>
      <c r="F13" s="172">
        <v>18</v>
      </c>
      <c r="G13" s="259">
        <v>65</v>
      </c>
      <c r="H13" s="259">
        <v>1</v>
      </c>
      <c r="I13" s="259">
        <v>0</v>
      </c>
      <c r="J13" s="260">
        <v>4</v>
      </c>
      <c r="K13" s="166">
        <v>32493</v>
      </c>
      <c r="L13" s="166">
        <v>2104</v>
      </c>
      <c r="M13" s="281">
        <v>6.7460683839589999</v>
      </c>
      <c r="N13" s="282">
        <v>6.4752408210989998</v>
      </c>
    </row>
    <row r="14" spans="1:14" ht="20.100000000000001" customHeight="1">
      <c r="A14" s="63" t="s">
        <v>6</v>
      </c>
      <c r="B14" s="166">
        <v>248</v>
      </c>
      <c r="C14" s="166">
        <v>361</v>
      </c>
      <c r="D14" s="166">
        <v>2871</v>
      </c>
      <c r="E14" s="172">
        <v>116</v>
      </c>
      <c r="F14" s="172">
        <v>28</v>
      </c>
      <c r="G14" s="259">
        <v>77</v>
      </c>
      <c r="H14" s="259">
        <v>5</v>
      </c>
      <c r="I14" s="259">
        <v>0</v>
      </c>
      <c r="J14" s="260">
        <v>6</v>
      </c>
      <c r="K14" s="166">
        <v>50494</v>
      </c>
      <c r="L14" s="166">
        <v>2755</v>
      </c>
      <c r="M14" s="281">
        <v>5.685824058303</v>
      </c>
      <c r="N14" s="282">
        <v>5.4560937933210001</v>
      </c>
    </row>
    <row r="15" spans="1:14" ht="20.100000000000001" customHeight="1">
      <c r="A15" s="63" t="s">
        <v>7</v>
      </c>
      <c r="B15" s="166">
        <v>346</v>
      </c>
      <c r="C15" s="166">
        <v>456</v>
      </c>
      <c r="D15" s="166">
        <v>3694</v>
      </c>
      <c r="E15" s="172">
        <v>178</v>
      </c>
      <c r="F15" s="172">
        <v>31</v>
      </c>
      <c r="G15" s="259">
        <v>131</v>
      </c>
      <c r="H15" s="259">
        <v>3</v>
      </c>
      <c r="I15" s="259">
        <v>3</v>
      </c>
      <c r="J15" s="260">
        <v>10</v>
      </c>
      <c r="K15" s="166">
        <v>71849</v>
      </c>
      <c r="L15" s="166">
        <v>3516</v>
      </c>
      <c r="M15" s="281">
        <v>5.1413380840369998</v>
      </c>
      <c r="N15" s="282">
        <v>4.8935962922230001</v>
      </c>
    </row>
    <row r="16" spans="1:14" ht="20.100000000000001" customHeight="1">
      <c r="A16" s="63" t="s">
        <v>8</v>
      </c>
      <c r="B16" s="166">
        <v>231</v>
      </c>
      <c r="C16" s="166">
        <v>367</v>
      </c>
      <c r="D16" s="166">
        <v>2867</v>
      </c>
      <c r="E16" s="172">
        <v>262</v>
      </c>
      <c r="F16" s="172">
        <v>22</v>
      </c>
      <c r="G16" s="259">
        <v>177</v>
      </c>
      <c r="H16" s="259">
        <v>20</v>
      </c>
      <c r="I16" s="259">
        <v>0</v>
      </c>
      <c r="J16" s="260">
        <v>43</v>
      </c>
      <c r="K16" s="166">
        <v>36770</v>
      </c>
      <c r="L16" s="166">
        <v>2605</v>
      </c>
      <c r="M16" s="281">
        <v>7.7971172151210002</v>
      </c>
      <c r="N16" s="282">
        <v>7.0845798205049997</v>
      </c>
    </row>
    <row r="17" spans="1:14" ht="20.100000000000001" customHeight="1">
      <c r="A17" s="63" t="s">
        <v>9</v>
      </c>
      <c r="B17" s="166">
        <v>382</v>
      </c>
      <c r="C17" s="166">
        <v>360</v>
      </c>
      <c r="D17" s="166">
        <v>2315</v>
      </c>
      <c r="E17" s="172">
        <v>230</v>
      </c>
      <c r="F17" s="172">
        <v>34</v>
      </c>
      <c r="G17" s="259">
        <v>100</v>
      </c>
      <c r="H17" s="259">
        <v>9</v>
      </c>
      <c r="I17" s="259">
        <v>11</v>
      </c>
      <c r="J17" s="260">
        <v>76</v>
      </c>
      <c r="K17" s="166">
        <v>31566</v>
      </c>
      <c r="L17" s="166">
        <v>2085</v>
      </c>
      <c r="M17" s="281">
        <v>7.3338402078179996</v>
      </c>
      <c r="N17" s="282">
        <v>6.6052081353350003</v>
      </c>
    </row>
    <row r="18" spans="1:14" ht="20.100000000000001" customHeight="1">
      <c r="A18" s="63" t="s">
        <v>10</v>
      </c>
      <c r="B18" s="166">
        <v>397</v>
      </c>
      <c r="C18" s="166">
        <v>401</v>
      </c>
      <c r="D18" s="166">
        <v>2297</v>
      </c>
      <c r="E18" s="172">
        <v>122</v>
      </c>
      <c r="F18" s="172">
        <v>8</v>
      </c>
      <c r="G18" s="259">
        <v>99</v>
      </c>
      <c r="H18" s="259">
        <v>9</v>
      </c>
      <c r="I18" s="259">
        <v>0</v>
      </c>
      <c r="J18" s="260">
        <v>6</v>
      </c>
      <c r="K18" s="166">
        <v>35241</v>
      </c>
      <c r="L18" s="166">
        <v>2175</v>
      </c>
      <c r="M18" s="281">
        <v>6.5179762208790004</v>
      </c>
      <c r="N18" s="282">
        <v>6.1717885417550002</v>
      </c>
    </row>
    <row r="19" spans="1:14" ht="20.100000000000001" customHeight="1">
      <c r="A19" s="64" t="s">
        <v>11</v>
      </c>
      <c r="B19" s="167">
        <v>2257</v>
      </c>
      <c r="C19" s="167">
        <v>2339</v>
      </c>
      <c r="D19" s="167">
        <v>21535</v>
      </c>
      <c r="E19" s="173">
        <v>1203</v>
      </c>
      <c r="F19" s="173">
        <v>186</v>
      </c>
      <c r="G19" s="261">
        <v>796</v>
      </c>
      <c r="H19" s="261">
        <v>53</v>
      </c>
      <c r="I19" s="261">
        <v>14</v>
      </c>
      <c r="J19" s="262">
        <v>154</v>
      </c>
      <c r="K19" s="167">
        <v>336688</v>
      </c>
      <c r="L19" s="167">
        <v>20332</v>
      </c>
      <c r="M19" s="283">
        <v>6.3961293541790001</v>
      </c>
      <c r="N19" s="284">
        <v>6.0388252625570003</v>
      </c>
    </row>
    <row r="20" spans="1:14" ht="20.100000000000001" customHeight="1">
      <c r="A20" s="63" t="s">
        <v>12</v>
      </c>
      <c r="B20" s="166">
        <v>712</v>
      </c>
      <c r="C20" s="166">
        <v>718</v>
      </c>
      <c r="D20" s="166">
        <v>6759</v>
      </c>
      <c r="E20" s="172">
        <v>806</v>
      </c>
      <c r="F20" s="172">
        <v>41</v>
      </c>
      <c r="G20" s="259">
        <v>546</v>
      </c>
      <c r="H20" s="259">
        <v>50</v>
      </c>
      <c r="I20" s="259">
        <v>49</v>
      </c>
      <c r="J20" s="260">
        <v>120</v>
      </c>
      <c r="K20" s="166">
        <v>62318</v>
      </c>
      <c r="L20" s="166">
        <v>5953</v>
      </c>
      <c r="M20" s="281">
        <v>10.845983503963</v>
      </c>
      <c r="N20" s="282">
        <v>9.5526172213479992</v>
      </c>
    </row>
    <row r="21" spans="1:14" ht="20.100000000000001" customHeight="1">
      <c r="A21" s="63" t="s">
        <v>13</v>
      </c>
      <c r="B21" s="166">
        <v>530</v>
      </c>
      <c r="C21" s="166">
        <v>518</v>
      </c>
      <c r="D21" s="166">
        <v>3090</v>
      </c>
      <c r="E21" s="172">
        <v>414</v>
      </c>
      <c r="F21" s="172">
        <v>3</v>
      </c>
      <c r="G21" s="259">
        <v>283</v>
      </c>
      <c r="H21" s="259">
        <v>32</v>
      </c>
      <c r="I21" s="259">
        <v>7</v>
      </c>
      <c r="J21" s="260">
        <v>89</v>
      </c>
      <c r="K21" s="166">
        <v>48342</v>
      </c>
      <c r="L21" s="166">
        <v>2676</v>
      </c>
      <c r="M21" s="281">
        <v>6.3919573042069997</v>
      </c>
      <c r="N21" s="282">
        <v>5.5355591411190002</v>
      </c>
    </row>
    <row r="22" spans="1:14" ht="20.100000000000001" customHeight="1">
      <c r="A22" s="63" t="s">
        <v>14</v>
      </c>
      <c r="B22" s="166">
        <v>222</v>
      </c>
      <c r="C22" s="166">
        <v>338</v>
      </c>
      <c r="D22" s="166">
        <v>1754</v>
      </c>
      <c r="E22" s="172">
        <v>168</v>
      </c>
      <c r="F22" s="172">
        <v>16</v>
      </c>
      <c r="G22" s="259">
        <v>108</v>
      </c>
      <c r="H22" s="259">
        <v>18</v>
      </c>
      <c r="I22" s="259">
        <v>22</v>
      </c>
      <c r="J22" s="260">
        <v>4</v>
      </c>
      <c r="K22" s="166">
        <v>23073</v>
      </c>
      <c r="L22" s="166">
        <v>1586</v>
      </c>
      <c r="M22" s="281">
        <v>7.6019589996960004</v>
      </c>
      <c r="N22" s="282">
        <v>6.8738352186530003</v>
      </c>
    </row>
    <row r="23" spans="1:14" ht="20.100000000000001" customHeight="1">
      <c r="A23" s="63" t="s">
        <v>15</v>
      </c>
      <c r="B23" s="166">
        <v>329</v>
      </c>
      <c r="C23" s="166">
        <v>396</v>
      </c>
      <c r="D23" s="166">
        <v>2399</v>
      </c>
      <c r="E23" s="172">
        <v>290</v>
      </c>
      <c r="F23" s="172">
        <v>14</v>
      </c>
      <c r="G23" s="259">
        <v>246</v>
      </c>
      <c r="H23" s="259">
        <v>13</v>
      </c>
      <c r="I23" s="259">
        <v>11</v>
      </c>
      <c r="J23" s="260">
        <v>6</v>
      </c>
      <c r="K23" s="166">
        <v>31661</v>
      </c>
      <c r="L23" s="166">
        <v>2109</v>
      </c>
      <c r="M23" s="281">
        <v>7.5771453839099996</v>
      </c>
      <c r="N23" s="282">
        <v>6.6611920027789999</v>
      </c>
    </row>
    <row r="24" spans="1:14" ht="20.100000000000001" customHeight="1">
      <c r="A24" s="63" t="s">
        <v>16</v>
      </c>
      <c r="B24" s="166">
        <v>352</v>
      </c>
      <c r="C24" s="166">
        <v>264</v>
      </c>
      <c r="D24" s="166">
        <v>3468</v>
      </c>
      <c r="E24" s="172">
        <v>259</v>
      </c>
      <c r="F24" s="172">
        <v>22</v>
      </c>
      <c r="G24" s="259">
        <v>179</v>
      </c>
      <c r="H24" s="259">
        <v>18</v>
      </c>
      <c r="I24" s="259">
        <v>2</v>
      </c>
      <c r="J24" s="260">
        <v>38</v>
      </c>
      <c r="K24" s="166">
        <v>31421</v>
      </c>
      <c r="L24" s="166">
        <v>3209</v>
      </c>
      <c r="M24" s="281">
        <v>11.037204417427001</v>
      </c>
      <c r="N24" s="282">
        <v>10.212914929505001</v>
      </c>
    </row>
    <row r="25" spans="1:14" ht="20.100000000000001" customHeight="1">
      <c r="A25" s="63" t="s">
        <v>17</v>
      </c>
      <c r="B25" s="166">
        <v>286</v>
      </c>
      <c r="C25" s="166">
        <v>251</v>
      </c>
      <c r="D25" s="166">
        <v>1876</v>
      </c>
      <c r="E25" s="172">
        <v>190</v>
      </c>
      <c r="F25" s="172">
        <v>3</v>
      </c>
      <c r="G25" s="259">
        <v>150</v>
      </c>
      <c r="H25" s="259">
        <v>8</v>
      </c>
      <c r="I25" s="259">
        <v>14</v>
      </c>
      <c r="J25" s="260">
        <v>15</v>
      </c>
      <c r="K25" s="166">
        <v>24116</v>
      </c>
      <c r="L25" s="166">
        <v>1686</v>
      </c>
      <c r="M25" s="281">
        <v>7.7790678387790004</v>
      </c>
      <c r="N25" s="282">
        <v>6.9912091557469997</v>
      </c>
    </row>
    <row r="26" spans="1:14" ht="20.100000000000001" customHeight="1">
      <c r="A26" s="65" t="s">
        <v>18</v>
      </c>
      <c r="B26" s="166">
        <v>492</v>
      </c>
      <c r="C26" s="166">
        <v>582</v>
      </c>
      <c r="D26" s="166">
        <v>4487</v>
      </c>
      <c r="E26" s="172">
        <v>383</v>
      </c>
      <c r="F26" s="172">
        <v>33</v>
      </c>
      <c r="G26" s="259">
        <v>214</v>
      </c>
      <c r="H26" s="259">
        <v>71</v>
      </c>
      <c r="I26" s="259">
        <v>0</v>
      </c>
      <c r="J26" s="260">
        <v>65</v>
      </c>
      <c r="K26" s="166">
        <v>65795</v>
      </c>
      <c r="L26" s="166">
        <v>4104</v>
      </c>
      <c r="M26" s="281">
        <v>6.8196671479589996</v>
      </c>
      <c r="N26" s="282">
        <v>6.237556045292</v>
      </c>
    </row>
    <row r="27" spans="1:14" ht="20.100000000000001" customHeight="1">
      <c r="A27" s="64" t="s">
        <v>19</v>
      </c>
      <c r="B27" s="167">
        <v>2923</v>
      </c>
      <c r="C27" s="167">
        <v>3067</v>
      </c>
      <c r="D27" s="167">
        <v>23833</v>
      </c>
      <c r="E27" s="173">
        <v>2510</v>
      </c>
      <c r="F27" s="173">
        <v>132</v>
      </c>
      <c r="G27" s="261">
        <v>1726</v>
      </c>
      <c r="H27" s="261">
        <v>210</v>
      </c>
      <c r="I27" s="261">
        <v>105</v>
      </c>
      <c r="J27" s="262">
        <v>337</v>
      </c>
      <c r="K27" s="167">
        <v>286726</v>
      </c>
      <c r="L27" s="167">
        <v>21323</v>
      </c>
      <c r="M27" s="283">
        <v>8.3121167944300005</v>
      </c>
      <c r="N27" s="284">
        <v>7.4367165865659999</v>
      </c>
    </row>
    <row r="28" spans="1:14" ht="20.100000000000001" customHeight="1">
      <c r="A28" s="63" t="s">
        <v>20</v>
      </c>
      <c r="B28" s="166">
        <v>187</v>
      </c>
      <c r="C28" s="166">
        <v>222</v>
      </c>
      <c r="D28" s="166">
        <v>1898</v>
      </c>
      <c r="E28" s="172">
        <v>214</v>
      </c>
      <c r="F28" s="172">
        <v>13</v>
      </c>
      <c r="G28" s="259">
        <v>147</v>
      </c>
      <c r="H28" s="259">
        <v>17</v>
      </c>
      <c r="I28" s="259">
        <v>34</v>
      </c>
      <c r="J28" s="260">
        <v>3</v>
      </c>
      <c r="K28" s="166">
        <v>19200</v>
      </c>
      <c r="L28" s="166">
        <v>1684</v>
      </c>
      <c r="M28" s="281">
        <v>9.8854166666659999</v>
      </c>
      <c r="N28" s="282">
        <v>8.770833333333</v>
      </c>
    </row>
    <row r="29" spans="1:14" ht="20.100000000000001" customHeight="1">
      <c r="A29" s="63" t="s">
        <v>21</v>
      </c>
      <c r="B29" s="166">
        <v>297</v>
      </c>
      <c r="C29" s="166">
        <v>434</v>
      </c>
      <c r="D29" s="166">
        <v>2256</v>
      </c>
      <c r="E29" s="172">
        <v>205</v>
      </c>
      <c r="F29" s="172">
        <v>11</v>
      </c>
      <c r="G29" s="259">
        <v>170</v>
      </c>
      <c r="H29" s="259">
        <v>17</v>
      </c>
      <c r="I29" s="259">
        <v>0</v>
      </c>
      <c r="J29" s="260">
        <v>7</v>
      </c>
      <c r="K29" s="166">
        <v>31469</v>
      </c>
      <c r="L29" s="166">
        <v>2051</v>
      </c>
      <c r="M29" s="281">
        <v>7.1689599288180004</v>
      </c>
      <c r="N29" s="282">
        <v>6.5175251835130004</v>
      </c>
    </row>
    <row r="30" spans="1:14" ht="20.100000000000001" customHeight="1">
      <c r="A30" s="63" t="s">
        <v>22</v>
      </c>
      <c r="B30" s="166">
        <v>127</v>
      </c>
      <c r="C30" s="166">
        <v>109</v>
      </c>
      <c r="D30" s="166">
        <v>1015</v>
      </c>
      <c r="E30" s="172">
        <v>103</v>
      </c>
      <c r="F30" s="172">
        <v>2</v>
      </c>
      <c r="G30" s="259">
        <v>64</v>
      </c>
      <c r="H30" s="259">
        <v>8</v>
      </c>
      <c r="I30" s="259">
        <v>0</v>
      </c>
      <c r="J30" s="260">
        <v>29</v>
      </c>
      <c r="K30" s="166">
        <v>13734</v>
      </c>
      <c r="L30" s="166">
        <v>912</v>
      </c>
      <c r="M30" s="281">
        <v>7.3904179408759996</v>
      </c>
      <c r="N30" s="282">
        <v>6.640454346876</v>
      </c>
    </row>
    <row r="31" spans="1:14" ht="20.100000000000001" customHeight="1">
      <c r="A31" s="63" t="s">
        <v>23</v>
      </c>
      <c r="B31" s="166">
        <v>298</v>
      </c>
      <c r="C31" s="166">
        <v>230</v>
      </c>
      <c r="D31" s="166">
        <v>2558</v>
      </c>
      <c r="E31" s="172">
        <v>339</v>
      </c>
      <c r="F31" s="172">
        <v>2</v>
      </c>
      <c r="G31" s="259">
        <v>254</v>
      </c>
      <c r="H31" s="259">
        <v>12</v>
      </c>
      <c r="I31" s="259">
        <v>33</v>
      </c>
      <c r="J31" s="260">
        <v>38</v>
      </c>
      <c r="K31" s="166">
        <v>32093</v>
      </c>
      <c r="L31" s="166">
        <v>2219</v>
      </c>
      <c r="M31" s="281">
        <v>7.9705854859310001</v>
      </c>
      <c r="N31" s="282">
        <v>6.914280372666</v>
      </c>
    </row>
    <row r="32" spans="1:14" ht="20.100000000000001" customHeight="1">
      <c r="A32" s="63" t="s">
        <v>24</v>
      </c>
      <c r="B32" s="166">
        <v>277</v>
      </c>
      <c r="C32" s="166">
        <v>266</v>
      </c>
      <c r="D32" s="166">
        <v>2648</v>
      </c>
      <c r="E32" s="172">
        <v>364</v>
      </c>
      <c r="F32" s="172">
        <v>35</v>
      </c>
      <c r="G32" s="259">
        <v>275</v>
      </c>
      <c r="H32" s="259">
        <v>23</v>
      </c>
      <c r="I32" s="259">
        <v>21</v>
      </c>
      <c r="J32" s="260">
        <v>10</v>
      </c>
      <c r="K32" s="166">
        <v>23110</v>
      </c>
      <c r="L32" s="166">
        <v>2284</v>
      </c>
      <c r="M32" s="281">
        <v>11.458243184768</v>
      </c>
      <c r="N32" s="282">
        <v>9.8831674599740005</v>
      </c>
    </row>
    <row r="33" spans="1:14" ht="20.100000000000001" customHeight="1">
      <c r="A33" s="63" t="s">
        <v>25</v>
      </c>
      <c r="B33" s="166">
        <v>380</v>
      </c>
      <c r="C33" s="166">
        <v>406</v>
      </c>
      <c r="D33" s="166">
        <v>3264</v>
      </c>
      <c r="E33" s="172">
        <v>337</v>
      </c>
      <c r="F33" s="172">
        <v>18</v>
      </c>
      <c r="G33" s="259">
        <v>216</v>
      </c>
      <c r="H33" s="259">
        <v>40</v>
      </c>
      <c r="I33" s="259">
        <v>41</v>
      </c>
      <c r="J33" s="260">
        <v>22</v>
      </c>
      <c r="K33" s="166">
        <v>32088</v>
      </c>
      <c r="L33" s="166">
        <v>2927</v>
      </c>
      <c r="M33" s="281">
        <v>10.172026925953</v>
      </c>
      <c r="N33" s="282">
        <v>9.1217900772870006</v>
      </c>
    </row>
    <row r="34" spans="1:14" ht="20.100000000000001" customHeight="1">
      <c r="A34" s="63" t="s">
        <v>26</v>
      </c>
      <c r="B34" s="166">
        <v>820</v>
      </c>
      <c r="C34" s="166">
        <v>895</v>
      </c>
      <c r="D34" s="166">
        <v>8456</v>
      </c>
      <c r="E34" s="172">
        <v>905</v>
      </c>
      <c r="F34" s="172">
        <v>86</v>
      </c>
      <c r="G34" s="259">
        <v>519</v>
      </c>
      <c r="H34" s="259">
        <v>43</v>
      </c>
      <c r="I34" s="259">
        <v>122</v>
      </c>
      <c r="J34" s="260">
        <v>135</v>
      </c>
      <c r="K34" s="166">
        <v>69707</v>
      </c>
      <c r="L34" s="166">
        <v>7551</v>
      </c>
      <c r="M34" s="281">
        <v>12.130775962242</v>
      </c>
      <c r="N34" s="282">
        <v>10.832484542441</v>
      </c>
    </row>
    <row r="35" spans="1:14" ht="20.100000000000001" customHeight="1">
      <c r="A35" s="63" t="s">
        <v>27</v>
      </c>
      <c r="B35" s="166">
        <v>268</v>
      </c>
      <c r="C35" s="166">
        <v>210</v>
      </c>
      <c r="D35" s="166">
        <v>1731</v>
      </c>
      <c r="E35" s="172">
        <v>224</v>
      </c>
      <c r="F35" s="172">
        <v>13</v>
      </c>
      <c r="G35" s="259">
        <v>154</v>
      </c>
      <c r="H35" s="259">
        <v>20</v>
      </c>
      <c r="I35" s="259">
        <v>35</v>
      </c>
      <c r="J35" s="260">
        <v>2</v>
      </c>
      <c r="K35" s="166">
        <v>22777</v>
      </c>
      <c r="L35" s="166">
        <v>1507</v>
      </c>
      <c r="M35" s="281">
        <v>7.5997716995209998</v>
      </c>
      <c r="N35" s="282">
        <v>6.6163234842160001</v>
      </c>
    </row>
    <row r="36" spans="1:14" ht="20.100000000000001" customHeight="1">
      <c r="A36" s="65" t="s">
        <v>28</v>
      </c>
      <c r="B36" s="166">
        <v>612</v>
      </c>
      <c r="C36" s="166">
        <v>436</v>
      </c>
      <c r="D36" s="166">
        <v>4265</v>
      </c>
      <c r="E36" s="172">
        <v>350</v>
      </c>
      <c r="F36" s="172">
        <v>43</v>
      </c>
      <c r="G36" s="259">
        <v>222</v>
      </c>
      <c r="H36" s="259">
        <v>39</v>
      </c>
      <c r="I36" s="259">
        <v>16</v>
      </c>
      <c r="J36" s="260">
        <v>30</v>
      </c>
      <c r="K36" s="166">
        <v>56896</v>
      </c>
      <c r="L36" s="166">
        <v>3915</v>
      </c>
      <c r="M36" s="281">
        <v>7.4961332958379998</v>
      </c>
      <c r="N36" s="282">
        <v>6.8809758155229996</v>
      </c>
    </row>
    <row r="37" spans="1:14" ht="20.100000000000001" customHeight="1">
      <c r="A37" s="64" t="s">
        <v>29</v>
      </c>
      <c r="B37" s="167">
        <v>3266</v>
      </c>
      <c r="C37" s="167">
        <v>3208</v>
      </c>
      <c r="D37" s="167">
        <v>28091</v>
      </c>
      <c r="E37" s="173">
        <v>3041</v>
      </c>
      <c r="F37" s="173">
        <v>223</v>
      </c>
      <c r="G37" s="261">
        <v>2021</v>
      </c>
      <c r="H37" s="261">
        <v>219</v>
      </c>
      <c r="I37" s="261">
        <v>302</v>
      </c>
      <c r="J37" s="262">
        <v>276</v>
      </c>
      <c r="K37" s="167">
        <v>301074</v>
      </c>
      <c r="L37" s="167">
        <v>25050</v>
      </c>
      <c r="M37" s="283">
        <v>9.3302643203989994</v>
      </c>
      <c r="N37" s="284">
        <v>8.3202136351860005</v>
      </c>
    </row>
    <row r="38" spans="1:14" ht="20.100000000000001" customHeight="1">
      <c r="A38" s="63" t="s">
        <v>30</v>
      </c>
      <c r="B38" s="166">
        <v>521</v>
      </c>
      <c r="C38" s="166">
        <v>730</v>
      </c>
      <c r="D38" s="166">
        <v>8717</v>
      </c>
      <c r="E38" s="172">
        <v>1022</v>
      </c>
      <c r="F38" s="172">
        <v>86</v>
      </c>
      <c r="G38" s="259">
        <v>643</v>
      </c>
      <c r="H38" s="259">
        <v>30</v>
      </c>
      <c r="I38" s="259">
        <v>172</v>
      </c>
      <c r="J38" s="260">
        <v>91</v>
      </c>
      <c r="K38" s="166">
        <v>54517</v>
      </c>
      <c r="L38" s="166">
        <v>7695</v>
      </c>
      <c r="M38" s="281">
        <v>15.989507859932999</v>
      </c>
      <c r="N38" s="282">
        <v>14.114863253664</v>
      </c>
    </row>
    <row r="39" spans="1:14" ht="20.100000000000001" customHeight="1">
      <c r="A39" s="63" t="s">
        <v>31</v>
      </c>
      <c r="B39" s="166">
        <v>717</v>
      </c>
      <c r="C39" s="166">
        <v>750</v>
      </c>
      <c r="D39" s="166">
        <v>7498</v>
      </c>
      <c r="E39" s="172">
        <v>1054</v>
      </c>
      <c r="F39" s="172">
        <v>38</v>
      </c>
      <c r="G39" s="259">
        <v>757</v>
      </c>
      <c r="H39" s="259">
        <v>28</v>
      </c>
      <c r="I39" s="259">
        <v>152</v>
      </c>
      <c r="J39" s="260">
        <v>79</v>
      </c>
      <c r="K39" s="166">
        <v>56086</v>
      </c>
      <c r="L39" s="166">
        <v>6444</v>
      </c>
      <c r="M39" s="281">
        <v>13.368755126056</v>
      </c>
      <c r="N39" s="282">
        <v>11.489498270513</v>
      </c>
    </row>
    <row r="40" spans="1:14" ht="20.100000000000001" customHeight="1">
      <c r="A40" s="65" t="s">
        <v>32</v>
      </c>
      <c r="B40" s="166">
        <v>769</v>
      </c>
      <c r="C40" s="166">
        <v>879</v>
      </c>
      <c r="D40" s="166">
        <v>7257</v>
      </c>
      <c r="E40" s="172">
        <v>636</v>
      </c>
      <c r="F40" s="172">
        <v>53</v>
      </c>
      <c r="G40" s="259">
        <v>485</v>
      </c>
      <c r="H40" s="259">
        <v>18</v>
      </c>
      <c r="I40" s="259">
        <v>24</v>
      </c>
      <c r="J40" s="260">
        <v>56</v>
      </c>
      <c r="K40" s="166">
        <v>82628</v>
      </c>
      <c r="L40" s="166">
        <v>6621</v>
      </c>
      <c r="M40" s="281">
        <v>8.7827370867009993</v>
      </c>
      <c r="N40" s="282">
        <v>8.0130222200700008</v>
      </c>
    </row>
    <row r="41" spans="1:14" ht="20.100000000000001" customHeight="1">
      <c r="A41" s="63" t="s">
        <v>33</v>
      </c>
      <c r="B41" s="166">
        <v>871</v>
      </c>
      <c r="C41" s="166">
        <v>727</v>
      </c>
      <c r="D41" s="166">
        <v>8736</v>
      </c>
      <c r="E41" s="172">
        <v>1045</v>
      </c>
      <c r="F41" s="172">
        <v>57</v>
      </c>
      <c r="G41" s="259">
        <v>664</v>
      </c>
      <c r="H41" s="259">
        <v>31</v>
      </c>
      <c r="I41" s="259">
        <v>64</v>
      </c>
      <c r="J41" s="260">
        <v>229</v>
      </c>
      <c r="K41" s="166">
        <v>71433</v>
      </c>
      <c r="L41" s="166">
        <v>7691</v>
      </c>
      <c r="M41" s="281">
        <v>12.229641762210001</v>
      </c>
      <c r="N41" s="282">
        <v>10.766732462586999</v>
      </c>
    </row>
    <row r="42" spans="1:14" ht="20.100000000000001" customHeight="1">
      <c r="A42" s="63" t="s">
        <v>34</v>
      </c>
      <c r="B42" s="166">
        <v>303</v>
      </c>
      <c r="C42" s="166">
        <v>314</v>
      </c>
      <c r="D42" s="166">
        <v>2679</v>
      </c>
      <c r="E42" s="172">
        <v>304</v>
      </c>
      <c r="F42" s="172">
        <v>30</v>
      </c>
      <c r="G42" s="259">
        <v>220</v>
      </c>
      <c r="H42" s="259">
        <v>6</v>
      </c>
      <c r="I42" s="259">
        <v>5</v>
      </c>
      <c r="J42" s="260">
        <v>43</v>
      </c>
      <c r="K42" s="166">
        <v>26374</v>
      </c>
      <c r="L42" s="166">
        <v>2375</v>
      </c>
      <c r="M42" s="281">
        <v>10.157731098809</v>
      </c>
      <c r="N42" s="282">
        <v>9.0050807613549999</v>
      </c>
    </row>
    <row r="43" spans="1:14" ht="20.100000000000001" customHeight="1">
      <c r="A43" s="63" t="s">
        <v>35</v>
      </c>
      <c r="B43" s="166">
        <v>370</v>
      </c>
      <c r="C43" s="166">
        <v>431</v>
      </c>
      <c r="D43" s="166">
        <v>4414</v>
      </c>
      <c r="E43" s="172">
        <v>490</v>
      </c>
      <c r="F43" s="172">
        <v>28</v>
      </c>
      <c r="G43" s="259">
        <v>315</v>
      </c>
      <c r="H43" s="259">
        <v>40</v>
      </c>
      <c r="I43" s="259">
        <v>40</v>
      </c>
      <c r="J43" s="260">
        <v>67</v>
      </c>
      <c r="K43" s="166">
        <v>38164</v>
      </c>
      <c r="L43" s="166">
        <v>3924</v>
      </c>
      <c r="M43" s="281">
        <v>11.565873598154999</v>
      </c>
      <c r="N43" s="282">
        <v>10.281941096321001</v>
      </c>
    </row>
    <row r="44" spans="1:14" ht="20.100000000000001" customHeight="1">
      <c r="A44" s="63" t="s">
        <v>36</v>
      </c>
      <c r="B44" s="166">
        <v>212</v>
      </c>
      <c r="C44" s="166">
        <v>250</v>
      </c>
      <c r="D44" s="166">
        <v>2125</v>
      </c>
      <c r="E44" s="172">
        <v>183</v>
      </c>
      <c r="F44" s="172">
        <v>13</v>
      </c>
      <c r="G44" s="259">
        <v>148</v>
      </c>
      <c r="H44" s="259">
        <v>10</v>
      </c>
      <c r="I44" s="259">
        <v>0</v>
      </c>
      <c r="J44" s="260">
        <v>12</v>
      </c>
      <c r="K44" s="166">
        <v>20672</v>
      </c>
      <c r="L44" s="166">
        <v>1942</v>
      </c>
      <c r="M44" s="281">
        <v>10.279605263157</v>
      </c>
      <c r="N44" s="282">
        <v>9.3943498452010008</v>
      </c>
    </row>
    <row r="45" spans="1:14" ht="20.100000000000001" customHeight="1">
      <c r="A45" s="64" t="s">
        <v>37</v>
      </c>
      <c r="B45" s="167">
        <v>3763</v>
      </c>
      <c r="C45" s="167">
        <v>4081</v>
      </c>
      <c r="D45" s="167">
        <v>41426</v>
      </c>
      <c r="E45" s="173">
        <v>4734</v>
      </c>
      <c r="F45" s="173">
        <v>305</v>
      </c>
      <c r="G45" s="261">
        <v>3232</v>
      </c>
      <c r="H45" s="261">
        <v>163</v>
      </c>
      <c r="I45" s="261">
        <v>457</v>
      </c>
      <c r="J45" s="262">
        <v>577</v>
      </c>
      <c r="K45" s="167">
        <v>349874</v>
      </c>
      <c r="L45" s="167">
        <v>36692</v>
      </c>
      <c r="M45" s="283">
        <v>11.840262494498001</v>
      </c>
      <c r="N45" s="284">
        <v>10.487203964855</v>
      </c>
    </row>
    <row r="46" spans="1:14" ht="20.100000000000001" customHeight="1">
      <c r="A46" s="63" t="s">
        <v>38</v>
      </c>
      <c r="B46" s="166">
        <v>156</v>
      </c>
      <c r="C46" s="166">
        <v>162</v>
      </c>
      <c r="D46" s="166">
        <v>1755</v>
      </c>
      <c r="E46" s="172">
        <v>123</v>
      </c>
      <c r="F46" s="172">
        <v>7</v>
      </c>
      <c r="G46" s="259">
        <v>104</v>
      </c>
      <c r="H46" s="259">
        <v>6</v>
      </c>
      <c r="I46" s="259">
        <v>0</v>
      </c>
      <c r="J46" s="260">
        <v>6</v>
      </c>
      <c r="K46" s="166">
        <v>14429</v>
      </c>
      <c r="L46" s="166">
        <v>1632</v>
      </c>
      <c r="M46" s="281">
        <v>12.163005059254999</v>
      </c>
      <c r="N46" s="282">
        <v>11.310555132025</v>
      </c>
    </row>
    <row r="47" spans="1:14" ht="20.100000000000001" customHeight="1">
      <c r="A47" s="63" t="s">
        <v>39</v>
      </c>
      <c r="B47" s="166">
        <v>542</v>
      </c>
      <c r="C47" s="166">
        <v>454</v>
      </c>
      <c r="D47" s="166">
        <v>5505</v>
      </c>
      <c r="E47" s="172">
        <v>660</v>
      </c>
      <c r="F47" s="172">
        <v>42</v>
      </c>
      <c r="G47" s="259">
        <v>437</v>
      </c>
      <c r="H47" s="259">
        <v>37</v>
      </c>
      <c r="I47" s="259">
        <v>24</v>
      </c>
      <c r="J47" s="260">
        <v>120</v>
      </c>
      <c r="K47" s="166">
        <v>44692</v>
      </c>
      <c r="L47" s="166">
        <v>4845</v>
      </c>
      <c r="M47" s="281">
        <v>12.317640741071999</v>
      </c>
      <c r="N47" s="282">
        <v>10.840866374295</v>
      </c>
    </row>
    <row r="48" spans="1:14" ht="20.100000000000001" customHeight="1">
      <c r="A48" s="63" t="s">
        <v>40</v>
      </c>
      <c r="B48" s="166">
        <v>210</v>
      </c>
      <c r="C48" s="166">
        <v>297</v>
      </c>
      <c r="D48" s="166">
        <v>2344</v>
      </c>
      <c r="E48" s="172">
        <v>186</v>
      </c>
      <c r="F48" s="172">
        <v>30</v>
      </c>
      <c r="G48" s="259">
        <v>75</v>
      </c>
      <c r="H48" s="259">
        <v>20</v>
      </c>
      <c r="I48" s="259">
        <v>43</v>
      </c>
      <c r="J48" s="260">
        <v>18</v>
      </c>
      <c r="K48" s="166">
        <v>19296</v>
      </c>
      <c r="L48" s="166">
        <v>2158</v>
      </c>
      <c r="M48" s="281">
        <v>12.147595356549999</v>
      </c>
      <c r="N48" s="282">
        <v>11.183665008290999</v>
      </c>
    </row>
    <row r="49" spans="1:14" ht="20.100000000000001" customHeight="1">
      <c r="A49" s="63" t="s">
        <v>41</v>
      </c>
      <c r="B49" s="166">
        <v>211</v>
      </c>
      <c r="C49" s="166">
        <v>202</v>
      </c>
      <c r="D49" s="166">
        <v>1880</v>
      </c>
      <c r="E49" s="172">
        <v>152</v>
      </c>
      <c r="F49" s="172">
        <v>7</v>
      </c>
      <c r="G49" s="259">
        <v>123</v>
      </c>
      <c r="H49" s="259">
        <v>10</v>
      </c>
      <c r="I49" s="259">
        <v>0</v>
      </c>
      <c r="J49" s="260">
        <v>12</v>
      </c>
      <c r="K49" s="166">
        <v>16924</v>
      </c>
      <c r="L49" s="166">
        <v>1728</v>
      </c>
      <c r="M49" s="281">
        <v>11.108484991727</v>
      </c>
      <c r="N49" s="282">
        <v>10.210352162609</v>
      </c>
    </row>
    <row r="50" spans="1:14" ht="20.100000000000001" customHeight="1">
      <c r="A50" s="63" t="s">
        <v>42</v>
      </c>
      <c r="B50" s="166">
        <v>388</v>
      </c>
      <c r="C50" s="166">
        <v>364</v>
      </c>
      <c r="D50" s="166">
        <v>4393</v>
      </c>
      <c r="E50" s="172">
        <v>753</v>
      </c>
      <c r="F50" s="172">
        <v>33</v>
      </c>
      <c r="G50" s="259">
        <v>292</v>
      </c>
      <c r="H50" s="259">
        <v>47</v>
      </c>
      <c r="I50" s="259">
        <v>87</v>
      </c>
      <c r="J50" s="260">
        <v>294</v>
      </c>
      <c r="K50" s="166">
        <v>35947</v>
      </c>
      <c r="L50" s="166">
        <v>3640</v>
      </c>
      <c r="M50" s="281">
        <v>12.220769466158</v>
      </c>
      <c r="N50" s="282">
        <v>10.126018861101</v>
      </c>
    </row>
    <row r="51" spans="1:14" ht="20.100000000000001" customHeight="1">
      <c r="A51" s="63" t="s">
        <v>43</v>
      </c>
      <c r="B51" s="166">
        <v>563</v>
      </c>
      <c r="C51" s="166">
        <v>351</v>
      </c>
      <c r="D51" s="166">
        <v>4011</v>
      </c>
      <c r="E51" s="172">
        <v>425</v>
      </c>
      <c r="F51" s="172">
        <v>29</v>
      </c>
      <c r="G51" s="259">
        <v>348</v>
      </c>
      <c r="H51" s="259">
        <v>29</v>
      </c>
      <c r="I51" s="259">
        <v>18</v>
      </c>
      <c r="J51" s="260">
        <v>1</v>
      </c>
      <c r="K51" s="166">
        <v>46732</v>
      </c>
      <c r="L51" s="166">
        <v>3586</v>
      </c>
      <c r="M51" s="281">
        <v>8.582983822648</v>
      </c>
      <c r="N51" s="282">
        <v>7.6735427544289996</v>
      </c>
    </row>
    <row r="52" spans="1:14" ht="20.100000000000001" customHeight="1">
      <c r="A52" s="63" t="s">
        <v>44</v>
      </c>
      <c r="B52" s="166">
        <v>360</v>
      </c>
      <c r="C52" s="166">
        <v>422</v>
      </c>
      <c r="D52" s="166">
        <v>2956</v>
      </c>
      <c r="E52" s="172">
        <v>376</v>
      </c>
      <c r="F52" s="172">
        <v>31</v>
      </c>
      <c r="G52" s="259">
        <v>230</v>
      </c>
      <c r="H52" s="259">
        <v>27</v>
      </c>
      <c r="I52" s="259">
        <v>42</v>
      </c>
      <c r="J52" s="260">
        <v>46</v>
      </c>
      <c r="K52" s="166">
        <v>26909</v>
      </c>
      <c r="L52" s="166">
        <v>2580</v>
      </c>
      <c r="M52" s="281">
        <v>10.985172247203</v>
      </c>
      <c r="N52" s="282">
        <v>9.5878702292909992</v>
      </c>
    </row>
    <row r="53" spans="1:14" ht="20.100000000000001" customHeight="1">
      <c r="A53" s="63" t="s">
        <v>45</v>
      </c>
      <c r="B53" s="166">
        <v>312</v>
      </c>
      <c r="C53" s="166">
        <v>354</v>
      </c>
      <c r="D53" s="166">
        <v>3543</v>
      </c>
      <c r="E53" s="172">
        <v>534</v>
      </c>
      <c r="F53" s="172">
        <v>53</v>
      </c>
      <c r="G53" s="259">
        <v>297</v>
      </c>
      <c r="H53" s="259">
        <v>43</v>
      </c>
      <c r="I53" s="259">
        <v>113</v>
      </c>
      <c r="J53" s="260">
        <v>28</v>
      </c>
      <c r="K53" s="166">
        <v>27154</v>
      </c>
      <c r="L53" s="166">
        <v>3009</v>
      </c>
      <c r="M53" s="281">
        <v>13.047801428887</v>
      </c>
      <c r="N53" s="282">
        <v>11.081240332916</v>
      </c>
    </row>
    <row r="54" spans="1:14" ht="20.100000000000001" customHeight="1">
      <c r="A54" s="65" t="s">
        <v>46</v>
      </c>
      <c r="B54" s="166">
        <v>121</v>
      </c>
      <c r="C54" s="166">
        <v>69</v>
      </c>
      <c r="D54" s="166">
        <v>993</v>
      </c>
      <c r="E54" s="172">
        <v>136</v>
      </c>
      <c r="F54" s="172">
        <v>3</v>
      </c>
      <c r="G54" s="259">
        <v>94</v>
      </c>
      <c r="H54" s="259">
        <v>13</v>
      </c>
      <c r="I54" s="259">
        <v>26</v>
      </c>
      <c r="J54" s="260">
        <v>0</v>
      </c>
      <c r="K54" s="166">
        <v>8066</v>
      </c>
      <c r="L54" s="166">
        <v>857</v>
      </c>
      <c r="M54" s="281">
        <v>12.310934787999001</v>
      </c>
      <c r="N54" s="282">
        <v>10.624845028514001</v>
      </c>
    </row>
    <row r="55" spans="1:14" ht="20.100000000000001" customHeight="1">
      <c r="A55" s="63" t="s">
        <v>47</v>
      </c>
      <c r="B55" s="166">
        <v>182</v>
      </c>
      <c r="C55" s="166">
        <v>246</v>
      </c>
      <c r="D55" s="166">
        <v>1736</v>
      </c>
      <c r="E55" s="172">
        <v>146</v>
      </c>
      <c r="F55" s="172">
        <v>10</v>
      </c>
      <c r="G55" s="259">
        <v>94</v>
      </c>
      <c r="H55" s="259">
        <v>15</v>
      </c>
      <c r="I55" s="259">
        <v>7</v>
      </c>
      <c r="J55" s="260">
        <v>20</v>
      </c>
      <c r="K55" s="166">
        <v>17210</v>
      </c>
      <c r="L55" s="166">
        <v>1590</v>
      </c>
      <c r="M55" s="281">
        <v>10.087158628704</v>
      </c>
      <c r="N55" s="282">
        <v>9.2388146426490003</v>
      </c>
    </row>
    <row r="56" spans="1:14" ht="20.100000000000001" customHeight="1" thickBot="1">
      <c r="A56" s="65" t="s">
        <v>48</v>
      </c>
      <c r="B56" s="166">
        <v>584</v>
      </c>
      <c r="C56" s="166">
        <v>467</v>
      </c>
      <c r="D56" s="166">
        <v>6681</v>
      </c>
      <c r="E56" s="172">
        <v>502</v>
      </c>
      <c r="F56" s="172">
        <v>49</v>
      </c>
      <c r="G56" s="259">
        <v>381</v>
      </c>
      <c r="H56" s="259">
        <v>32</v>
      </c>
      <c r="I56" s="259">
        <v>9</v>
      </c>
      <c r="J56" s="260">
        <v>31</v>
      </c>
      <c r="K56" s="166">
        <v>76097</v>
      </c>
      <c r="L56" s="166">
        <v>6179</v>
      </c>
      <c r="M56" s="281">
        <v>8.7795839520609995</v>
      </c>
      <c r="N56" s="282">
        <v>8.1198996018230005</v>
      </c>
    </row>
    <row r="57" spans="1:14" ht="20.100000000000001" customHeight="1" thickBot="1">
      <c r="A57" s="66" t="s">
        <v>49</v>
      </c>
      <c r="B57" s="168">
        <v>3629</v>
      </c>
      <c r="C57" s="168">
        <v>3388</v>
      </c>
      <c r="D57" s="168">
        <v>35797</v>
      </c>
      <c r="E57" s="174">
        <v>3993</v>
      </c>
      <c r="F57" s="174">
        <v>294</v>
      </c>
      <c r="G57" s="263">
        <v>2475</v>
      </c>
      <c r="H57" s="263">
        <v>279</v>
      </c>
      <c r="I57" s="263">
        <v>369</v>
      </c>
      <c r="J57" s="264">
        <v>576</v>
      </c>
      <c r="K57" s="168">
        <v>333456</v>
      </c>
      <c r="L57" s="168">
        <v>31804</v>
      </c>
      <c r="M57" s="285">
        <v>10.735149464996001</v>
      </c>
      <c r="N57" s="286">
        <v>9.5376901300320007</v>
      </c>
    </row>
    <row r="58" spans="1:14" ht="20.25" customHeight="1">
      <c r="A58" s="65" t="s">
        <v>50</v>
      </c>
      <c r="B58" s="166">
        <v>376</v>
      </c>
      <c r="C58" s="166">
        <v>545</v>
      </c>
      <c r="D58" s="166">
        <v>5369</v>
      </c>
      <c r="E58" s="172">
        <v>454</v>
      </c>
      <c r="F58" s="172">
        <v>39</v>
      </c>
      <c r="G58" s="259">
        <v>310</v>
      </c>
      <c r="H58" s="259">
        <v>22</v>
      </c>
      <c r="I58" s="259">
        <v>37</v>
      </c>
      <c r="J58" s="260">
        <v>46</v>
      </c>
      <c r="K58" s="165">
        <v>58903</v>
      </c>
      <c r="L58" s="166">
        <v>4915</v>
      </c>
      <c r="M58" s="281">
        <v>9.1149856543799999</v>
      </c>
      <c r="N58" s="287">
        <v>8.3442269493910004</v>
      </c>
    </row>
    <row r="59" spans="1:14" ht="21" customHeight="1">
      <c r="A59" s="63" t="s">
        <v>51</v>
      </c>
      <c r="B59" s="166">
        <v>104</v>
      </c>
      <c r="C59" s="166">
        <v>118</v>
      </c>
      <c r="D59" s="166">
        <v>1428</v>
      </c>
      <c r="E59" s="172">
        <v>231</v>
      </c>
      <c r="F59" s="172">
        <v>13</v>
      </c>
      <c r="G59" s="259">
        <v>110</v>
      </c>
      <c r="H59" s="259">
        <v>9</v>
      </c>
      <c r="I59" s="259">
        <v>39</v>
      </c>
      <c r="J59" s="260">
        <v>60</v>
      </c>
      <c r="K59" s="166">
        <v>8177</v>
      </c>
      <c r="L59" s="166">
        <v>1197</v>
      </c>
      <c r="M59" s="281">
        <v>17.463617463616998</v>
      </c>
      <c r="N59" s="282">
        <v>14.638620520972999</v>
      </c>
    </row>
    <row r="60" spans="1:14" ht="21" customHeight="1">
      <c r="A60" s="63" t="s">
        <v>52</v>
      </c>
      <c r="B60" s="166">
        <v>395</v>
      </c>
      <c r="C60" s="166">
        <v>353</v>
      </c>
      <c r="D60" s="166">
        <v>4953</v>
      </c>
      <c r="E60" s="172">
        <v>1008</v>
      </c>
      <c r="F60" s="172">
        <v>69</v>
      </c>
      <c r="G60" s="259">
        <v>543</v>
      </c>
      <c r="H60" s="259">
        <v>24</v>
      </c>
      <c r="I60" s="259">
        <v>326</v>
      </c>
      <c r="J60" s="260">
        <v>46</v>
      </c>
      <c r="K60" s="166">
        <v>30631</v>
      </c>
      <c r="L60" s="166">
        <v>3945</v>
      </c>
      <c r="M60" s="281">
        <v>16.169893245405</v>
      </c>
      <c r="N60" s="282">
        <v>12.879109398974</v>
      </c>
    </row>
    <row r="61" spans="1:14" ht="21" customHeight="1">
      <c r="A61" s="63" t="s">
        <v>53</v>
      </c>
      <c r="B61" s="166">
        <v>175</v>
      </c>
      <c r="C61" s="166">
        <v>213</v>
      </c>
      <c r="D61" s="166">
        <v>2364</v>
      </c>
      <c r="E61" s="172">
        <v>304</v>
      </c>
      <c r="F61" s="172">
        <v>26</v>
      </c>
      <c r="G61" s="259">
        <v>181</v>
      </c>
      <c r="H61" s="259">
        <v>9</v>
      </c>
      <c r="I61" s="259">
        <v>55</v>
      </c>
      <c r="J61" s="260">
        <v>33</v>
      </c>
      <c r="K61" s="166">
        <v>16074</v>
      </c>
      <c r="L61" s="166">
        <v>2060</v>
      </c>
      <c r="M61" s="281">
        <v>14.706980216498</v>
      </c>
      <c r="N61" s="282">
        <v>12.815727261416001</v>
      </c>
    </row>
    <row r="62" spans="1:14" ht="21" customHeight="1">
      <c r="A62" s="63" t="s">
        <v>54</v>
      </c>
      <c r="B62" s="166">
        <v>124</v>
      </c>
      <c r="C62" s="166">
        <v>174</v>
      </c>
      <c r="D62" s="166">
        <v>1684</v>
      </c>
      <c r="E62" s="172">
        <v>298</v>
      </c>
      <c r="F62" s="172">
        <v>10</v>
      </c>
      <c r="G62" s="259">
        <v>155</v>
      </c>
      <c r="H62" s="259">
        <v>6</v>
      </c>
      <c r="I62" s="259">
        <v>115</v>
      </c>
      <c r="J62" s="260">
        <v>12</v>
      </c>
      <c r="K62" s="166">
        <v>10870</v>
      </c>
      <c r="L62" s="166">
        <v>1386</v>
      </c>
      <c r="M62" s="281">
        <v>15.492180312786999</v>
      </c>
      <c r="N62" s="282">
        <v>12.750689972401</v>
      </c>
    </row>
    <row r="63" spans="1:14" ht="21" customHeight="1">
      <c r="A63" s="63" t="s">
        <v>55</v>
      </c>
      <c r="B63" s="166">
        <v>498</v>
      </c>
      <c r="C63" s="166">
        <v>389</v>
      </c>
      <c r="D63" s="166">
        <v>7393</v>
      </c>
      <c r="E63" s="172">
        <v>976</v>
      </c>
      <c r="F63" s="172">
        <v>37</v>
      </c>
      <c r="G63" s="259">
        <v>519</v>
      </c>
      <c r="H63" s="259">
        <v>50</v>
      </c>
      <c r="I63" s="259">
        <v>305</v>
      </c>
      <c r="J63" s="260">
        <v>65</v>
      </c>
      <c r="K63" s="166">
        <v>34932</v>
      </c>
      <c r="L63" s="166">
        <v>6417</v>
      </c>
      <c r="M63" s="281">
        <v>21.163975724263999</v>
      </c>
      <c r="N63" s="282">
        <v>18.369975953280001</v>
      </c>
    </row>
    <row r="64" spans="1:14" ht="21" customHeight="1">
      <c r="A64" s="63" t="s">
        <v>56</v>
      </c>
      <c r="B64" s="166">
        <v>129</v>
      </c>
      <c r="C64" s="166">
        <v>135</v>
      </c>
      <c r="D64" s="166">
        <v>2644</v>
      </c>
      <c r="E64" s="172">
        <v>355</v>
      </c>
      <c r="F64" s="172">
        <v>7</v>
      </c>
      <c r="G64" s="259">
        <v>208</v>
      </c>
      <c r="H64" s="259">
        <v>8</v>
      </c>
      <c r="I64" s="259">
        <v>103</v>
      </c>
      <c r="J64" s="260">
        <v>29</v>
      </c>
      <c r="K64" s="166">
        <v>10706</v>
      </c>
      <c r="L64" s="166">
        <v>2289</v>
      </c>
      <c r="M64" s="281">
        <v>24.696431907341001</v>
      </c>
      <c r="N64" s="282">
        <v>21.380534279843001</v>
      </c>
    </row>
    <row r="65" spans="1:14" ht="21" customHeight="1">
      <c r="A65" s="63" t="s">
        <v>57</v>
      </c>
      <c r="B65" s="166">
        <v>338</v>
      </c>
      <c r="C65" s="166">
        <v>446</v>
      </c>
      <c r="D65" s="166">
        <v>6028</v>
      </c>
      <c r="E65" s="172">
        <v>1360</v>
      </c>
      <c r="F65" s="172">
        <v>37</v>
      </c>
      <c r="G65" s="259">
        <v>364</v>
      </c>
      <c r="H65" s="259">
        <v>22</v>
      </c>
      <c r="I65" s="259">
        <v>374</v>
      </c>
      <c r="J65" s="260">
        <v>563</v>
      </c>
      <c r="K65" s="166">
        <v>19028</v>
      </c>
      <c r="L65" s="166">
        <v>4668</v>
      </c>
      <c r="M65" s="281">
        <v>31.679630018918999</v>
      </c>
      <c r="N65" s="282">
        <v>24.532268236282999</v>
      </c>
    </row>
    <row r="66" spans="1:14" ht="21" customHeight="1">
      <c r="A66" s="63" t="s">
        <v>58</v>
      </c>
      <c r="B66" s="166">
        <v>593</v>
      </c>
      <c r="C66" s="166">
        <v>573</v>
      </c>
      <c r="D66" s="166">
        <v>13106</v>
      </c>
      <c r="E66" s="172">
        <v>1789</v>
      </c>
      <c r="F66" s="172">
        <v>110</v>
      </c>
      <c r="G66" s="259">
        <v>684</v>
      </c>
      <c r="H66" s="259">
        <v>28</v>
      </c>
      <c r="I66" s="259">
        <v>726</v>
      </c>
      <c r="J66" s="260">
        <v>241</v>
      </c>
      <c r="K66" s="166">
        <v>40693</v>
      </c>
      <c r="L66" s="166">
        <v>11317</v>
      </c>
      <c r="M66" s="281">
        <v>32.207013491262998</v>
      </c>
      <c r="N66" s="282">
        <v>27.810679969527001</v>
      </c>
    </row>
    <row r="67" spans="1:14" ht="21" customHeight="1">
      <c r="A67" s="63" t="s">
        <v>59</v>
      </c>
      <c r="B67" s="166">
        <v>233</v>
      </c>
      <c r="C67" s="166">
        <v>162</v>
      </c>
      <c r="D67" s="166">
        <v>4826</v>
      </c>
      <c r="E67" s="172">
        <v>350</v>
      </c>
      <c r="F67" s="172">
        <v>12</v>
      </c>
      <c r="G67" s="259">
        <v>237</v>
      </c>
      <c r="H67" s="259">
        <v>15</v>
      </c>
      <c r="I67" s="259">
        <v>83</v>
      </c>
      <c r="J67" s="260">
        <v>3</v>
      </c>
      <c r="K67" s="166">
        <v>21964</v>
      </c>
      <c r="L67" s="166">
        <v>4476</v>
      </c>
      <c r="M67" s="281">
        <v>21.972318339099999</v>
      </c>
      <c r="N67" s="282">
        <v>20.378801675468001</v>
      </c>
    </row>
    <row r="68" spans="1:14" ht="21" customHeight="1">
      <c r="A68" s="63" t="s">
        <v>60</v>
      </c>
      <c r="B68" s="166">
        <v>302</v>
      </c>
      <c r="C68" s="166">
        <v>291</v>
      </c>
      <c r="D68" s="166">
        <v>3806</v>
      </c>
      <c r="E68" s="172">
        <v>388</v>
      </c>
      <c r="F68" s="172">
        <v>25</v>
      </c>
      <c r="G68" s="259">
        <v>275</v>
      </c>
      <c r="H68" s="259">
        <v>15</v>
      </c>
      <c r="I68" s="259">
        <v>56</v>
      </c>
      <c r="J68" s="260">
        <v>17</v>
      </c>
      <c r="K68" s="166">
        <v>34576</v>
      </c>
      <c r="L68" s="166">
        <v>3418</v>
      </c>
      <c r="M68" s="281">
        <v>11.007635354002</v>
      </c>
      <c r="N68" s="282">
        <v>9.8854696899580006</v>
      </c>
    </row>
    <row r="69" spans="1:14" ht="21" customHeight="1">
      <c r="A69" s="63" t="s">
        <v>61</v>
      </c>
      <c r="B69" s="166">
        <v>180</v>
      </c>
      <c r="C69" s="166">
        <v>181</v>
      </c>
      <c r="D69" s="166">
        <v>2096</v>
      </c>
      <c r="E69" s="172">
        <v>202</v>
      </c>
      <c r="F69" s="172">
        <v>15</v>
      </c>
      <c r="G69" s="259">
        <v>103</v>
      </c>
      <c r="H69" s="259">
        <v>5</v>
      </c>
      <c r="I69" s="259">
        <v>55</v>
      </c>
      <c r="J69" s="260">
        <v>24</v>
      </c>
      <c r="K69" s="166">
        <v>12962</v>
      </c>
      <c r="L69" s="166">
        <v>1894</v>
      </c>
      <c r="M69" s="281">
        <v>16.170344082703</v>
      </c>
      <c r="N69" s="282">
        <v>14.61194260145</v>
      </c>
    </row>
    <row r="70" spans="1:14" ht="21" customHeight="1">
      <c r="A70" s="67" t="s">
        <v>62</v>
      </c>
      <c r="B70" s="166">
        <v>276</v>
      </c>
      <c r="C70" s="166">
        <v>330</v>
      </c>
      <c r="D70" s="166">
        <v>3071</v>
      </c>
      <c r="E70" s="172">
        <v>375</v>
      </c>
      <c r="F70" s="172">
        <v>36</v>
      </c>
      <c r="G70" s="259">
        <v>152</v>
      </c>
      <c r="H70" s="259">
        <v>9</v>
      </c>
      <c r="I70" s="259">
        <v>122</v>
      </c>
      <c r="J70" s="260">
        <v>56</v>
      </c>
      <c r="K70" s="166">
        <v>23788</v>
      </c>
      <c r="L70" s="166">
        <v>2696</v>
      </c>
      <c r="M70" s="281">
        <v>12.909870522952</v>
      </c>
      <c r="N70" s="282">
        <v>11.333445434672001</v>
      </c>
    </row>
    <row r="71" spans="1:14" ht="21" customHeight="1">
      <c r="A71" s="68" t="s">
        <v>63</v>
      </c>
      <c r="B71" s="167">
        <v>3723</v>
      </c>
      <c r="C71" s="167">
        <v>3910</v>
      </c>
      <c r="D71" s="167">
        <v>58768</v>
      </c>
      <c r="E71" s="173">
        <v>8090</v>
      </c>
      <c r="F71" s="173">
        <v>436</v>
      </c>
      <c r="G71" s="261">
        <v>3841</v>
      </c>
      <c r="H71" s="261">
        <v>222</v>
      </c>
      <c r="I71" s="261">
        <v>2396</v>
      </c>
      <c r="J71" s="262">
        <v>1195</v>
      </c>
      <c r="K71" s="167">
        <v>323304</v>
      </c>
      <c r="L71" s="167">
        <v>50678</v>
      </c>
      <c r="M71" s="283">
        <v>18.177319179472001</v>
      </c>
      <c r="N71" s="284">
        <v>15.675030312027999</v>
      </c>
    </row>
    <row r="72" spans="1:14" ht="21" customHeight="1">
      <c r="A72" s="63" t="s">
        <v>64</v>
      </c>
      <c r="B72" s="166">
        <v>599</v>
      </c>
      <c r="C72" s="166">
        <v>528</v>
      </c>
      <c r="D72" s="166">
        <v>7430</v>
      </c>
      <c r="E72" s="172">
        <v>629</v>
      </c>
      <c r="F72" s="172">
        <v>24</v>
      </c>
      <c r="G72" s="259">
        <v>272</v>
      </c>
      <c r="H72" s="259">
        <v>35</v>
      </c>
      <c r="I72" s="259">
        <v>167</v>
      </c>
      <c r="J72" s="260">
        <v>131</v>
      </c>
      <c r="K72" s="166">
        <v>38940</v>
      </c>
      <c r="L72" s="166">
        <v>6801</v>
      </c>
      <c r="M72" s="281">
        <v>19.080636877246999</v>
      </c>
      <c r="N72" s="282">
        <v>17.465331278890002</v>
      </c>
    </row>
    <row r="73" spans="1:14" ht="21" customHeight="1">
      <c r="A73" s="63" t="s">
        <v>65</v>
      </c>
      <c r="B73" s="166">
        <v>419</v>
      </c>
      <c r="C73" s="166">
        <v>434</v>
      </c>
      <c r="D73" s="166">
        <v>5687</v>
      </c>
      <c r="E73" s="172">
        <v>558</v>
      </c>
      <c r="F73" s="172">
        <v>20</v>
      </c>
      <c r="G73" s="259">
        <v>381</v>
      </c>
      <c r="H73" s="259">
        <v>27</v>
      </c>
      <c r="I73" s="259">
        <v>94</v>
      </c>
      <c r="J73" s="260">
        <v>36</v>
      </c>
      <c r="K73" s="166">
        <v>31825</v>
      </c>
      <c r="L73" s="166">
        <v>5129</v>
      </c>
      <c r="M73" s="281">
        <v>17.869599371563002</v>
      </c>
      <c r="N73" s="282">
        <v>16.116260801256001</v>
      </c>
    </row>
    <row r="74" spans="1:14" ht="21" customHeight="1">
      <c r="A74" s="63" t="s">
        <v>66</v>
      </c>
      <c r="B74" s="166">
        <v>539</v>
      </c>
      <c r="C74" s="166">
        <v>413</v>
      </c>
      <c r="D74" s="166">
        <v>8811</v>
      </c>
      <c r="E74" s="172">
        <v>891</v>
      </c>
      <c r="F74" s="172">
        <v>24</v>
      </c>
      <c r="G74" s="259">
        <v>347</v>
      </c>
      <c r="H74" s="259">
        <v>18</v>
      </c>
      <c r="I74" s="259">
        <v>453</v>
      </c>
      <c r="J74" s="260">
        <v>49</v>
      </c>
      <c r="K74" s="166">
        <v>33215</v>
      </c>
      <c r="L74" s="166">
        <v>7920</v>
      </c>
      <c r="M74" s="281">
        <v>26.527171458678001</v>
      </c>
      <c r="N74" s="282">
        <v>23.844648502182</v>
      </c>
    </row>
    <row r="75" spans="1:14" ht="21" customHeight="1">
      <c r="A75" s="63" t="s">
        <v>67</v>
      </c>
      <c r="B75" s="166">
        <v>160</v>
      </c>
      <c r="C75" s="166">
        <v>199</v>
      </c>
      <c r="D75" s="166">
        <v>2819</v>
      </c>
      <c r="E75" s="172">
        <v>424</v>
      </c>
      <c r="F75" s="172">
        <v>11</v>
      </c>
      <c r="G75" s="259">
        <v>236</v>
      </c>
      <c r="H75" s="259">
        <v>24</v>
      </c>
      <c r="I75" s="259">
        <v>139</v>
      </c>
      <c r="J75" s="260">
        <v>14</v>
      </c>
      <c r="K75" s="166">
        <v>15602</v>
      </c>
      <c r="L75" s="166">
        <v>2395</v>
      </c>
      <c r="M75" s="281">
        <v>18.068196385078</v>
      </c>
      <c r="N75" s="282">
        <v>15.350596077425999</v>
      </c>
    </row>
    <row r="76" spans="1:14" ht="21" customHeight="1">
      <c r="A76" s="63" t="s">
        <v>68</v>
      </c>
      <c r="B76" s="166">
        <v>64</v>
      </c>
      <c r="C76" s="166">
        <v>45</v>
      </c>
      <c r="D76" s="166">
        <v>1214</v>
      </c>
      <c r="E76" s="172">
        <v>252</v>
      </c>
      <c r="F76" s="172">
        <v>5</v>
      </c>
      <c r="G76" s="259">
        <v>158</v>
      </c>
      <c r="H76" s="259">
        <v>3</v>
      </c>
      <c r="I76" s="259">
        <v>68</v>
      </c>
      <c r="J76" s="260">
        <v>18</v>
      </c>
      <c r="K76" s="166">
        <v>5585</v>
      </c>
      <c r="L76" s="166">
        <v>962</v>
      </c>
      <c r="M76" s="281">
        <v>21.736794986570999</v>
      </c>
      <c r="N76" s="282">
        <v>17.224709042076999</v>
      </c>
    </row>
    <row r="77" spans="1:14" ht="21" customHeight="1">
      <c r="A77" s="63" t="s">
        <v>69</v>
      </c>
      <c r="B77" s="166">
        <v>671</v>
      </c>
      <c r="C77" s="166">
        <v>502</v>
      </c>
      <c r="D77" s="166">
        <v>7231</v>
      </c>
      <c r="E77" s="172">
        <v>1500</v>
      </c>
      <c r="F77" s="172">
        <v>23</v>
      </c>
      <c r="G77" s="259">
        <v>1043</v>
      </c>
      <c r="H77" s="259">
        <v>44</v>
      </c>
      <c r="I77" s="259">
        <v>386</v>
      </c>
      <c r="J77" s="260">
        <v>4</v>
      </c>
      <c r="K77" s="166">
        <v>52376</v>
      </c>
      <c r="L77" s="166">
        <v>5731</v>
      </c>
      <c r="M77" s="281">
        <v>13.805941652665</v>
      </c>
      <c r="N77" s="282">
        <v>10.942034519627001</v>
      </c>
    </row>
    <row r="78" spans="1:14" ht="21" customHeight="1">
      <c r="A78" s="65" t="s">
        <v>70</v>
      </c>
      <c r="B78" s="166">
        <v>748</v>
      </c>
      <c r="C78" s="166">
        <v>985</v>
      </c>
      <c r="D78" s="166">
        <v>12661</v>
      </c>
      <c r="E78" s="172">
        <v>1206</v>
      </c>
      <c r="F78" s="172">
        <v>123</v>
      </c>
      <c r="G78" s="259">
        <v>719</v>
      </c>
      <c r="H78" s="259">
        <v>107</v>
      </c>
      <c r="I78" s="259">
        <v>240</v>
      </c>
      <c r="J78" s="260">
        <v>17</v>
      </c>
      <c r="K78" s="166">
        <v>83094</v>
      </c>
      <c r="L78" s="166">
        <v>11455</v>
      </c>
      <c r="M78" s="281">
        <v>15.236960550700999</v>
      </c>
      <c r="N78" s="282">
        <v>13.785592220858</v>
      </c>
    </row>
    <row r="79" spans="1:14" ht="21" customHeight="1">
      <c r="A79" s="63" t="s">
        <v>71</v>
      </c>
      <c r="B79" s="166">
        <v>389</v>
      </c>
      <c r="C79" s="166">
        <v>477</v>
      </c>
      <c r="D79" s="166">
        <v>6028</v>
      </c>
      <c r="E79" s="172">
        <v>444</v>
      </c>
      <c r="F79" s="172">
        <v>36</v>
      </c>
      <c r="G79" s="259">
        <v>233</v>
      </c>
      <c r="H79" s="259">
        <v>35</v>
      </c>
      <c r="I79" s="259">
        <v>124</v>
      </c>
      <c r="J79" s="260">
        <v>16</v>
      </c>
      <c r="K79" s="166">
        <v>27068</v>
      </c>
      <c r="L79" s="166">
        <v>5584</v>
      </c>
      <c r="M79" s="281">
        <v>22.269838924190001</v>
      </c>
      <c r="N79" s="282">
        <v>20.629525639131</v>
      </c>
    </row>
    <row r="80" spans="1:14" ht="21" customHeight="1">
      <c r="A80" s="63" t="s">
        <v>72</v>
      </c>
      <c r="B80" s="166">
        <v>266</v>
      </c>
      <c r="C80" s="166">
        <v>227</v>
      </c>
      <c r="D80" s="166">
        <v>3639</v>
      </c>
      <c r="E80" s="172">
        <v>376</v>
      </c>
      <c r="F80" s="172">
        <v>17</v>
      </c>
      <c r="G80" s="259">
        <v>276</v>
      </c>
      <c r="H80" s="259">
        <v>23</v>
      </c>
      <c r="I80" s="259">
        <v>47</v>
      </c>
      <c r="J80" s="260">
        <v>13</v>
      </c>
      <c r="K80" s="166">
        <v>18654</v>
      </c>
      <c r="L80" s="166">
        <v>3263</v>
      </c>
      <c r="M80" s="281">
        <v>19.507880347377998</v>
      </c>
      <c r="N80" s="282">
        <v>17.492226868231999</v>
      </c>
    </row>
    <row r="81" spans="1:14" ht="21" customHeight="1">
      <c r="A81" s="63" t="s">
        <v>73</v>
      </c>
      <c r="B81" s="166">
        <v>401</v>
      </c>
      <c r="C81" s="166">
        <v>414</v>
      </c>
      <c r="D81" s="166">
        <v>3712</v>
      </c>
      <c r="E81" s="172">
        <v>623</v>
      </c>
      <c r="F81" s="172">
        <v>30</v>
      </c>
      <c r="G81" s="259">
        <v>268</v>
      </c>
      <c r="H81" s="259">
        <v>47</v>
      </c>
      <c r="I81" s="259">
        <v>200</v>
      </c>
      <c r="J81" s="260">
        <v>78</v>
      </c>
      <c r="K81" s="166">
        <v>24188</v>
      </c>
      <c r="L81" s="166">
        <v>3089</v>
      </c>
      <c r="M81" s="281">
        <v>15.346452786505001</v>
      </c>
      <c r="N81" s="282">
        <v>12.770795435753</v>
      </c>
    </row>
    <row r="82" spans="1:14" ht="21" customHeight="1">
      <c r="A82" s="63" t="s">
        <v>74</v>
      </c>
      <c r="B82" s="166">
        <v>59</v>
      </c>
      <c r="C82" s="166">
        <v>128</v>
      </c>
      <c r="D82" s="166">
        <v>2012</v>
      </c>
      <c r="E82" s="172">
        <v>354</v>
      </c>
      <c r="F82" s="172">
        <v>12</v>
      </c>
      <c r="G82" s="259">
        <v>217</v>
      </c>
      <c r="H82" s="259">
        <v>20</v>
      </c>
      <c r="I82" s="259">
        <v>65</v>
      </c>
      <c r="J82" s="260">
        <v>40</v>
      </c>
      <c r="K82" s="166">
        <v>10647</v>
      </c>
      <c r="L82" s="166">
        <v>1658</v>
      </c>
      <c r="M82" s="281">
        <v>18.897341974265</v>
      </c>
      <c r="N82" s="282">
        <v>15.572461726307001</v>
      </c>
    </row>
    <row r="83" spans="1:14" ht="21" customHeight="1">
      <c r="A83" s="63" t="s">
        <v>75</v>
      </c>
      <c r="B83" s="166">
        <v>214</v>
      </c>
      <c r="C83" s="166">
        <v>211</v>
      </c>
      <c r="D83" s="166">
        <v>3644</v>
      </c>
      <c r="E83" s="172">
        <v>467</v>
      </c>
      <c r="F83" s="172">
        <v>16</v>
      </c>
      <c r="G83" s="259">
        <v>212</v>
      </c>
      <c r="H83" s="259">
        <v>12</v>
      </c>
      <c r="I83" s="259">
        <v>83</v>
      </c>
      <c r="J83" s="260">
        <v>144</v>
      </c>
      <c r="K83" s="166">
        <v>17255</v>
      </c>
      <c r="L83" s="166">
        <v>3177</v>
      </c>
      <c r="M83" s="281">
        <v>21.118516372066001</v>
      </c>
      <c r="N83" s="282">
        <v>18.412054476963</v>
      </c>
    </row>
    <row r="84" spans="1:14" ht="21" customHeight="1">
      <c r="A84" s="67" t="s">
        <v>76</v>
      </c>
      <c r="B84" s="166">
        <v>451</v>
      </c>
      <c r="C84" s="166">
        <v>447</v>
      </c>
      <c r="D84" s="166">
        <v>9059</v>
      </c>
      <c r="E84" s="172">
        <v>1482</v>
      </c>
      <c r="F84" s="172">
        <v>63</v>
      </c>
      <c r="G84" s="259">
        <v>593</v>
      </c>
      <c r="H84" s="259">
        <v>61</v>
      </c>
      <c r="I84" s="259">
        <v>667</v>
      </c>
      <c r="J84" s="260">
        <v>98</v>
      </c>
      <c r="K84" s="166">
        <v>38557</v>
      </c>
      <c r="L84" s="166">
        <v>7577</v>
      </c>
      <c r="M84" s="281">
        <v>23.495085198537002</v>
      </c>
      <c r="N84" s="282">
        <v>19.651425162746001</v>
      </c>
    </row>
    <row r="85" spans="1:14" ht="21" customHeight="1" thickBot="1">
      <c r="A85" s="69" t="s">
        <v>77</v>
      </c>
      <c r="B85" s="169">
        <v>4980</v>
      </c>
      <c r="C85" s="169">
        <v>5010</v>
      </c>
      <c r="D85" s="169">
        <v>73947</v>
      </c>
      <c r="E85" s="175">
        <v>9206</v>
      </c>
      <c r="F85" s="175">
        <v>404</v>
      </c>
      <c r="G85" s="265">
        <v>4955</v>
      </c>
      <c r="H85" s="265">
        <v>456</v>
      </c>
      <c r="I85" s="265">
        <v>2733</v>
      </c>
      <c r="J85" s="266">
        <v>658</v>
      </c>
      <c r="K85" s="169">
        <v>397006</v>
      </c>
      <c r="L85" s="169">
        <v>64741</v>
      </c>
      <c r="M85" s="288">
        <v>18.626166858939001</v>
      </c>
      <c r="N85" s="289">
        <v>16.307310216973999</v>
      </c>
    </row>
    <row r="86" spans="1:14" ht="21" customHeight="1">
      <c r="A86" s="70" t="s">
        <v>78</v>
      </c>
      <c r="B86" s="165">
        <v>225</v>
      </c>
      <c r="C86" s="165">
        <v>185</v>
      </c>
      <c r="D86" s="165">
        <v>3214</v>
      </c>
      <c r="E86" s="171">
        <v>615</v>
      </c>
      <c r="F86" s="171">
        <v>23</v>
      </c>
      <c r="G86" s="257">
        <v>193</v>
      </c>
      <c r="H86" s="257">
        <v>21</v>
      </c>
      <c r="I86" s="257">
        <v>355</v>
      </c>
      <c r="J86" s="258">
        <v>23</v>
      </c>
      <c r="K86" s="165">
        <v>13864</v>
      </c>
      <c r="L86" s="165">
        <v>2599</v>
      </c>
      <c r="M86" s="280">
        <v>23.182342758221999</v>
      </c>
      <c r="N86" s="290">
        <v>18.746393537218001</v>
      </c>
    </row>
    <row r="87" spans="1:14" ht="21" customHeight="1">
      <c r="A87" s="63" t="s">
        <v>79</v>
      </c>
      <c r="B87" s="166">
        <v>327</v>
      </c>
      <c r="C87" s="166">
        <v>355</v>
      </c>
      <c r="D87" s="166">
        <v>3444</v>
      </c>
      <c r="E87" s="172">
        <v>255</v>
      </c>
      <c r="F87" s="172">
        <v>31</v>
      </c>
      <c r="G87" s="259">
        <v>152</v>
      </c>
      <c r="H87" s="259">
        <v>14</v>
      </c>
      <c r="I87" s="259">
        <v>10</v>
      </c>
      <c r="J87" s="260">
        <v>48</v>
      </c>
      <c r="K87" s="166">
        <v>32511</v>
      </c>
      <c r="L87" s="166">
        <v>3189</v>
      </c>
      <c r="M87" s="281">
        <v>10.593337639568</v>
      </c>
      <c r="N87" s="282">
        <v>9.8089877272300008</v>
      </c>
    </row>
    <row r="88" spans="1:14" ht="21" customHeight="1">
      <c r="A88" s="63" t="s">
        <v>80</v>
      </c>
      <c r="B88" s="166">
        <v>372</v>
      </c>
      <c r="C88" s="166">
        <v>330</v>
      </c>
      <c r="D88" s="166">
        <v>3967</v>
      </c>
      <c r="E88" s="172">
        <v>386</v>
      </c>
      <c r="F88" s="172">
        <v>20</v>
      </c>
      <c r="G88" s="259">
        <v>230</v>
      </c>
      <c r="H88" s="259">
        <v>26</v>
      </c>
      <c r="I88" s="259">
        <v>37</v>
      </c>
      <c r="J88" s="260">
        <v>73</v>
      </c>
      <c r="K88" s="166">
        <v>38251</v>
      </c>
      <c r="L88" s="166">
        <v>3581</v>
      </c>
      <c r="M88" s="281">
        <v>10.370970693576</v>
      </c>
      <c r="N88" s="282">
        <v>9.3618467491040001</v>
      </c>
    </row>
    <row r="89" spans="1:14" ht="21" customHeight="1">
      <c r="A89" s="63" t="s">
        <v>81</v>
      </c>
      <c r="B89" s="166">
        <v>165</v>
      </c>
      <c r="C89" s="166">
        <v>121</v>
      </c>
      <c r="D89" s="166">
        <v>1450</v>
      </c>
      <c r="E89" s="172">
        <v>128</v>
      </c>
      <c r="F89" s="172">
        <v>7</v>
      </c>
      <c r="G89" s="259">
        <v>79</v>
      </c>
      <c r="H89" s="259">
        <v>8</v>
      </c>
      <c r="I89" s="259">
        <v>15</v>
      </c>
      <c r="J89" s="260">
        <v>19</v>
      </c>
      <c r="K89" s="166">
        <v>15954</v>
      </c>
      <c r="L89" s="166">
        <v>1322</v>
      </c>
      <c r="M89" s="281">
        <v>9.0886298107049992</v>
      </c>
      <c r="N89" s="282">
        <v>8.2863231791400001</v>
      </c>
    </row>
    <row r="90" spans="1:14" ht="21" customHeight="1">
      <c r="A90" s="63" t="s">
        <v>82</v>
      </c>
      <c r="B90" s="166">
        <v>245</v>
      </c>
      <c r="C90" s="166">
        <v>237</v>
      </c>
      <c r="D90" s="166">
        <v>2465</v>
      </c>
      <c r="E90" s="172">
        <v>217</v>
      </c>
      <c r="F90" s="172">
        <v>23</v>
      </c>
      <c r="G90" s="259">
        <v>127</v>
      </c>
      <c r="H90" s="259">
        <v>14</v>
      </c>
      <c r="I90" s="259">
        <v>12</v>
      </c>
      <c r="J90" s="260">
        <v>41</v>
      </c>
      <c r="K90" s="166">
        <v>26508</v>
      </c>
      <c r="L90" s="166">
        <v>2248</v>
      </c>
      <c r="M90" s="281">
        <v>9.2990795231619998</v>
      </c>
      <c r="N90" s="282">
        <v>8.4804587294400005</v>
      </c>
    </row>
    <row r="91" spans="1:14" ht="21" customHeight="1">
      <c r="A91" s="63" t="s">
        <v>83</v>
      </c>
      <c r="B91" s="166">
        <v>802</v>
      </c>
      <c r="C91" s="166">
        <v>549</v>
      </c>
      <c r="D91" s="166">
        <v>11577</v>
      </c>
      <c r="E91" s="172">
        <v>1107</v>
      </c>
      <c r="F91" s="172">
        <v>38</v>
      </c>
      <c r="G91" s="259">
        <v>562</v>
      </c>
      <c r="H91" s="259">
        <v>22</v>
      </c>
      <c r="I91" s="259">
        <v>346</v>
      </c>
      <c r="J91" s="260">
        <v>139</v>
      </c>
      <c r="K91" s="166">
        <v>56714</v>
      </c>
      <c r="L91" s="166">
        <v>10470</v>
      </c>
      <c r="M91" s="281">
        <v>20.412949183622999</v>
      </c>
      <c r="N91" s="282">
        <v>18.461050181613</v>
      </c>
    </row>
    <row r="92" spans="1:14" ht="21" customHeight="1">
      <c r="A92" s="63" t="s">
        <v>84</v>
      </c>
      <c r="B92" s="166">
        <v>596</v>
      </c>
      <c r="C92" s="166">
        <v>766</v>
      </c>
      <c r="D92" s="166">
        <v>9503</v>
      </c>
      <c r="E92" s="172">
        <v>1744</v>
      </c>
      <c r="F92" s="172">
        <v>22</v>
      </c>
      <c r="G92" s="259">
        <v>1059</v>
      </c>
      <c r="H92" s="259">
        <v>68</v>
      </c>
      <c r="I92" s="259">
        <v>500</v>
      </c>
      <c r="J92" s="260">
        <v>95</v>
      </c>
      <c r="K92" s="166">
        <v>50295</v>
      </c>
      <c r="L92" s="166">
        <v>7759</v>
      </c>
      <c r="M92" s="281">
        <v>18.894522318320998</v>
      </c>
      <c r="N92" s="282">
        <v>15.426980813202</v>
      </c>
    </row>
    <row r="93" spans="1:14" ht="21" customHeight="1">
      <c r="A93" s="63" t="s">
        <v>85</v>
      </c>
      <c r="B93" s="166">
        <v>361</v>
      </c>
      <c r="C93" s="166">
        <v>378</v>
      </c>
      <c r="D93" s="166">
        <v>7902</v>
      </c>
      <c r="E93" s="172">
        <v>1061</v>
      </c>
      <c r="F93" s="172">
        <v>10</v>
      </c>
      <c r="G93" s="259">
        <v>315</v>
      </c>
      <c r="H93" s="259">
        <v>25</v>
      </c>
      <c r="I93" s="259">
        <v>679</v>
      </c>
      <c r="J93" s="260">
        <v>32</v>
      </c>
      <c r="K93" s="166">
        <v>30562</v>
      </c>
      <c r="L93" s="166">
        <v>6841</v>
      </c>
      <c r="M93" s="281">
        <v>25.855637720044001</v>
      </c>
      <c r="N93" s="282">
        <v>22.384006282310999</v>
      </c>
    </row>
    <row r="94" spans="1:14" ht="21" customHeight="1">
      <c r="A94" s="63" t="s">
        <v>86</v>
      </c>
      <c r="B94" s="166">
        <v>122</v>
      </c>
      <c r="C94" s="166">
        <v>140</v>
      </c>
      <c r="D94" s="166">
        <v>2326</v>
      </c>
      <c r="E94" s="172">
        <v>353</v>
      </c>
      <c r="F94" s="172">
        <v>12</v>
      </c>
      <c r="G94" s="259">
        <v>213</v>
      </c>
      <c r="H94" s="259">
        <v>25</v>
      </c>
      <c r="I94" s="259">
        <v>98</v>
      </c>
      <c r="J94" s="260">
        <v>5</v>
      </c>
      <c r="K94" s="166">
        <v>10337</v>
      </c>
      <c r="L94" s="166">
        <v>1973</v>
      </c>
      <c r="M94" s="281">
        <v>22.501692947662999</v>
      </c>
      <c r="N94" s="282">
        <v>19.086775660249</v>
      </c>
    </row>
    <row r="95" spans="1:14" ht="21" customHeight="1">
      <c r="A95" s="63" t="s">
        <v>87</v>
      </c>
      <c r="B95" s="166">
        <v>516</v>
      </c>
      <c r="C95" s="166">
        <v>607</v>
      </c>
      <c r="D95" s="166">
        <v>8245</v>
      </c>
      <c r="E95" s="172">
        <v>1513</v>
      </c>
      <c r="F95" s="172">
        <v>81</v>
      </c>
      <c r="G95" s="259">
        <v>864</v>
      </c>
      <c r="H95" s="259">
        <v>61</v>
      </c>
      <c r="I95" s="259">
        <v>386</v>
      </c>
      <c r="J95" s="260">
        <v>121</v>
      </c>
      <c r="K95" s="166">
        <v>44005</v>
      </c>
      <c r="L95" s="166">
        <v>6732</v>
      </c>
      <c r="M95" s="281">
        <v>18.736507215088999</v>
      </c>
      <c r="N95" s="282">
        <v>15.298261561185999</v>
      </c>
    </row>
    <row r="96" spans="1:14" ht="21" customHeight="1">
      <c r="A96" s="67" t="s">
        <v>88</v>
      </c>
      <c r="B96" s="166">
        <v>567</v>
      </c>
      <c r="C96" s="166">
        <v>719</v>
      </c>
      <c r="D96" s="166">
        <v>11647</v>
      </c>
      <c r="E96" s="172">
        <v>1927</v>
      </c>
      <c r="F96" s="172">
        <v>18</v>
      </c>
      <c r="G96" s="259">
        <v>785</v>
      </c>
      <c r="H96" s="259">
        <v>32</v>
      </c>
      <c r="I96" s="259">
        <v>933</v>
      </c>
      <c r="J96" s="260">
        <v>159</v>
      </c>
      <c r="K96" s="166">
        <v>49935</v>
      </c>
      <c r="L96" s="166">
        <v>9720</v>
      </c>
      <c r="M96" s="281">
        <v>23.324321618102999</v>
      </c>
      <c r="N96" s="282">
        <v>19.465304896365001</v>
      </c>
    </row>
    <row r="97" spans="1:14" ht="21" customHeight="1">
      <c r="A97" s="68" t="s">
        <v>89</v>
      </c>
      <c r="B97" s="167">
        <v>4298</v>
      </c>
      <c r="C97" s="167">
        <v>4387</v>
      </c>
      <c r="D97" s="167">
        <v>65740</v>
      </c>
      <c r="E97" s="173">
        <v>9306</v>
      </c>
      <c r="F97" s="173">
        <v>285</v>
      </c>
      <c r="G97" s="261">
        <v>4579</v>
      </c>
      <c r="H97" s="261">
        <v>316</v>
      </c>
      <c r="I97" s="261">
        <v>3371</v>
      </c>
      <c r="J97" s="262">
        <v>755</v>
      </c>
      <c r="K97" s="167">
        <v>368936</v>
      </c>
      <c r="L97" s="167">
        <v>56434</v>
      </c>
      <c r="M97" s="283">
        <v>17.818808682263999</v>
      </c>
      <c r="N97" s="284">
        <v>15.296419975279999</v>
      </c>
    </row>
    <row r="98" spans="1:14" ht="21" customHeight="1" thickBot="1">
      <c r="A98" s="71" t="s">
        <v>90</v>
      </c>
      <c r="B98" s="170">
        <v>28839</v>
      </c>
      <c r="C98" s="267">
        <v>29390</v>
      </c>
      <c r="D98" s="177">
        <v>349137</v>
      </c>
      <c r="E98" s="170">
        <v>42083</v>
      </c>
      <c r="F98" s="170">
        <v>2265</v>
      </c>
      <c r="G98" s="170">
        <v>23625</v>
      </c>
      <c r="H98" s="170">
        <v>1918</v>
      </c>
      <c r="I98" s="170">
        <v>9747</v>
      </c>
      <c r="J98" s="268">
        <v>4528</v>
      </c>
      <c r="K98" s="176">
        <v>2697064</v>
      </c>
      <c r="L98" s="177">
        <v>307054</v>
      </c>
      <c r="M98" s="291">
        <v>12.945076572154001</v>
      </c>
      <c r="N98" s="292">
        <v>11.384750232104</v>
      </c>
    </row>
    <row r="99" spans="1:14" s="23" customFormat="1" ht="13.7" customHeight="1"/>
    <row r="100" spans="1:14" ht="33.049999999999997" customHeight="1">
      <c r="A100" s="300" t="s">
        <v>399</v>
      </c>
      <c r="B100" s="301"/>
      <c r="C100" s="301"/>
      <c r="D100" s="301"/>
      <c r="E100" s="301"/>
      <c r="F100" s="301"/>
      <c r="G100" s="301"/>
      <c r="H100" s="301"/>
      <c r="I100" s="301"/>
      <c r="M100" s="25"/>
      <c r="N100" s="25"/>
    </row>
    <row r="101" spans="1:14">
      <c r="A101" s="253" t="s">
        <v>404</v>
      </c>
    </row>
    <row r="102" spans="1:14" ht="14.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2"/>
      <c r="L103" s="152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F9:J9"/>
    <mergeCell ref="L8:L10"/>
    <mergeCell ref="D8:D10"/>
    <mergeCell ref="K8:K10"/>
    <mergeCell ref="A100:I100"/>
    <mergeCell ref="A8:A10"/>
    <mergeCell ref="B8:B10"/>
    <mergeCell ref="C8:C10"/>
    <mergeCell ref="E8:J8"/>
    <mergeCell ref="E9:E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5234375" defaultRowHeight="13.25"/>
  <cols>
    <col min="1" max="1" width="24.84375" style="33" customWidth="1"/>
    <col min="2" max="2" width="9" style="32" customWidth="1"/>
    <col min="3" max="9" width="12.3828125" style="32" customWidth="1"/>
    <col min="10" max="16384" width="9.15234375" style="32"/>
  </cols>
  <sheetData>
    <row r="1" spans="1:9" s="15" customFormat="1" ht="15.05">
      <c r="A1" s="9" t="s">
        <v>473</v>
      </c>
    </row>
    <row r="2" spans="1:9" s="17" customFormat="1" ht="10.199999999999999">
      <c r="A2" s="12"/>
    </row>
    <row r="3" spans="1:9" s="15" customFormat="1" ht="17.7">
      <c r="A3" s="10" t="s">
        <v>192</v>
      </c>
    </row>
    <row r="4" spans="1:9" s="20" customFormat="1" ht="13.7">
      <c r="A4" s="159"/>
      <c r="B4" s="153">
        <v>0</v>
      </c>
    </row>
    <row r="5" spans="1:9" s="15" customFormat="1" ht="15.5">
      <c r="A5" s="7"/>
    </row>
    <row r="6" spans="1:9" s="20" customFormat="1" ht="19.899999999999999">
      <c r="A6" s="55" t="s">
        <v>476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7" thickBot="1">
      <c r="A7" s="57" t="s">
        <v>477</v>
      </c>
      <c r="B7" s="59"/>
      <c r="C7" s="59"/>
      <c r="D7" s="59"/>
      <c r="E7" s="59"/>
      <c r="F7" s="59"/>
      <c r="G7" s="59"/>
      <c r="H7" s="59"/>
      <c r="I7" s="252">
        <v>42248</v>
      </c>
    </row>
    <row r="8" spans="1:9" s="31" customFormat="1" ht="14.15" thickBot="1">
      <c r="A8" s="91"/>
      <c r="B8" s="336" t="s">
        <v>483</v>
      </c>
      <c r="C8" s="368" t="s">
        <v>207</v>
      </c>
      <c r="D8" s="369"/>
      <c r="E8" s="369"/>
      <c r="F8" s="369"/>
      <c r="G8" s="369"/>
      <c r="H8" s="369"/>
      <c r="I8" s="370"/>
    </row>
    <row r="9" spans="1:9" s="31" customFormat="1" ht="14.25" customHeight="1">
      <c r="A9" s="93" t="s">
        <v>1</v>
      </c>
      <c r="B9" s="442"/>
      <c r="C9" s="444" t="s">
        <v>196</v>
      </c>
      <c r="D9" s="447" t="s">
        <v>478</v>
      </c>
      <c r="E9" s="447" t="s">
        <v>479</v>
      </c>
      <c r="F9" s="447" t="s">
        <v>480</v>
      </c>
      <c r="G9" s="447" t="s">
        <v>481</v>
      </c>
      <c r="H9" s="447" t="s">
        <v>482</v>
      </c>
      <c r="I9" s="450" t="s">
        <v>465</v>
      </c>
    </row>
    <row r="10" spans="1:9" s="31" customFormat="1" ht="14.25" customHeight="1">
      <c r="A10" s="93"/>
      <c r="B10" s="442"/>
      <c r="C10" s="445"/>
      <c r="D10" s="448"/>
      <c r="E10" s="448"/>
      <c r="F10" s="448"/>
      <c r="G10" s="448"/>
      <c r="H10" s="448"/>
      <c r="I10" s="451"/>
    </row>
    <row r="11" spans="1:9" s="31" customFormat="1" thickBot="1">
      <c r="A11" s="94"/>
      <c r="B11" s="443"/>
      <c r="C11" s="446"/>
      <c r="D11" s="449"/>
      <c r="E11" s="449"/>
      <c r="F11" s="449"/>
      <c r="G11" s="449"/>
      <c r="H11" s="449"/>
      <c r="I11" s="452"/>
    </row>
    <row r="12" spans="1:9" ht="15.9" customHeight="1">
      <c r="A12" s="95" t="s">
        <v>3</v>
      </c>
      <c r="B12" s="225">
        <v>1192</v>
      </c>
      <c r="C12" s="182">
        <v>14</v>
      </c>
      <c r="D12" s="183">
        <v>669</v>
      </c>
      <c r="E12" s="183">
        <v>367</v>
      </c>
      <c r="F12" s="183">
        <v>129</v>
      </c>
      <c r="G12" s="183">
        <v>13</v>
      </c>
      <c r="H12" s="183">
        <v>0</v>
      </c>
      <c r="I12" s="106">
        <v>0</v>
      </c>
    </row>
    <row r="13" spans="1:9" ht="15.9" customHeight="1">
      <c r="A13" s="95" t="s">
        <v>4</v>
      </c>
      <c r="B13" s="226">
        <v>4107</v>
      </c>
      <c r="C13" s="182">
        <v>39</v>
      </c>
      <c r="D13" s="183">
        <v>2307</v>
      </c>
      <c r="E13" s="183">
        <v>1208</v>
      </c>
      <c r="F13" s="183">
        <v>506</v>
      </c>
      <c r="G13" s="183">
        <v>47</v>
      </c>
      <c r="H13" s="183">
        <v>0</v>
      </c>
      <c r="I13" s="106">
        <v>0</v>
      </c>
    </row>
    <row r="14" spans="1:9" ht="15.9" customHeight="1">
      <c r="A14" s="95" t="s">
        <v>5</v>
      </c>
      <c r="B14" s="226">
        <v>2192</v>
      </c>
      <c r="C14" s="182">
        <v>26</v>
      </c>
      <c r="D14" s="183">
        <v>1187</v>
      </c>
      <c r="E14" s="183">
        <v>700</v>
      </c>
      <c r="F14" s="183">
        <v>257</v>
      </c>
      <c r="G14" s="183">
        <v>22</v>
      </c>
      <c r="H14" s="183">
        <v>0</v>
      </c>
      <c r="I14" s="106">
        <v>0</v>
      </c>
    </row>
    <row r="15" spans="1:9" ht="15.9" customHeight="1">
      <c r="A15" s="95" t="s">
        <v>6</v>
      </c>
      <c r="B15" s="226">
        <v>2871</v>
      </c>
      <c r="C15" s="182">
        <v>1</v>
      </c>
      <c r="D15" s="183">
        <v>1560</v>
      </c>
      <c r="E15" s="183">
        <v>978</v>
      </c>
      <c r="F15" s="183">
        <v>304</v>
      </c>
      <c r="G15" s="183">
        <v>28</v>
      </c>
      <c r="H15" s="183">
        <v>0</v>
      </c>
      <c r="I15" s="106">
        <v>0</v>
      </c>
    </row>
    <row r="16" spans="1:9" ht="15.9" customHeight="1">
      <c r="A16" s="95" t="s">
        <v>7</v>
      </c>
      <c r="B16" s="226">
        <v>3694</v>
      </c>
      <c r="C16" s="182">
        <v>0</v>
      </c>
      <c r="D16" s="183">
        <v>1969</v>
      </c>
      <c r="E16" s="183">
        <v>1249</v>
      </c>
      <c r="F16" s="183">
        <v>423</v>
      </c>
      <c r="G16" s="183">
        <v>53</v>
      </c>
      <c r="H16" s="183">
        <v>0</v>
      </c>
      <c r="I16" s="106">
        <v>0</v>
      </c>
    </row>
    <row r="17" spans="1:9" ht="15.9" customHeight="1">
      <c r="A17" s="95" t="s">
        <v>8</v>
      </c>
      <c r="B17" s="226">
        <v>2867</v>
      </c>
      <c r="C17" s="182">
        <v>0</v>
      </c>
      <c r="D17" s="183">
        <v>1416</v>
      </c>
      <c r="E17" s="183">
        <v>1129</v>
      </c>
      <c r="F17" s="183">
        <v>266</v>
      </c>
      <c r="G17" s="183">
        <v>56</v>
      </c>
      <c r="H17" s="183">
        <v>0</v>
      </c>
      <c r="I17" s="106">
        <v>0</v>
      </c>
    </row>
    <row r="18" spans="1:9" ht="15.9" customHeight="1">
      <c r="A18" s="95" t="s">
        <v>9</v>
      </c>
      <c r="B18" s="226">
        <v>2315</v>
      </c>
      <c r="C18" s="182">
        <v>1</v>
      </c>
      <c r="D18" s="183">
        <v>1197</v>
      </c>
      <c r="E18" s="183">
        <v>871</v>
      </c>
      <c r="F18" s="183">
        <v>214</v>
      </c>
      <c r="G18" s="183">
        <v>32</v>
      </c>
      <c r="H18" s="183">
        <v>0</v>
      </c>
      <c r="I18" s="106">
        <v>0</v>
      </c>
    </row>
    <row r="19" spans="1:9" ht="15.9" customHeight="1">
      <c r="A19" s="95" t="s">
        <v>10</v>
      </c>
      <c r="B19" s="227">
        <v>2297</v>
      </c>
      <c r="C19" s="184">
        <v>2</v>
      </c>
      <c r="D19" s="185">
        <v>1141</v>
      </c>
      <c r="E19" s="185">
        <v>935</v>
      </c>
      <c r="F19" s="185">
        <v>195</v>
      </c>
      <c r="G19" s="185">
        <v>24</v>
      </c>
      <c r="H19" s="185">
        <v>0</v>
      </c>
      <c r="I19" s="107">
        <v>0</v>
      </c>
    </row>
    <row r="20" spans="1:9" ht="15.9" customHeight="1">
      <c r="A20" s="97" t="s">
        <v>11</v>
      </c>
      <c r="B20" s="228">
        <v>21535</v>
      </c>
      <c r="C20" s="194">
        <v>83</v>
      </c>
      <c r="D20" s="187">
        <v>11446</v>
      </c>
      <c r="E20" s="187">
        <v>7437</v>
      </c>
      <c r="F20" s="187">
        <v>2294</v>
      </c>
      <c r="G20" s="187">
        <v>275</v>
      </c>
      <c r="H20" s="187">
        <v>0</v>
      </c>
      <c r="I20" s="108">
        <v>0</v>
      </c>
    </row>
    <row r="21" spans="1:9" ht="15.9" customHeight="1">
      <c r="A21" s="95" t="s">
        <v>12</v>
      </c>
      <c r="B21" s="229">
        <v>6759</v>
      </c>
      <c r="C21" s="182">
        <v>0</v>
      </c>
      <c r="D21" s="183">
        <v>3196</v>
      </c>
      <c r="E21" s="183">
        <v>2719</v>
      </c>
      <c r="F21" s="183">
        <v>711</v>
      </c>
      <c r="G21" s="183">
        <v>128</v>
      </c>
      <c r="H21" s="183">
        <v>5</v>
      </c>
      <c r="I21" s="106">
        <v>0</v>
      </c>
    </row>
    <row r="22" spans="1:9" ht="15.9" customHeight="1">
      <c r="A22" s="95" t="s">
        <v>13</v>
      </c>
      <c r="B22" s="226">
        <v>3090</v>
      </c>
      <c r="C22" s="182">
        <v>0</v>
      </c>
      <c r="D22" s="183">
        <v>1462</v>
      </c>
      <c r="E22" s="183">
        <v>1243</v>
      </c>
      <c r="F22" s="183">
        <v>301</v>
      </c>
      <c r="G22" s="183">
        <v>84</v>
      </c>
      <c r="H22" s="183">
        <v>0</v>
      </c>
      <c r="I22" s="106">
        <v>0</v>
      </c>
    </row>
    <row r="23" spans="1:9" ht="15.9" customHeight="1">
      <c r="A23" s="95" t="s">
        <v>14</v>
      </c>
      <c r="B23" s="226">
        <v>1754</v>
      </c>
      <c r="C23" s="182">
        <v>1</v>
      </c>
      <c r="D23" s="183">
        <v>851</v>
      </c>
      <c r="E23" s="183">
        <v>701</v>
      </c>
      <c r="F23" s="183">
        <v>161</v>
      </c>
      <c r="G23" s="183">
        <v>40</v>
      </c>
      <c r="H23" s="183">
        <v>0</v>
      </c>
      <c r="I23" s="106">
        <v>0</v>
      </c>
    </row>
    <row r="24" spans="1:9" ht="15.9" customHeight="1">
      <c r="A24" s="95" t="s">
        <v>15</v>
      </c>
      <c r="B24" s="226">
        <v>2399</v>
      </c>
      <c r="C24" s="182">
        <v>0</v>
      </c>
      <c r="D24" s="183">
        <v>1228</v>
      </c>
      <c r="E24" s="183">
        <v>897</v>
      </c>
      <c r="F24" s="183">
        <v>242</v>
      </c>
      <c r="G24" s="183">
        <v>32</v>
      </c>
      <c r="H24" s="183">
        <v>0</v>
      </c>
      <c r="I24" s="106">
        <v>0</v>
      </c>
    </row>
    <row r="25" spans="1:9" ht="15.9" customHeight="1">
      <c r="A25" s="95" t="s">
        <v>16</v>
      </c>
      <c r="B25" s="226">
        <v>3468</v>
      </c>
      <c r="C25" s="182">
        <v>3</v>
      </c>
      <c r="D25" s="183">
        <v>1656</v>
      </c>
      <c r="E25" s="183">
        <v>1353</v>
      </c>
      <c r="F25" s="183">
        <v>376</v>
      </c>
      <c r="G25" s="183">
        <v>80</v>
      </c>
      <c r="H25" s="183">
        <v>0</v>
      </c>
      <c r="I25" s="106">
        <v>0</v>
      </c>
    </row>
    <row r="26" spans="1:9" ht="15.9" customHeight="1">
      <c r="A26" s="95" t="s">
        <v>17</v>
      </c>
      <c r="B26" s="226">
        <v>1876</v>
      </c>
      <c r="C26" s="182">
        <v>0</v>
      </c>
      <c r="D26" s="183">
        <v>989</v>
      </c>
      <c r="E26" s="183">
        <v>669</v>
      </c>
      <c r="F26" s="183">
        <v>181</v>
      </c>
      <c r="G26" s="183">
        <v>37</v>
      </c>
      <c r="H26" s="183">
        <v>0</v>
      </c>
      <c r="I26" s="106">
        <v>0</v>
      </c>
    </row>
    <row r="27" spans="1:9" ht="15.9" customHeight="1">
      <c r="A27" s="98" t="s">
        <v>18</v>
      </c>
      <c r="B27" s="227">
        <v>4487</v>
      </c>
      <c r="C27" s="184">
        <v>3</v>
      </c>
      <c r="D27" s="185">
        <v>2301</v>
      </c>
      <c r="E27" s="185">
        <v>1672</v>
      </c>
      <c r="F27" s="185">
        <v>432</v>
      </c>
      <c r="G27" s="185">
        <v>79</v>
      </c>
      <c r="H27" s="185">
        <v>0</v>
      </c>
      <c r="I27" s="107">
        <v>0</v>
      </c>
    </row>
    <row r="28" spans="1:9" ht="15.9" customHeight="1">
      <c r="A28" s="99" t="s">
        <v>19</v>
      </c>
      <c r="B28" s="228">
        <v>23833</v>
      </c>
      <c r="C28" s="194">
        <v>7</v>
      </c>
      <c r="D28" s="187">
        <v>11683</v>
      </c>
      <c r="E28" s="187">
        <v>9254</v>
      </c>
      <c r="F28" s="187">
        <v>2404</v>
      </c>
      <c r="G28" s="187">
        <v>480</v>
      </c>
      <c r="H28" s="187">
        <v>5</v>
      </c>
      <c r="I28" s="108">
        <v>0</v>
      </c>
    </row>
    <row r="29" spans="1:9" ht="15.9" customHeight="1">
      <c r="A29" s="95" t="s">
        <v>20</v>
      </c>
      <c r="B29" s="229">
        <v>1898</v>
      </c>
      <c r="C29" s="182">
        <v>0</v>
      </c>
      <c r="D29" s="183">
        <v>998</v>
      </c>
      <c r="E29" s="183">
        <v>665</v>
      </c>
      <c r="F29" s="183">
        <v>199</v>
      </c>
      <c r="G29" s="183">
        <v>36</v>
      </c>
      <c r="H29" s="183">
        <v>0</v>
      </c>
      <c r="I29" s="106">
        <v>0</v>
      </c>
    </row>
    <row r="30" spans="1:9" ht="15.9" customHeight="1">
      <c r="A30" s="95" t="s">
        <v>21</v>
      </c>
      <c r="B30" s="226">
        <v>2256</v>
      </c>
      <c r="C30" s="182">
        <v>0</v>
      </c>
      <c r="D30" s="183">
        <v>1157</v>
      </c>
      <c r="E30" s="183">
        <v>840</v>
      </c>
      <c r="F30" s="183">
        <v>224</v>
      </c>
      <c r="G30" s="183">
        <v>35</v>
      </c>
      <c r="H30" s="183">
        <v>0</v>
      </c>
      <c r="I30" s="106">
        <v>0</v>
      </c>
    </row>
    <row r="31" spans="1:9" ht="15.9" customHeight="1">
      <c r="A31" s="95" t="s">
        <v>22</v>
      </c>
      <c r="B31" s="226">
        <v>1015</v>
      </c>
      <c r="C31" s="182">
        <v>0</v>
      </c>
      <c r="D31" s="183">
        <v>525</v>
      </c>
      <c r="E31" s="183">
        <v>342</v>
      </c>
      <c r="F31" s="183">
        <v>127</v>
      </c>
      <c r="G31" s="183">
        <v>21</v>
      </c>
      <c r="H31" s="183">
        <v>0</v>
      </c>
      <c r="I31" s="106">
        <v>0</v>
      </c>
    </row>
    <row r="32" spans="1:9" ht="15.9" customHeight="1">
      <c r="A32" s="95" t="s">
        <v>23</v>
      </c>
      <c r="B32" s="226">
        <v>2558</v>
      </c>
      <c r="C32" s="182">
        <v>1</v>
      </c>
      <c r="D32" s="183">
        <v>1284</v>
      </c>
      <c r="E32" s="183">
        <v>908</v>
      </c>
      <c r="F32" s="183">
        <v>323</v>
      </c>
      <c r="G32" s="183">
        <v>42</v>
      </c>
      <c r="H32" s="183">
        <v>0</v>
      </c>
      <c r="I32" s="106">
        <v>0</v>
      </c>
    </row>
    <row r="33" spans="1:9" ht="15.9" customHeight="1">
      <c r="A33" s="95" t="s">
        <v>24</v>
      </c>
      <c r="B33" s="226">
        <v>2648</v>
      </c>
      <c r="C33" s="182">
        <v>1</v>
      </c>
      <c r="D33" s="183">
        <v>1332</v>
      </c>
      <c r="E33" s="183">
        <v>951</v>
      </c>
      <c r="F33" s="183">
        <v>316</v>
      </c>
      <c r="G33" s="183">
        <v>48</v>
      </c>
      <c r="H33" s="183">
        <v>0</v>
      </c>
      <c r="I33" s="106">
        <v>0</v>
      </c>
    </row>
    <row r="34" spans="1:9" ht="15.9" customHeight="1">
      <c r="A34" s="95" t="s">
        <v>25</v>
      </c>
      <c r="B34" s="226">
        <v>3264</v>
      </c>
      <c r="C34" s="182">
        <v>0</v>
      </c>
      <c r="D34" s="183">
        <v>1649</v>
      </c>
      <c r="E34" s="183">
        <v>1178</v>
      </c>
      <c r="F34" s="183">
        <v>377</v>
      </c>
      <c r="G34" s="183">
        <v>60</v>
      </c>
      <c r="H34" s="183">
        <v>0</v>
      </c>
      <c r="I34" s="106">
        <v>0</v>
      </c>
    </row>
    <row r="35" spans="1:9" ht="15.9" customHeight="1">
      <c r="A35" s="95" t="s">
        <v>26</v>
      </c>
      <c r="B35" s="226">
        <v>8456</v>
      </c>
      <c r="C35" s="182">
        <v>3</v>
      </c>
      <c r="D35" s="183">
        <v>4115</v>
      </c>
      <c r="E35" s="183">
        <v>3217</v>
      </c>
      <c r="F35" s="183">
        <v>973</v>
      </c>
      <c r="G35" s="183">
        <v>148</v>
      </c>
      <c r="H35" s="183">
        <v>0</v>
      </c>
      <c r="I35" s="106">
        <v>0</v>
      </c>
    </row>
    <row r="36" spans="1:9" ht="15.9" customHeight="1">
      <c r="A36" s="95" t="s">
        <v>27</v>
      </c>
      <c r="B36" s="226">
        <v>1731</v>
      </c>
      <c r="C36" s="182">
        <v>6</v>
      </c>
      <c r="D36" s="183">
        <v>903</v>
      </c>
      <c r="E36" s="183">
        <v>604</v>
      </c>
      <c r="F36" s="183">
        <v>180</v>
      </c>
      <c r="G36" s="183">
        <v>38</v>
      </c>
      <c r="H36" s="183">
        <v>0</v>
      </c>
      <c r="I36" s="106">
        <v>0</v>
      </c>
    </row>
    <row r="37" spans="1:9" ht="15.9" customHeight="1">
      <c r="A37" s="98" t="s">
        <v>28</v>
      </c>
      <c r="B37" s="227">
        <v>4265</v>
      </c>
      <c r="C37" s="184">
        <v>1</v>
      </c>
      <c r="D37" s="185">
        <v>2197</v>
      </c>
      <c r="E37" s="185">
        <v>1613</v>
      </c>
      <c r="F37" s="185">
        <v>391</v>
      </c>
      <c r="G37" s="185">
        <v>63</v>
      </c>
      <c r="H37" s="185">
        <v>0</v>
      </c>
      <c r="I37" s="107">
        <v>0</v>
      </c>
    </row>
    <row r="38" spans="1:9" ht="15.9" customHeight="1">
      <c r="A38" s="99" t="s">
        <v>29</v>
      </c>
      <c r="B38" s="230">
        <v>28091</v>
      </c>
      <c r="C38" s="194">
        <v>12</v>
      </c>
      <c r="D38" s="187">
        <v>14160</v>
      </c>
      <c r="E38" s="187">
        <v>10318</v>
      </c>
      <c r="F38" s="187">
        <v>3110</v>
      </c>
      <c r="G38" s="187">
        <v>491</v>
      </c>
      <c r="H38" s="187">
        <v>0</v>
      </c>
      <c r="I38" s="108">
        <v>0</v>
      </c>
    </row>
    <row r="39" spans="1:9" ht="15.9" customHeight="1">
      <c r="A39" s="95" t="s">
        <v>30</v>
      </c>
      <c r="B39" s="229">
        <v>8717</v>
      </c>
      <c r="C39" s="182">
        <v>1</v>
      </c>
      <c r="D39" s="183">
        <v>3971</v>
      </c>
      <c r="E39" s="183">
        <v>3404</v>
      </c>
      <c r="F39" s="183">
        <v>1131</v>
      </c>
      <c r="G39" s="183">
        <v>203</v>
      </c>
      <c r="H39" s="183">
        <v>7</v>
      </c>
      <c r="I39" s="106">
        <v>0</v>
      </c>
    </row>
    <row r="40" spans="1:9" ht="15.9" customHeight="1">
      <c r="A40" s="95" t="s">
        <v>31</v>
      </c>
      <c r="B40" s="226">
        <v>7498</v>
      </c>
      <c r="C40" s="182">
        <v>13</v>
      </c>
      <c r="D40" s="183">
        <v>3421</v>
      </c>
      <c r="E40" s="183">
        <v>2888</v>
      </c>
      <c r="F40" s="183">
        <v>981</v>
      </c>
      <c r="G40" s="183">
        <v>193</v>
      </c>
      <c r="H40" s="183">
        <v>2</v>
      </c>
      <c r="I40" s="106">
        <v>0</v>
      </c>
    </row>
    <row r="41" spans="1:9" ht="15.9" customHeight="1">
      <c r="A41" s="95" t="s">
        <v>32</v>
      </c>
      <c r="B41" s="226">
        <v>7257</v>
      </c>
      <c r="C41" s="182">
        <v>4</v>
      </c>
      <c r="D41" s="183">
        <v>3580</v>
      </c>
      <c r="E41" s="183">
        <v>2826</v>
      </c>
      <c r="F41" s="183">
        <v>714</v>
      </c>
      <c r="G41" s="183">
        <v>133</v>
      </c>
      <c r="H41" s="183">
        <v>0</v>
      </c>
      <c r="I41" s="106">
        <v>0</v>
      </c>
    </row>
    <row r="42" spans="1:9" ht="15.9" customHeight="1">
      <c r="A42" s="95" t="s">
        <v>33</v>
      </c>
      <c r="B42" s="226">
        <v>8736</v>
      </c>
      <c r="C42" s="182">
        <v>9</v>
      </c>
      <c r="D42" s="183">
        <v>3915</v>
      </c>
      <c r="E42" s="183">
        <v>3511</v>
      </c>
      <c r="F42" s="183">
        <v>1086</v>
      </c>
      <c r="G42" s="183">
        <v>215</v>
      </c>
      <c r="H42" s="183">
        <v>0</v>
      </c>
      <c r="I42" s="106">
        <v>0</v>
      </c>
    </row>
    <row r="43" spans="1:9" ht="15.9" customHeight="1">
      <c r="A43" s="95" t="s">
        <v>34</v>
      </c>
      <c r="B43" s="231">
        <v>2679</v>
      </c>
      <c r="C43" s="190">
        <v>24</v>
      </c>
      <c r="D43" s="191">
        <v>1194</v>
      </c>
      <c r="E43" s="191">
        <v>1116</v>
      </c>
      <c r="F43" s="191">
        <v>284</v>
      </c>
      <c r="G43" s="191">
        <v>61</v>
      </c>
      <c r="H43" s="191">
        <v>0</v>
      </c>
      <c r="I43" s="109">
        <v>0</v>
      </c>
    </row>
    <row r="44" spans="1:9" ht="15.9" customHeight="1">
      <c r="A44" s="95" t="s">
        <v>35</v>
      </c>
      <c r="B44" s="226">
        <v>4414</v>
      </c>
      <c r="C44" s="182">
        <v>2</v>
      </c>
      <c r="D44" s="183">
        <v>2115</v>
      </c>
      <c r="E44" s="183">
        <v>1693</v>
      </c>
      <c r="F44" s="183">
        <v>530</v>
      </c>
      <c r="G44" s="183">
        <v>74</v>
      </c>
      <c r="H44" s="183">
        <v>0</v>
      </c>
      <c r="I44" s="106">
        <v>0</v>
      </c>
    </row>
    <row r="45" spans="1:9" ht="15.9" customHeight="1">
      <c r="A45" s="98" t="s">
        <v>36</v>
      </c>
      <c r="B45" s="227">
        <v>2125</v>
      </c>
      <c r="C45" s="184">
        <v>1</v>
      </c>
      <c r="D45" s="185">
        <v>1028</v>
      </c>
      <c r="E45" s="185">
        <v>845</v>
      </c>
      <c r="F45" s="185">
        <v>221</v>
      </c>
      <c r="G45" s="185">
        <v>30</v>
      </c>
      <c r="H45" s="185">
        <v>0</v>
      </c>
      <c r="I45" s="107">
        <v>0</v>
      </c>
    </row>
    <row r="46" spans="1:9" ht="15.9" customHeight="1">
      <c r="A46" s="99" t="s">
        <v>37</v>
      </c>
      <c r="B46" s="228">
        <v>41426</v>
      </c>
      <c r="C46" s="194">
        <v>54</v>
      </c>
      <c r="D46" s="187">
        <v>19224</v>
      </c>
      <c r="E46" s="187">
        <v>16283</v>
      </c>
      <c r="F46" s="187">
        <v>4947</v>
      </c>
      <c r="G46" s="187">
        <v>909</v>
      </c>
      <c r="H46" s="187">
        <v>9</v>
      </c>
      <c r="I46" s="108">
        <v>0</v>
      </c>
    </row>
    <row r="47" spans="1:9" ht="15.9" customHeight="1">
      <c r="A47" s="95" t="s">
        <v>38</v>
      </c>
      <c r="B47" s="229">
        <v>1755</v>
      </c>
      <c r="C47" s="182">
        <v>0</v>
      </c>
      <c r="D47" s="183">
        <v>824</v>
      </c>
      <c r="E47" s="183">
        <v>751</v>
      </c>
      <c r="F47" s="183">
        <v>139</v>
      </c>
      <c r="G47" s="183">
        <v>41</v>
      </c>
      <c r="H47" s="183">
        <v>0</v>
      </c>
      <c r="I47" s="106">
        <v>0</v>
      </c>
    </row>
    <row r="48" spans="1:9" ht="15.9" customHeight="1">
      <c r="A48" s="95" t="s">
        <v>39</v>
      </c>
      <c r="B48" s="226">
        <v>5505</v>
      </c>
      <c r="C48" s="182">
        <v>5</v>
      </c>
      <c r="D48" s="183">
        <v>2678</v>
      </c>
      <c r="E48" s="183">
        <v>2269</v>
      </c>
      <c r="F48" s="183">
        <v>413</v>
      </c>
      <c r="G48" s="183">
        <v>140</v>
      </c>
      <c r="H48" s="183">
        <v>0</v>
      </c>
      <c r="I48" s="106">
        <v>0</v>
      </c>
    </row>
    <row r="49" spans="1:9" ht="15.9" customHeight="1">
      <c r="A49" s="95" t="s">
        <v>40</v>
      </c>
      <c r="B49" s="226">
        <v>2344</v>
      </c>
      <c r="C49" s="182">
        <v>2</v>
      </c>
      <c r="D49" s="183">
        <v>1226</v>
      </c>
      <c r="E49" s="183">
        <v>890</v>
      </c>
      <c r="F49" s="183">
        <v>187</v>
      </c>
      <c r="G49" s="183">
        <v>39</v>
      </c>
      <c r="H49" s="183">
        <v>0</v>
      </c>
      <c r="I49" s="106">
        <v>0</v>
      </c>
    </row>
    <row r="50" spans="1:9" ht="15.9" customHeight="1">
      <c r="A50" s="95" t="s">
        <v>41</v>
      </c>
      <c r="B50" s="226">
        <v>1880</v>
      </c>
      <c r="C50" s="182">
        <v>0</v>
      </c>
      <c r="D50" s="183">
        <v>955</v>
      </c>
      <c r="E50" s="183">
        <v>732</v>
      </c>
      <c r="F50" s="183">
        <v>163</v>
      </c>
      <c r="G50" s="183">
        <v>30</v>
      </c>
      <c r="H50" s="183">
        <v>0</v>
      </c>
      <c r="I50" s="106">
        <v>0</v>
      </c>
    </row>
    <row r="51" spans="1:9" ht="15.9" customHeight="1">
      <c r="A51" s="95" t="s">
        <v>42</v>
      </c>
      <c r="B51" s="226">
        <v>4393</v>
      </c>
      <c r="C51" s="182">
        <v>3</v>
      </c>
      <c r="D51" s="183">
        <v>2152</v>
      </c>
      <c r="E51" s="183">
        <v>1680</v>
      </c>
      <c r="F51" s="183">
        <v>473</v>
      </c>
      <c r="G51" s="183">
        <v>82</v>
      </c>
      <c r="H51" s="183">
        <v>3</v>
      </c>
      <c r="I51" s="106">
        <v>0</v>
      </c>
    </row>
    <row r="52" spans="1:9" ht="15.9" customHeight="1">
      <c r="A52" s="95" t="s">
        <v>43</v>
      </c>
      <c r="B52" s="226">
        <v>4011</v>
      </c>
      <c r="C52" s="182">
        <v>10</v>
      </c>
      <c r="D52" s="183">
        <v>2091</v>
      </c>
      <c r="E52" s="183">
        <v>1277</v>
      </c>
      <c r="F52" s="183">
        <v>556</v>
      </c>
      <c r="G52" s="183">
        <v>77</v>
      </c>
      <c r="H52" s="183">
        <v>0</v>
      </c>
      <c r="I52" s="106">
        <v>0</v>
      </c>
    </row>
    <row r="53" spans="1:9" ht="15.9" customHeight="1">
      <c r="A53" s="95" t="s">
        <v>44</v>
      </c>
      <c r="B53" s="226">
        <v>2956</v>
      </c>
      <c r="C53" s="182">
        <v>4</v>
      </c>
      <c r="D53" s="183">
        <v>1317</v>
      </c>
      <c r="E53" s="183">
        <v>1478</v>
      </c>
      <c r="F53" s="183">
        <v>92</v>
      </c>
      <c r="G53" s="183">
        <v>65</v>
      </c>
      <c r="H53" s="183">
        <v>0</v>
      </c>
      <c r="I53" s="106">
        <v>0</v>
      </c>
    </row>
    <row r="54" spans="1:9" ht="15.9" customHeight="1">
      <c r="A54" s="95" t="s">
        <v>45</v>
      </c>
      <c r="B54" s="226">
        <v>3543</v>
      </c>
      <c r="C54" s="182">
        <v>0</v>
      </c>
      <c r="D54" s="183">
        <v>1843</v>
      </c>
      <c r="E54" s="183">
        <v>1257</v>
      </c>
      <c r="F54" s="183">
        <v>380</v>
      </c>
      <c r="G54" s="183">
        <v>63</v>
      </c>
      <c r="H54" s="183">
        <v>0</v>
      </c>
      <c r="I54" s="106">
        <v>0</v>
      </c>
    </row>
    <row r="55" spans="1:9" s="33" customFormat="1" ht="15.9" customHeight="1">
      <c r="A55" s="95" t="s">
        <v>46</v>
      </c>
      <c r="B55" s="226">
        <v>993</v>
      </c>
      <c r="C55" s="182">
        <v>0</v>
      </c>
      <c r="D55" s="183">
        <v>569</v>
      </c>
      <c r="E55" s="183">
        <v>293</v>
      </c>
      <c r="F55" s="183">
        <v>112</v>
      </c>
      <c r="G55" s="183">
        <v>19</v>
      </c>
      <c r="H55" s="183">
        <v>0</v>
      </c>
      <c r="I55" s="106">
        <v>0</v>
      </c>
    </row>
    <row r="56" spans="1:9" ht="15.9" customHeight="1">
      <c r="A56" s="95" t="s">
        <v>47</v>
      </c>
      <c r="B56" s="226">
        <v>1736</v>
      </c>
      <c r="C56" s="182">
        <v>2</v>
      </c>
      <c r="D56" s="183">
        <v>869</v>
      </c>
      <c r="E56" s="183">
        <v>750</v>
      </c>
      <c r="F56" s="183">
        <v>94</v>
      </c>
      <c r="G56" s="183">
        <v>21</v>
      </c>
      <c r="H56" s="183">
        <v>0</v>
      </c>
      <c r="I56" s="106">
        <v>0</v>
      </c>
    </row>
    <row r="57" spans="1:9" ht="15.9" customHeight="1">
      <c r="A57" s="98" t="s">
        <v>48</v>
      </c>
      <c r="B57" s="227">
        <v>6681</v>
      </c>
      <c r="C57" s="184">
        <v>7</v>
      </c>
      <c r="D57" s="185">
        <v>3521</v>
      </c>
      <c r="E57" s="185">
        <v>2466</v>
      </c>
      <c r="F57" s="185">
        <v>590</v>
      </c>
      <c r="G57" s="185">
        <v>97</v>
      </c>
      <c r="H57" s="185">
        <v>0</v>
      </c>
      <c r="I57" s="107">
        <v>0</v>
      </c>
    </row>
    <row r="58" spans="1:9" ht="15.9" customHeight="1" thickBot="1">
      <c r="A58" s="101" t="s">
        <v>49</v>
      </c>
      <c r="B58" s="232">
        <v>35797</v>
      </c>
      <c r="C58" s="197">
        <v>33</v>
      </c>
      <c r="D58" s="193">
        <v>18045</v>
      </c>
      <c r="E58" s="193">
        <v>13843</v>
      </c>
      <c r="F58" s="193">
        <v>3199</v>
      </c>
      <c r="G58" s="193">
        <v>674</v>
      </c>
      <c r="H58" s="193">
        <v>3</v>
      </c>
      <c r="I58" s="110">
        <v>0</v>
      </c>
    </row>
    <row r="59" spans="1:9" ht="15.9" customHeight="1">
      <c r="A59" s="102" t="s">
        <v>50</v>
      </c>
      <c r="B59" s="233">
        <v>5369</v>
      </c>
      <c r="C59" s="182">
        <v>8</v>
      </c>
      <c r="D59" s="183">
        <v>2764</v>
      </c>
      <c r="E59" s="183">
        <v>1784</v>
      </c>
      <c r="F59" s="183">
        <v>711</v>
      </c>
      <c r="G59" s="183">
        <v>102</v>
      </c>
      <c r="H59" s="183">
        <v>0</v>
      </c>
      <c r="I59" s="106">
        <v>0</v>
      </c>
    </row>
    <row r="60" spans="1:9" ht="15.9" customHeight="1">
      <c r="A60" s="95" t="s">
        <v>51</v>
      </c>
      <c r="B60" s="233">
        <v>1428</v>
      </c>
      <c r="C60" s="182">
        <v>0</v>
      </c>
      <c r="D60" s="183">
        <v>723</v>
      </c>
      <c r="E60" s="183">
        <v>462</v>
      </c>
      <c r="F60" s="183">
        <v>201</v>
      </c>
      <c r="G60" s="183">
        <v>42</v>
      </c>
      <c r="H60" s="183">
        <v>0</v>
      </c>
      <c r="I60" s="106">
        <v>0</v>
      </c>
    </row>
    <row r="61" spans="1:9" ht="15.9" customHeight="1">
      <c r="A61" s="95" t="s">
        <v>52</v>
      </c>
      <c r="B61" s="233">
        <v>4953</v>
      </c>
      <c r="C61" s="182">
        <v>10</v>
      </c>
      <c r="D61" s="183">
        <v>2443</v>
      </c>
      <c r="E61" s="183">
        <v>1963</v>
      </c>
      <c r="F61" s="183">
        <v>432</v>
      </c>
      <c r="G61" s="183">
        <v>102</v>
      </c>
      <c r="H61" s="183">
        <v>3</v>
      </c>
      <c r="I61" s="106">
        <v>0</v>
      </c>
    </row>
    <row r="62" spans="1:9" ht="15.9" customHeight="1">
      <c r="A62" s="95" t="s">
        <v>53</v>
      </c>
      <c r="B62" s="233">
        <v>2364</v>
      </c>
      <c r="C62" s="182">
        <v>0</v>
      </c>
      <c r="D62" s="183">
        <v>1069</v>
      </c>
      <c r="E62" s="183">
        <v>984</v>
      </c>
      <c r="F62" s="183">
        <v>244</v>
      </c>
      <c r="G62" s="183">
        <v>66</v>
      </c>
      <c r="H62" s="183">
        <v>1</v>
      </c>
      <c r="I62" s="106">
        <v>0</v>
      </c>
    </row>
    <row r="63" spans="1:9" ht="15.9" customHeight="1">
      <c r="A63" s="95" t="s">
        <v>54</v>
      </c>
      <c r="B63" s="233">
        <v>1684</v>
      </c>
      <c r="C63" s="182">
        <v>0</v>
      </c>
      <c r="D63" s="183">
        <v>809</v>
      </c>
      <c r="E63" s="183">
        <v>648</v>
      </c>
      <c r="F63" s="183">
        <v>190</v>
      </c>
      <c r="G63" s="183">
        <v>37</v>
      </c>
      <c r="H63" s="183">
        <v>0</v>
      </c>
      <c r="I63" s="106">
        <v>0</v>
      </c>
    </row>
    <row r="64" spans="1:9" ht="15.9" customHeight="1">
      <c r="A64" s="95" t="s">
        <v>55</v>
      </c>
      <c r="B64" s="233">
        <v>7393</v>
      </c>
      <c r="C64" s="182">
        <v>3</v>
      </c>
      <c r="D64" s="183">
        <v>3527</v>
      </c>
      <c r="E64" s="183">
        <v>2851</v>
      </c>
      <c r="F64" s="183">
        <v>868</v>
      </c>
      <c r="G64" s="183">
        <v>143</v>
      </c>
      <c r="H64" s="183">
        <v>1</v>
      </c>
      <c r="I64" s="106">
        <v>0</v>
      </c>
    </row>
    <row r="65" spans="1:9" ht="15.9" customHeight="1">
      <c r="A65" s="95" t="s">
        <v>56</v>
      </c>
      <c r="B65" s="233">
        <v>2644</v>
      </c>
      <c r="C65" s="182">
        <v>0</v>
      </c>
      <c r="D65" s="183">
        <v>1236</v>
      </c>
      <c r="E65" s="183">
        <v>1040</v>
      </c>
      <c r="F65" s="183">
        <v>301</v>
      </c>
      <c r="G65" s="183">
        <v>67</v>
      </c>
      <c r="H65" s="183">
        <v>0</v>
      </c>
      <c r="I65" s="106">
        <v>0</v>
      </c>
    </row>
    <row r="66" spans="1:9" ht="15.9" customHeight="1">
      <c r="A66" s="95" t="s">
        <v>57</v>
      </c>
      <c r="B66" s="233">
        <v>6028</v>
      </c>
      <c r="C66" s="182">
        <v>2</v>
      </c>
      <c r="D66" s="183">
        <v>2688</v>
      </c>
      <c r="E66" s="183">
        <v>2685</v>
      </c>
      <c r="F66" s="183">
        <v>528</v>
      </c>
      <c r="G66" s="183">
        <v>125</v>
      </c>
      <c r="H66" s="183">
        <v>0</v>
      </c>
      <c r="I66" s="106">
        <v>0</v>
      </c>
    </row>
    <row r="67" spans="1:9" ht="15.9" customHeight="1">
      <c r="A67" s="95" t="s">
        <v>58</v>
      </c>
      <c r="B67" s="233">
        <v>13106</v>
      </c>
      <c r="C67" s="182">
        <v>7</v>
      </c>
      <c r="D67" s="183">
        <v>6085</v>
      </c>
      <c r="E67" s="183">
        <v>5743</v>
      </c>
      <c r="F67" s="183">
        <v>1035</v>
      </c>
      <c r="G67" s="183">
        <v>206</v>
      </c>
      <c r="H67" s="183">
        <v>30</v>
      </c>
      <c r="I67" s="106">
        <v>0</v>
      </c>
    </row>
    <row r="68" spans="1:9" ht="15.9" customHeight="1">
      <c r="A68" s="95" t="s">
        <v>59</v>
      </c>
      <c r="B68" s="233">
        <v>4826</v>
      </c>
      <c r="C68" s="182">
        <v>11</v>
      </c>
      <c r="D68" s="183">
        <v>2152</v>
      </c>
      <c r="E68" s="183">
        <v>1990</v>
      </c>
      <c r="F68" s="183">
        <v>554</v>
      </c>
      <c r="G68" s="183">
        <v>103</v>
      </c>
      <c r="H68" s="183">
        <v>16</v>
      </c>
      <c r="I68" s="106">
        <v>0</v>
      </c>
    </row>
    <row r="69" spans="1:9" ht="15.9" customHeight="1">
      <c r="A69" s="95" t="s">
        <v>60</v>
      </c>
      <c r="B69" s="233">
        <v>3806</v>
      </c>
      <c r="C69" s="182">
        <v>1</v>
      </c>
      <c r="D69" s="183">
        <v>1971</v>
      </c>
      <c r="E69" s="183">
        <v>1261</v>
      </c>
      <c r="F69" s="183">
        <v>505</v>
      </c>
      <c r="G69" s="183">
        <v>68</v>
      </c>
      <c r="H69" s="183">
        <v>0</v>
      </c>
      <c r="I69" s="106">
        <v>0</v>
      </c>
    </row>
    <row r="70" spans="1:9" ht="15.9" customHeight="1">
      <c r="A70" s="95" t="s">
        <v>61</v>
      </c>
      <c r="B70" s="233">
        <v>2096</v>
      </c>
      <c r="C70" s="182">
        <v>0</v>
      </c>
      <c r="D70" s="183">
        <v>1016</v>
      </c>
      <c r="E70" s="183">
        <v>787</v>
      </c>
      <c r="F70" s="183">
        <v>251</v>
      </c>
      <c r="G70" s="183">
        <v>42</v>
      </c>
      <c r="H70" s="183">
        <v>0</v>
      </c>
      <c r="I70" s="106">
        <v>0</v>
      </c>
    </row>
    <row r="71" spans="1:9" ht="15.9" customHeight="1">
      <c r="A71" s="95" t="s">
        <v>62</v>
      </c>
      <c r="B71" s="234">
        <v>3071</v>
      </c>
      <c r="C71" s="184">
        <v>0</v>
      </c>
      <c r="D71" s="185">
        <v>1497</v>
      </c>
      <c r="E71" s="185">
        <v>1091</v>
      </c>
      <c r="F71" s="185">
        <v>415</v>
      </c>
      <c r="G71" s="185">
        <v>68</v>
      </c>
      <c r="H71" s="185">
        <v>0</v>
      </c>
      <c r="I71" s="107">
        <v>0</v>
      </c>
    </row>
    <row r="72" spans="1:9" ht="15.9" customHeight="1">
      <c r="A72" s="97" t="s">
        <v>63</v>
      </c>
      <c r="B72" s="235">
        <v>58768</v>
      </c>
      <c r="C72" s="194">
        <v>42</v>
      </c>
      <c r="D72" s="187">
        <v>27980</v>
      </c>
      <c r="E72" s="187">
        <v>23289</v>
      </c>
      <c r="F72" s="187">
        <v>6235</v>
      </c>
      <c r="G72" s="187">
        <v>1171</v>
      </c>
      <c r="H72" s="187">
        <v>51</v>
      </c>
      <c r="I72" s="108">
        <v>0</v>
      </c>
    </row>
    <row r="73" spans="1:9" ht="15.9" customHeight="1">
      <c r="A73" s="95" t="s">
        <v>64</v>
      </c>
      <c r="B73" s="233">
        <v>7430</v>
      </c>
      <c r="C73" s="182">
        <v>15</v>
      </c>
      <c r="D73" s="183">
        <v>3150</v>
      </c>
      <c r="E73" s="183">
        <v>3902</v>
      </c>
      <c r="F73" s="183">
        <v>287</v>
      </c>
      <c r="G73" s="183">
        <v>76</v>
      </c>
      <c r="H73" s="183">
        <v>0</v>
      </c>
      <c r="I73" s="106">
        <v>0</v>
      </c>
    </row>
    <row r="74" spans="1:9" ht="15.9" customHeight="1">
      <c r="A74" s="95" t="s">
        <v>65</v>
      </c>
      <c r="B74" s="233">
        <v>5687</v>
      </c>
      <c r="C74" s="182">
        <v>4</v>
      </c>
      <c r="D74" s="183">
        <v>2535</v>
      </c>
      <c r="E74" s="183">
        <v>2620</v>
      </c>
      <c r="F74" s="183">
        <v>453</v>
      </c>
      <c r="G74" s="183">
        <v>75</v>
      </c>
      <c r="H74" s="183">
        <v>0</v>
      </c>
      <c r="I74" s="106">
        <v>0</v>
      </c>
    </row>
    <row r="75" spans="1:9" ht="15.9" customHeight="1">
      <c r="A75" s="95" t="s">
        <v>66</v>
      </c>
      <c r="B75" s="233">
        <v>8811</v>
      </c>
      <c r="C75" s="182">
        <v>1</v>
      </c>
      <c r="D75" s="183">
        <v>3074</v>
      </c>
      <c r="E75" s="183">
        <v>5246</v>
      </c>
      <c r="F75" s="183">
        <v>361</v>
      </c>
      <c r="G75" s="183">
        <v>129</v>
      </c>
      <c r="H75" s="183">
        <v>0</v>
      </c>
      <c r="I75" s="106">
        <v>0</v>
      </c>
    </row>
    <row r="76" spans="1:9" ht="15.9" customHeight="1">
      <c r="A76" s="95" t="s">
        <v>67</v>
      </c>
      <c r="B76" s="233">
        <v>2819</v>
      </c>
      <c r="C76" s="182">
        <v>2</v>
      </c>
      <c r="D76" s="183">
        <v>1246</v>
      </c>
      <c r="E76" s="183">
        <v>1376</v>
      </c>
      <c r="F76" s="183">
        <v>149</v>
      </c>
      <c r="G76" s="183">
        <v>46</v>
      </c>
      <c r="H76" s="183">
        <v>0</v>
      </c>
      <c r="I76" s="106">
        <v>0</v>
      </c>
    </row>
    <row r="77" spans="1:9" ht="15.9" customHeight="1">
      <c r="A77" s="95" t="s">
        <v>68</v>
      </c>
      <c r="B77" s="233">
        <v>1214</v>
      </c>
      <c r="C77" s="182">
        <v>0</v>
      </c>
      <c r="D77" s="183">
        <v>626</v>
      </c>
      <c r="E77" s="183">
        <v>479</v>
      </c>
      <c r="F77" s="183">
        <v>94</v>
      </c>
      <c r="G77" s="183">
        <v>15</v>
      </c>
      <c r="H77" s="183">
        <v>0</v>
      </c>
      <c r="I77" s="106">
        <v>0</v>
      </c>
    </row>
    <row r="78" spans="1:9" ht="15.9" customHeight="1">
      <c r="A78" s="95" t="s">
        <v>69</v>
      </c>
      <c r="B78" s="233">
        <v>7231</v>
      </c>
      <c r="C78" s="182">
        <v>1</v>
      </c>
      <c r="D78" s="183">
        <v>3334</v>
      </c>
      <c r="E78" s="183">
        <v>3216</v>
      </c>
      <c r="F78" s="183">
        <v>561</v>
      </c>
      <c r="G78" s="183">
        <v>118</v>
      </c>
      <c r="H78" s="183">
        <v>1</v>
      </c>
      <c r="I78" s="106">
        <v>0</v>
      </c>
    </row>
    <row r="79" spans="1:9" ht="15.9" customHeight="1">
      <c r="A79" s="95" t="s">
        <v>70</v>
      </c>
      <c r="B79" s="233">
        <v>12661</v>
      </c>
      <c r="C79" s="182">
        <v>25</v>
      </c>
      <c r="D79" s="183">
        <v>5748</v>
      </c>
      <c r="E79" s="183">
        <v>5914</v>
      </c>
      <c r="F79" s="183">
        <v>809</v>
      </c>
      <c r="G79" s="183">
        <v>165</v>
      </c>
      <c r="H79" s="183">
        <v>0</v>
      </c>
      <c r="I79" s="106">
        <v>0</v>
      </c>
    </row>
    <row r="80" spans="1:9" ht="15.9" customHeight="1">
      <c r="A80" s="95" t="s">
        <v>71</v>
      </c>
      <c r="B80" s="233">
        <v>6028</v>
      </c>
      <c r="C80" s="182">
        <v>6</v>
      </c>
      <c r="D80" s="183">
        <v>2673</v>
      </c>
      <c r="E80" s="183">
        <v>3100</v>
      </c>
      <c r="F80" s="183">
        <v>160</v>
      </c>
      <c r="G80" s="183">
        <v>89</v>
      </c>
      <c r="H80" s="183">
        <v>0</v>
      </c>
      <c r="I80" s="106">
        <v>0</v>
      </c>
    </row>
    <row r="81" spans="1:9" ht="15.9" customHeight="1">
      <c r="A81" s="95" t="s">
        <v>72</v>
      </c>
      <c r="B81" s="233">
        <v>3639</v>
      </c>
      <c r="C81" s="182">
        <v>1</v>
      </c>
      <c r="D81" s="183">
        <v>1489</v>
      </c>
      <c r="E81" s="183">
        <v>1818</v>
      </c>
      <c r="F81" s="183">
        <v>283</v>
      </c>
      <c r="G81" s="183">
        <v>48</v>
      </c>
      <c r="H81" s="183">
        <v>0</v>
      </c>
      <c r="I81" s="106">
        <v>0</v>
      </c>
    </row>
    <row r="82" spans="1:9" ht="15.9" customHeight="1">
      <c r="A82" s="95" t="s">
        <v>73</v>
      </c>
      <c r="B82" s="233">
        <v>3712</v>
      </c>
      <c r="C82" s="182">
        <v>0</v>
      </c>
      <c r="D82" s="183">
        <v>1623</v>
      </c>
      <c r="E82" s="183">
        <v>1935</v>
      </c>
      <c r="F82" s="183">
        <v>106</v>
      </c>
      <c r="G82" s="183">
        <v>48</v>
      </c>
      <c r="H82" s="183">
        <v>0</v>
      </c>
      <c r="I82" s="106">
        <v>0</v>
      </c>
    </row>
    <row r="83" spans="1:9" ht="15.9" customHeight="1">
      <c r="A83" s="95" t="s">
        <v>74</v>
      </c>
      <c r="B83" s="233">
        <v>2012</v>
      </c>
      <c r="C83" s="182">
        <v>2</v>
      </c>
      <c r="D83" s="183">
        <v>800</v>
      </c>
      <c r="E83" s="183">
        <v>1080</v>
      </c>
      <c r="F83" s="183">
        <v>109</v>
      </c>
      <c r="G83" s="183">
        <v>21</v>
      </c>
      <c r="H83" s="183">
        <v>0</v>
      </c>
      <c r="I83" s="106">
        <v>0</v>
      </c>
    </row>
    <row r="84" spans="1:9" ht="15.9" customHeight="1">
      <c r="A84" s="95" t="s">
        <v>75</v>
      </c>
      <c r="B84" s="233">
        <v>3644</v>
      </c>
      <c r="C84" s="182">
        <v>0</v>
      </c>
      <c r="D84" s="183">
        <v>1392</v>
      </c>
      <c r="E84" s="183">
        <v>2035</v>
      </c>
      <c r="F84" s="183">
        <v>170</v>
      </c>
      <c r="G84" s="183">
        <v>47</v>
      </c>
      <c r="H84" s="183">
        <v>0</v>
      </c>
      <c r="I84" s="106">
        <v>0</v>
      </c>
    </row>
    <row r="85" spans="1:9" ht="15.9" customHeight="1">
      <c r="A85" s="95" t="s">
        <v>76</v>
      </c>
      <c r="B85" s="234">
        <v>9059</v>
      </c>
      <c r="C85" s="184">
        <v>4</v>
      </c>
      <c r="D85" s="185">
        <v>3390</v>
      </c>
      <c r="E85" s="185">
        <v>5120</v>
      </c>
      <c r="F85" s="185">
        <v>398</v>
      </c>
      <c r="G85" s="185">
        <v>146</v>
      </c>
      <c r="H85" s="185">
        <v>1</v>
      </c>
      <c r="I85" s="107">
        <v>0</v>
      </c>
    </row>
    <row r="86" spans="1:9" ht="15.9" customHeight="1">
      <c r="A86" s="97" t="s">
        <v>77</v>
      </c>
      <c r="B86" s="235">
        <v>73947</v>
      </c>
      <c r="C86" s="194">
        <v>61</v>
      </c>
      <c r="D86" s="187">
        <v>31080</v>
      </c>
      <c r="E86" s="187">
        <v>37841</v>
      </c>
      <c r="F86" s="187">
        <v>3940</v>
      </c>
      <c r="G86" s="187">
        <v>1023</v>
      </c>
      <c r="H86" s="187">
        <v>2</v>
      </c>
      <c r="I86" s="108">
        <v>0</v>
      </c>
    </row>
    <row r="87" spans="1:9" ht="15.9" customHeight="1">
      <c r="A87" s="95" t="s">
        <v>78</v>
      </c>
      <c r="B87" s="233">
        <v>3214</v>
      </c>
      <c r="C87" s="182">
        <v>5</v>
      </c>
      <c r="D87" s="183">
        <v>1556</v>
      </c>
      <c r="E87" s="183">
        <v>1413</v>
      </c>
      <c r="F87" s="183">
        <v>183</v>
      </c>
      <c r="G87" s="183">
        <v>48</v>
      </c>
      <c r="H87" s="183">
        <v>9</v>
      </c>
      <c r="I87" s="106">
        <v>0</v>
      </c>
    </row>
    <row r="88" spans="1:9" ht="15.9" customHeight="1">
      <c r="A88" s="95" t="s">
        <v>79</v>
      </c>
      <c r="B88" s="233">
        <v>3444</v>
      </c>
      <c r="C88" s="182">
        <v>0</v>
      </c>
      <c r="D88" s="183">
        <v>1700</v>
      </c>
      <c r="E88" s="183">
        <v>1252</v>
      </c>
      <c r="F88" s="183">
        <v>426</v>
      </c>
      <c r="G88" s="183">
        <v>59</v>
      </c>
      <c r="H88" s="183">
        <v>7</v>
      </c>
      <c r="I88" s="106">
        <v>0</v>
      </c>
    </row>
    <row r="89" spans="1:9" ht="15.9" customHeight="1">
      <c r="A89" s="95" t="s">
        <v>80</v>
      </c>
      <c r="B89" s="233">
        <v>3967</v>
      </c>
      <c r="C89" s="182">
        <v>3</v>
      </c>
      <c r="D89" s="183">
        <v>1992</v>
      </c>
      <c r="E89" s="183">
        <v>1425</v>
      </c>
      <c r="F89" s="183">
        <v>474</v>
      </c>
      <c r="G89" s="183">
        <v>73</v>
      </c>
      <c r="H89" s="183">
        <v>0</v>
      </c>
      <c r="I89" s="106">
        <v>0</v>
      </c>
    </row>
    <row r="90" spans="1:9" ht="15.9" customHeight="1">
      <c r="A90" s="95" t="s">
        <v>81</v>
      </c>
      <c r="B90" s="233">
        <v>1450</v>
      </c>
      <c r="C90" s="182">
        <v>0</v>
      </c>
      <c r="D90" s="183">
        <v>656</v>
      </c>
      <c r="E90" s="183">
        <v>567</v>
      </c>
      <c r="F90" s="183">
        <v>188</v>
      </c>
      <c r="G90" s="183">
        <v>37</v>
      </c>
      <c r="H90" s="183">
        <v>2</v>
      </c>
      <c r="I90" s="106">
        <v>0</v>
      </c>
    </row>
    <row r="91" spans="1:9" ht="15.9" customHeight="1">
      <c r="A91" s="95" t="s">
        <v>82</v>
      </c>
      <c r="B91" s="233">
        <v>2465</v>
      </c>
      <c r="C91" s="182">
        <v>1</v>
      </c>
      <c r="D91" s="183">
        <v>1239</v>
      </c>
      <c r="E91" s="183">
        <v>900</v>
      </c>
      <c r="F91" s="183">
        <v>293</v>
      </c>
      <c r="G91" s="183">
        <v>32</v>
      </c>
      <c r="H91" s="183">
        <v>0</v>
      </c>
      <c r="I91" s="106">
        <v>0</v>
      </c>
    </row>
    <row r="92" spans="1:9" ht="15.9" customHeight="1">
      <c r="A92" s="95" t="s">
        <v>83</v>
      </c>
      <c r="B92" s="233">
        <v>11577</v>
      </c>
      <c r="C92" s="182">
        <v>16</v>
      </c>
      <c r="D92" s="183">
        <v>5245</v>
      </c>
      <c r="E92" s="183">
        <v>5456</v>
      </c>
      <c r="F92" s="183">
        <v>632</v>
      </c>
      <c r="G92" s="183">
        <v>215</v>
      </c>
      <c r="H92" s="183">
        <v>13</v>
      </c>
      <c r="I92" s="106">
        <v>0</v>
      </c>
    </row>
    <row r="93" spans="1:9" ht="15.9" customHeight="1">
      <c r="A93" s="95" t="s">
        <v>84</v>
      </c>
      <c r="B93" s="233">
        <v>9503</v>
      </c>
      <c r="C93" s="182">
        <v>1</v>
      </c>
      <c r="D93" s="183">
        <v>4378</v>
      </c>
      <c r="E93" s="183">
        <v>4172</v>
      </c>
      <c r="F93" s="183">
        <v>777</v>
      </c>
      <c r="G93" s="183">
        <v>161</v>
      </c>
      <c r="H93" s="183">
        <v>14</v>
      </c>
      <c r="I93" s="106">
        <v>0</v>
      </c>
    </row>
    <row r="94" spans="1:9" ht="15.9" customHeight="1">
      <c r="A94" s="95" t="s">
        <v>85</v>
      </c>
      <c r="B94" s="233">
        <v>7902</v>
      </c>
      <c r="C94" s="182">
        <v>1</v>
      </c>
      <c r="D94" s="183">
        <v>3804</v>
      </c>
      <c r="E94" s="183">
        <v>3135</v>
      </c>
      <c r="F94" s="183">
        <v>823</v>
      </c>
      <c r="G94" s="183">
        <v>128</v>
      </c>
      <c r="H94" s="183">
        <v>11</v>
      </c>
      <c r="I94" s="106">
        <v>0</v>
      </c>
    </row>
    <row r="95" spans="1:9" ht="15.9" customHeight="1">
      <c r="A95" s="95" t="s">
        <v>86</v>
      </c>
      <c r="B95" s="233">
        <v>2326</v>
      </c>
      <c r="C95" s="182">
        <v>0</v>
      </c>
      <c r="D95" s="183">
        <v>1029</v>
      </c>
      <c r="E95" s="183">
        <v>1120</v>
      </c>
      <c r="F95" s="183">
        <v>145</v>
      </c>
      <c r="G95" s="183">
        <v>32</v>
      </c>
      <c r="H95" s="183">
        <v>0</v>
      </c>
      <c r="I95" s="106">
        <v>0</v>
      </c>
    </row>
    <row r="96" spans="1:9" ht="15.9" customHeight="1">
      <c r="A96" s="95" t="s">
        <v>87</v>
      </c>
      <c r="B96" s="233">
        <v>8245</v>
      </c>
      <c r="C96" s="182">
        <v>1</v>
      </c>
      <c r="D96" s="183">
        <v>3722</v>
      </c>
      <c r="E96" s="183">
        <v>3879</v>
      </c>
      <c r="F96" s="183">
        <v>510</v>
      </c>
      <c r="G96" s="183">
        <v>133</v>
      </c>
      <c r="H96" s="183">
        <v>0</v>
      </c>
      <c r="I96" s="106">
        <v>0</v>
      </c>
    </row>
    <row r="97" spans="1:9" ht="15.9" customHeight="1">
      <c r="A97" s="95" t="s">
        <v>88</v>
      </c>
      <c r="B97" s="234">
        <v>11647</v>
      </c>
      <c r="C97" s="184">
        <v>4</v>
      </c>
      <c r="D97" s="185">
        <v>5276</v>
      </c>
      <c r="E97" s="185">
        <v>5082</v>
      </c>
      <c r="F97" s="185">
        <v>877</v>
      </c>
      <c r="G97" s="185">
        <v>225</v>
      </c>
      <c r="H97" s="185">
        <v>183</v>
      </c>
      <c r="I97" s="107">
        <v>0</v>
      </c>
    </row>
    <row r="98" spans="1:9" ht="15.9" customHeight="1">
      <c r="A98" s="97" t="s">
        <v>89</v>
      </c>
      <c r="B98" s="235">
        <v>65740</v>
      </c>
      <c r="C98" s="194">
        <v>32</v>
      </c>
      <c r="D98" s="187">
        <v>30597</v>
      </c>
      <c r="E98" s="187">
        <v>28401</v>
      </c>
      <c r="F98" s="187">
        <v>5328</v>
      </c>
      <c r="G98" s="187">
        <v>1143</v>
      </c>
      <c r="H98" s="187">
        <v>239</v>
      </c>
      <c r="I98" s="108">
        <v>0</v>
      </c>
    </row>
    <row r="99" spans="1:9" ht="15.9" customHeight="1" thickBot="1">
      <c r="A99" s="35" t="s">
        <v>90</v>
      </c>
      <c r="B99" s="237">
        <v>349137</v>
      </c>
      <c r="C99" s="224">
        <v>324</v>
      </c>
      <c r="D99" s="218">
        <v>164215</v>
      </c>
      <c r="E99" s="218">
        <v>146666</v>
      </c>
      <c r="F99" s="218">
        <v>31457</v>
      </c>
      <c r="G99" s="218">
        <v>6166</v>
      </c>
      <c r="H99" s="218">
        <v>309</v>
      </c>
      <c r="I99" s="219">
        <v>0</v>
      </c>
    </row>
    <row r="101" spans="1:9" ht="29.3" customHeight="1">
      <c r="A101" s="417" t="s">
        <v>399</v>
      </c>
      <c r="B101" s="417"/>
      <c r="C101" s="417"/>
      <c r="D101" s="417"/>
      <c r="E101" s="417"/>
      <c r="F101" s="417"/>
      <c r="G101" s="417"/>
      <c r="H101" s="417"/>
      <c r="I101" s="417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5234375" defaultRowHeight="13.25"/>
  <cols>
    <col min="1" max="1" width="24.84375" style="33" customWidth="1"/>
    <col min="2" max="2" width="9" style="32" customWidth="1"/>
    <col min="3" max="9" width="12.3828125" style="32" customWidth="1"/>
    <col min="10" max="16384" width="9.15234375" style="32"/>
  </cols>
  <sheetData>
    <row r="1" spans="1:9" s="15" customFormat="1" ht="15.05">
      <c r="A1" s="9" t="s">
        <v>473</v>
      </c>
    </row>
    <row r="2" spans="1:9" s="17" customFormat="1" ht="10.199999999999999">
      <c r="A2" s="12"/>
    </row>
    <row r="3" spans="1:9" s="15" customFormat="1" ht="17.7">
      <c r="A3" s="10" t="s">
        <v>192</v>
      </c>
    </row>
    <row r="4" spans="1:9" s="20" customFormat="1" ht="13.7">
      <c r="A4" s="159"/>
      <c r="B4" s="153">
        <v>0</v>
      </c>
    </row>
    <row r="5" spans="1:9" s="15" customFormat="1" ht="15.5">
      <c r="A5" s="7"/>
    </row>
    <row r="6" spans="1:9" s="20" customFormat="1" ht="19.899999999999999">
      <c r="A6" s="55" t="s">
        <v>484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7" thickBot="1">
      <c r="A7" s="57" t="s">
        <v>485</v>
      </c>
      <c r="B7" s="59"/>
      <c r="C7" s="59"/>
      <c r="D7" s="59"/>
      <c r="E7" s="59"/>
      <c r="F7" s="59"/>
      <c r="G7" s="59"/>
      <c r="H7" s="59"/>
      <c r="I7" s="252">
        <v>42248</v>
      </c>
    </row>
    <row r="8" spans="1:9" s="31" customFormat="1" ht="14.15" thickBot="1">
      <c r="A8" s="91"/>
      <c r="B8" s="336" t="s">
        <v>483</v>
      </c>
      <c r="C8" s="368" t="s">
        <v>207</v>
      </c>
      <c r="D8" s="369"/>
      <c r="E8" s="369"/>
      <c r="F8" s="369"/>
      <c r="G8" s="369"/>
      <c r="H8" s="369"/>
      <c r="I8" s="370"/>
    </row>
    <row r="9" spans="1:9" s="31" customFormat="1" ht="14.25" customHeight="1">
      <c r="A9" s="93" t="s">
        <v>1</v>
      </c>
      <c r="B9" s="442"/>
      <c r="C9" s="444" t="s">
        <v>196</v>
      </c>
      <c r="D9" s="447" t="s">
        <v>478</v>
      </c>
      <c r="E9" s="447" t="s">
        <v>479</v>
      </c>
      <c r="F9" s="447" t="s">
        <v>480</v>
      </c>
      <c r="G9" s="447" t="s">
        <v>481</v>
      </c>
      <c r="H9" s="447" t="s">
        <v>482</v>
      </c>
      <c r="I9" s="450" t="s">
        <v>465</v>
      </c>
    </row>
    <row r="10" spans="1:9" s="31" customFormat="1" ht="14.25" customHeight="1">
      <c r="A10" s="93"/>
      <c r="B10" s="442"/>
      <c r="C10" s="445"/>
      <c r="D10" s="448"/>
      <c r="E10" s="448"/>
      <c r="F10" s="448"/>
      <c r="G10" s="448"/>
      <c r="H10" s="448"/>
      <c r="I10" s="451"/>
    </row>
    <row r="11" spans="1:9" s="31" customFormat="1" thickBot="1">
      <c r="A11" s="94"/>
      <c r="B11" s="443"/>
      <c r="C11" s="446"/>
      <c r="D11" s="449"/>
      <c r="E11" s="449"/>
      <c r="F11" s="449"/>
      <c r="G11" s="449"/>
      <c r="H11" s="449"/>
      <c r="I11" s="452"/>
    </row>
    <row r="12" spans="1:9" ht="15.9" customHeight="1">
      <c r="A12" s="95" t="s">
        <v>3</v>
      </c>
      <c r="B12" s="225">
        <v>613</v>
      </c>
      <c r="C12" s="182">
        <v>8</v>
      </c>
      <c r="D12" s="183">
        <v>297</v>
      </c>
      <c r="E12" s="183">
        <v>225</v>
      </c>
      <c r="F12" s="183">
        <v>76</v>
      </c>
      <c r="G12" s="183">
        <v>7</v>
      </c>
      <c r="H12" s="183">
        <v>0</v>
      </c>
      <c r="I12" s="106">
        <v>0</v>
      </c>
    </row>
    <row r="13" spans="1:9" ht="15.9" customHeight="1">
      <c r="A13" s="95" t="s">
        <v>4</v>
      </c>
      <c r="B13" s="226">
        <v>2220</v>
      </c>
      <c r="C13" s="182">
        <v>18</v>
      </c>
      <c r="D13" s="183">
        <v>1089</v>
      </c>
      <c r="E13" s="183">
        <v>778</v>
      </c>
      <c r="F13" s="183">
        <v>294</v>
      </c>
      <c r="G13" s="183">
        <v>41</v>
      </c>
      <c r="H13" s="183">
        <v>0</v>
      </c>
      <c r="I13" s="106">
        <v>0</v>
      </c>
    </row>
    <row r="14" spans="1:9" ht="15.9" customHeight="1">
      <c r="A14" s="95" t="s">
        <v>5</v>
      </c>
      <c r="B14" s="226">
        <v>1195</v>
      </c>
      <c r="C14" s="182">
        <v>12</v>
      </c>
      <c r="D14" s="183">
        <v>573</v>
      </c>
      <c r="E14" s="183">
        <v>453</v>
      </c>
      <c r="F14" s="183">
        <v>139</v>
      </c>
      <c r="G14" s="183">
        <v>18</v>
      </c>
      <c r="H14" s="183">
        <v>0</v>
      </c>
      <c r="I14" s="106">
        <v>0</v>
      </c>
    </row>
    <row r="15" spans="1:9" ht="15.9" customHeight="1">
      <c r="A15" s="95" t="s">
        <v>6</v>
      </c>
      <c r="B15" s="226">
        <v>1550</v>
      </c>
      <c r="C15" s="182">
        <v>0</v>
      </c>
      <c r="D15" s="183">
        <v>710</v>
      </c>
      <c r="E15" s="183">
        <v>636</v>
      </c>
      <c r="F15" s="183">
        <v>185</v>
      </c>
      <c r="G15" s="183">
        <v>19</v>
      </c>
      <c r="H15" s="183">
        <v>0</v>
      </c>
      <c r="I15" s="106">
        <v>0</v>
      </c>
    </row>
    <row r="16" spans="1:9" ht="15.9" customHeight="1">
      <c r="A16" s="95" t="s">
        <v>7</v>
      </c>
      <c r="B16" s="226">
        <v>1938</v>
      </c>
      <c r="C16" s="182">
        <v>0</v>
      </c>
      <c r="D16" s="183">
        <v>877</v>
      </c>
      <c r="E16" s="183">
        <v>784</v>
      </c>
      <c r="F16" s="183">
        <v>234</v>
      </c>
      <c r="G16" s="183">
        <v>43</v>
      </c>
      <c r="H16" s="183">
        <v>0</v>
      </c>
      <c r="I16" s="106">
        <v>0</v>
      </c>
    </row>
    <row r="17" spans="1:9" ht="15.9" customHeight="1">
      <c r="A17" s="95" t="s">
        <v>8</v>
      </c>
      <c r="B17" s="226">
        <v>1527</v>
      </c>
      <c r="C17" s="182">
        <v>0</v>
      </c>
      <c r="D17" s="183">
        <v>618</v>
      </c>
      <c r="E17" s="183">
        <v>735</v>
      </c>
      <c r="F17" s="183">
        <v>137</v>
      </c>
      <c r="G17" s="183">
        <v>37</v>
      </c>
      <c r="H17" s="183">
        <v>0</v>
      </c>
      <c r="I17" s="106">
        <v>0</v>
      </c>
    </row>
    <row r="18" spans="1:9" ht="15.9" customHeight="1">
      <c r="A18" s="95" t="s">
        <v>9</v>
      </c>
      <c r="B18" s="226">
        <v>1219</v>
      </c>
      <c r="C18" s="182">
        <v>0</v>
      </c>
      <c r="D18" s="183">
        <v>533</v>
      </c>
      <c r="E18" s="183">
        <v>547</v>
      </c>
      <c r="F18" s="183">
        <v>114</v>
      </c>
      <c r="G18" s="183">
        <v>25</v>
      </c>
      <c r="H18" s="183">
        <v>0</v>
      </c>
      <c r="I18" s="106">
        <v>0</v>
      </c>
    </row>
    <row r="19" spans="1:9" ht="15.9" customHeight="1">
      <c r="A19" s="95" t="s">
        <v>10</v>
      </c>
      <c r="B19" s="227">
        <v>1286</v>
      </c>
      <c r="C19" s="184">
        <v>0</v>
      </c>
      <c r="D19" s="185">
        <v>537</v>
      </c>
      <c r="E19" s="185">
        <v>614</v>
      </c>
      <c r="F19" s="185">
        <v>116</v>
      </c>
      <c r="G19" s="185">
        <v>19</v>
      </c>
      <c r="H19" s="185">
        <v>0</v>
      </c>
      <c r="I19" s="107">
        <v>0</v>
      </c>
    </row>
    <row r="20" spans="1:9" ht="15.9" customHeight="1">
      <c r="A20" s="97" t="s">
        <v>11</v>
      </c>
      <c r="B20" s="228">
        <v>11548</v>
      </c>
      <c r="C20" s="194">
        <v>38</v>
      </c>
      <c r="D20" s="187">
        <v>5234</v>
      </c>
      <c r="E20" s="187">
        <v>4772</v>
      </c>
      <c r="F20" s="187">
        <v>1295</v>
      </c>
      <c r="G20" s="187">
        <v>209</v>
      </c>
      <c r="H20" s="187">
        <v>0</v>
      </c>
      <c r="I20" s="108">
        <v>0</v>
      </c>
    </row>
    <row r="21" spans="1:9" ht="15.9" customHeight="1">
      <c r="A21" s="95" t="s">
        <v>12</v>
      </c>
      <c r="B21" s="229">
        <v>3796</v>
      </c>
      <c r="C21" s="182">
        <v>0</v>
      </c>
      <c r="D21" s="183">
        <v>1483</v>
      </c>
      <c r="E21" s="183">
        <v>1804</v>
      </c>
      <c r="F21" s="183">
        <v>398</v>
      </c>
      <c r="G21" s="183">
        <v>107</v>
      </c>
      <c r="H21" s="183">
        <v>4</v>
      </c>
      <c r="I21" s="106">
        <v>0</v>
      </c>
    </row>
    <row r="22" spans="1:9" ht="15.9" customHeight="1">
      <c r="A22" s="95" t="s">
        <v>13</v>
      </c>
      <c r="B22" s="226">
        <v>1811</v>
      </c>
      <c r="C22" s="182">
        <v>0</v>
      </c>
      <c r="D22" s="183">
        <v>717</v>
      </c>
      <c r="E22" s="183">
        <v>850</v>
      </c>
      <c r="F22" s="183">
        <v>168</v>
      </c>
      <c r="G22" s="183">
        <v>76</v>
      </c>
      <c r="H22" s="183">
        <v>0</v>
      </c>
      <c r="I22" s="106">
        <v>0</v>
      </c>
    </row>
    <row r="23" spans="1:9" ht="15.9" customHeight="1">
      <c r="A23" s="95" t="s">
        <v>14</v>
      </c>
      <c r="B23" s="226">
        <v>945</v>
      </c>
      <c r="C23" s="182">
        <v>1</v>
      </c>
      <c r="D23" s="183">
        <v>371</v>
      </c>
      <c r="E23" s="183">
        <v>446</v>
      </c>
      <c r="F23" s="183">
        <v>92</v>
      </c>
      <c r="G23" s="183">
        <v>35</v>
      </c>
      <c r="H23" s="183">
        <v>0</v>
      </c>
      <c r="I23" s="106">
        <v>0</v>
      </c>
    </row>
    <row r="24" spans="1:9" ht="15.9" customHeight="1">
      <c r="A24" s="95" t="s">
        <v>15</v>
      </c>
      <c r="B24" s="226">
        <v>1230</v>
      </c>
      <c r="C24" s="182">
        <v>0</v>
      </c>
      <c r="D24" s="183">
        <v>493</v>
      </c>
      <c r="E24" s="183">
        <v>580</v>
      </c>
      <c r="F24" s="183">
        <v>131</v>
      </c>
      <c r="G24" s="183">
        <v>26</v>
      </c>
      <c r="H24" s="183">
        <v>0</v>
      </c>
      <c r="I24" s="106">
        <v>0</v>
      </c>
    </row>
    <row r="25" spans="1:9" ht="15.9" customHeight="1">
      <c r="A25" s="95" t="s">
        <v>16</v>
      </c>
      <c r="B25" s="226">
        <v>1812</v>
      </c>
      <c r="C25" s="182">
        <v>2</v>
      </c>
      <c r="D25" s="183">
        <v>681</v>
      </c>
      <c r="E25" s="183">
        <v>857</v>
      </c>
      <c r="F25" s="183">
        <v>215</v>
      </c>
      <c r="G25" s="183">
        <v>57</v>
      </c>
      <c r="H25" s="183">
        <v>0</v>
      </c>
      <c r="I25" s="106">
        <v>0</v>
      </c>
    </row>
    <row r="26" spans="1:9" ht="15.9" customHeight="1">
      <c r="A26" s="95" t="s">
        <v>17</v>
      </c>
      <c r="B26" s="226">
        <v>885</v>
      </c>
      <c r="C26" s="182">
        <v>0</v>
      </c>
      <c r="D26" s="183">
        <v>370</v>
      </c>
      <c r="E26" s="183">
        <v>399</v>
      </c>
      <c r="F26" s="183">
        <v>83</v>
      </c>
      <c r="G26" s="183">
        <v>33</v>
      </c>
      <c r="H26" s="183">
        <v>0</v>
      </c>
      <c r="I26" s="106">
        <v>0</v>
      </c>
    </row>
    <row r="27" spans="1:9" ht="15.9" customHeight="1">
      <c r="A27" s="98" t="s">
        <v>18</v>
      </c>
      <c r="B27" s="227">
        <v>2387</v>
      </c>
      <c r="C27" s="184">
        <v>2</v>
      </c>
      <c r="D27" s="185">
        <v>955</v>
      </c>
      <c r="E27" s="185">
        <v>1117</v>
      </c>
      <c r="F27" s="185">
        <v>253</v>
      </c>
      <c r="G27" s="185">
        <v>60</v>
      </c>
      <c r="H27" s="185">
        <v>0</v>
      </c>
      <c r="I27" s="107">
        <v>0</v>
      </c>
    </row>
    <row r="28" spans="1:9" ht="15.9" customHeight="1">
      <c r="A28" s="99" t="s">
        <v>19</v>
      </c>
      <c r="B28" s="228">
        <v>12866</v>
      </c>
      <c r="C28" s="194">
        <v>5</v>
      </c>
      <c r="D28" s="187">
        <v>5070</v>
      </c>
      <c r="E28" s="187">
        <v>6053</v>
      </c>
      <c r="F28" s="187">
        <v>1340</v>
      </c>
      <c r="G28" s="187">
        <v>394</v>
      </c>
      <c r="H28" s="187">
        <v>4</v>
      </c>
      <c r="I28" s="108">
        <v>0</v>
      </c>
    </row>
    <row r="29" spans="1:9" ht="15.9" customHeight="1">
      <c r="A29" s="95" t="s">
        <v>20</v>
      </c>
      <c r="B29" s="229">
        <v>869</v>
      </c>
      <c r="C29" s="182">
        <v>0</v>
      </c>
      <c r="D29" s="183">
        <v>358</v>
      </c>
      <c r="E29" s="183">
        <v>391</v>
      </c>
      <c r="F29" s="183">
        <v>92</v>
      </c>
      <c r="G29" s="183">
        <v>28</v>
      </c>
      <c r="H29" s="183">
        <v>0</v>
      </c>
      <c r="I29" s="106">
        <v>0</v>
      </c>
    </row>
    <row r="30" spans="1:9" ht="15.9" customHeight="1">
      <c r="A30" s="95" t="s">
        <v>21</v>
      </c>
      <c r="B30" s="226">
        <v>1218</v>
      </c>
      <c r="C30" s="182">
        <v>0</v>
      </c>
      <c r="D30" s="183">
        <v>504</v>
      </c>
      <c r="E30" s="183">
        <v>546</v>
      </c>
      <c r="F30" s="183">
        <v>138</v>
      </c>
      <c r="G30" s="183">
        <v>30</v>
      </c>
      <c r="H30" s="183">
        <v>0</v>
      </c>
      <c r="I30" s="106">
        <v>0</v>
      </c>
    </row>
    <row r="31" spans="1:9" ht="15.9" customHeight="1">
      <c r="A31" s="95" t="s">
        <v>22</v>
      </c>
      <c r="B31" s="226">
        <v>520</v>
      </c>
      <c r="C31" s="182">
        <v>0</v>
      </c>
      <c r="D31" s="183">
        <v>225</v>
      </c>
      <c r="E31" s="183">
        <v>223</v>
      </c>
      <c r="F31" s="183">
        <v>56</v>
      </c>
      <c r="G31" s="183">
        <v>16</v>
      </c>
      <c r="H31" s="183">
        <v>0</v>
      </c>
      <c r="I31" s="106">
        <v>0</v>
      </c>
    </row>
    <row r="32" spans="1:9" ht="15.9" customHeight="1">
      <c r="A32" s="95" t="s">
        <v>23</v>
      </c>
      <c r="B32" s="226">
        <v>1287</v>
      </c>
      <c r="C32" s="182">
        <v>0</v>
      </c>
      <c r="D32" s="183">
        <v>506</v>
      </c>
      <c r="E32" s="183">
        <v>564</v>
      </c>
      <c r="F32" s="183">
        <v>182</v>
      </c>
      <c r="G32" s="183">
        <v>35</v>
      </c>
      <c r="H32" s="183">
        <v>0</v>
      </c>
      <c r="I32" s="106">
        <v>0</v>
      </c>
    </row>
    <row r="33" spans="1:9" ht="15.9" customHeight="1">
      <c r="A33" s="95" t="s">
        <v>24</v>
      </c>
      <c r="B33" s="226">
        <v>1296</v>
      </c>
      <c r="C33" s="182">
        <v>0</v>
      </c>
      <c r="D33" s="183">
        <v>523</v>
      </c>
      <c r="E33" s="183">
        <v>587</v>
      </c>
      <c r="F33" s="183">
        <v>149</v>
      </c>
      <c r="G33" s="183">
        <v>37</v>
      </c>
      <c r="H33" s="183">
        <v>0</v>
      </c>
      <c r="I33" s="106">
        <v>0</v>
      </c>
    </row>
    <row r="34" spans="1:9" ht="15.9" customHeight="1">
      <c r="A34" s="95" t="s">
        <v>25</v>
      </c>
      <c r="B34" s="226">
        <v>1683</v>
      </c>
      <c r="C34" s="182">
        <v>0</v>
      </c>
      <c r="D34" s="183">
        <v>689</v>
      </c>
      <c r="E34" s="183">
        <v>762</v>
      </c>
      <c r="F34" s="183">
        <v>184</v>
      </c>
      <c r="G34" s="183">
        <v>48</v>
      </c>
      <c r="H34" s="183">
        <v>0</v>
      </c>
      <c r="I34" s="106">
        <v>0</v>
      </c>
    </row>
    <row r="35" spans="1:9" ht="15.9" customHeight="1">
      <c r="A35" s="95" t="s">
        <v>26</v>
      </c>
      <c r="B35" s="226">
        <v>4639</v>
      </c>
      <c r="C35" s="182">
        <v>2</v>
      </c>
      <c r="D35" s="183">
        <v>1820</v>
      </c>
      <c r="E35" s="183">
        <v>2138</v>
      </c>
      <c r="F35" s="183">
        <v>564</v>
      </c>
      <c r="G35" s="183">
        <v>115</v>
      </c>
      <c r="H35" s="183">
        <v>0</v>
      </c>
      <c r="I35" s="106">
        <v>0</v>
      </c>
    </row>
    <row r="36" spans="1:9" ht="15.9" customHeight="1">
      <c r="A36" s="95" t="s">
        <v>27</v>
      </c>
      <c r="B36" s="226">
        <v>888</v>
      </c>
      <c r="C36" s="182">
        <v>3</v>
      </c>
      <c r="D36" s="183">
        <v>391</v>
      </c>
      <c r="E36" s="183">
        <v>388</v>
      </c>
      <c r="F36" s="183">
        <v>76</v>
      </c>
      <c r="G36" s="183">
        <v>30</v>
      </c>
      <c r="H36" s="183">
        <v>0</v>
      </c>
      <c r="I36" s="106">
        <v>0</v>
      </c>
    </row>
    <row r="37" spans="1:9" ht="15.9" customHeight="1">
      <c r="A37" s="98" t="s">
        <v>28</v>
      </c>
      <c r="B37" s="227">
        <v>2225</v>
      </c>
      <c r="C37" s="184">
        <v>1</v>
      </c>
      <c r="D37" s="185">
        <v>913</v>
      </c>
      <c r="E37" s="185">
        <v>1051</v>
      </c>
      <c r="F37" s="185">
        <v>212</v>
      </c>
      <c r="G37" s="185">
        <v>48</v>
      </c>
      <c r="H37" s="185">
        <v>0</v>
      </c>
      <c r="I37" s="107">
        <v>0</v>
      </c>
    </row>
    <row r="38" spans="1:9" ht="15.9" customHeight="1">
      <c r="A38" s="99" t="s">
        <v>29</v>
      </c>
      <c r="B38" s="230">
        <v>14625</v>
      </c>
      <c r="C38" s="194">
        <v>6</v>
      </c>
      <c r="D38" s="187">
        <v>5929</v>
      </c>
      <c r="E38" s="187">
        <v>6650</v>
      </c>
      <c r="F38" s="187">
        <v>1653</v>
      </c>
      <c r="G38" s="187">
        <v>387</v>
      </c>
      <c r="H38" s="187">
        <v>0</v>
      </c>
      <c r="I38" s="108">
        <v>0</v>
      </c>
    </row>
    <row r="39" spans="1:9" ht="15.9" customHeight="1">
      <c r="A39" s="95" t="s">
        <v>30</v>
      </c>
      <c r="B39" s="229">
        <v>4693</v>
      </c>
      <c r="C39" s="182">
        <v>1</v>
      </c>
      <c r="D39" s="183">
        <v>1691</v>
      </c>
      <c r="E39" s="183">
        <v>2169</v>
      </c>
      <c r="F39" s="183">
        <v>654</v>
      </c>
      <c r="G39" s="183">
        <v>175</v>
      </c>
      <c r="H39" s="183">
        <v>3</v>
      </c>
      <c r="I39" s="106">
        <v>0</v>
      </c>
    </row>
    <row r="40" spans="1:9" ht="15.9" customHeight="1">
      <c r="A40" s="95" t="s">
        <v>31</v>
      </c>
      <c r="B40" s="226">
        <v>4202</v>
      </c>
      <c r="C40" s="182">
        <v>7</v>
      </c>
      <c r="D40" s="183">
        <v>1536</v>
      </c>
      <c r="E40" s="183">
        <v>1918</v>
      </c>
      <c r="F40" s="183">
        <v>584</v>
      </c>
      <c r="G40" s="183">
        <v>156</v>
      </c>
      <c r="H40" s="183">
        <v>1</v>
      </c>
      <c r="I40" s="106">
        <v>0</v>
      </c>
    </row>
    <row r="41" spans="1:9" ht="15.9" customHeight="1">
      <c r="A41" s="95" t="s">
        <v>32</v>
      </c>
      <c r="B41" s="226">
        <v>3953</v>
      </c>
      <c r="C41" s="182">
        <v>1</v>
      </c>
      <c r="D41" s="183">
        <v>1576</v>
      </c>
      <c r="E41" s="183">
        <v>1858</v>
      </c>
      <c r="F41" s="183">
        <v>406</v>
      </c>
      <c r="G41" s="183">
        <v>112</v>
      </c>
      <c r="H41" s="183">
        <v>0</v>
      </c>
      <c r="I41" s="106">
        <v>0</v>
      </c>
    </row>
    <row r="42" spans="1:9" ht="15.9" customHeight="1">
      <c r="A42" s="95" t="s">
        <v>33</v>
      </c>
      <c r="B42" s="226">
        <v>4984</v>
      </c>
      <c r="C42" s="182">
        <v>4</v>
      </c>
      <c r="D42" s="183">
        <v>1725</v>
      </c>
      <c r="E42" s="183">
        <v>2424</v>
      </c>
      <c r="F42" s="183">
        <v>644</v>
      </c>
      <c r="G42" s="183">
        <v>187</v>
      </c>
      <c r="H42" s="183">
        <v>0</v>
      </c>
      <c r="I42" s="106">
        <v>0</v>
      </c>
    </row>
    <row r="43" spans="1:9" ht="15.9" customHeight="1">
      <c r="A43" s="95" t="s">
        <v>34</v>
      </c>
      <c r="B43" s="231">
        <v>1598</v>
      </c>
      <c r="C43" s="190">
        <v>14</v>
      </c>
      <c r="D43" s="191">
        <v>556</v>
      </c>
      <c r="E43" s="191">
        <v>806</v>
      </c>
      <c r="F43" s="191">
        <v>164</v>
      </c>
      <c r="G43" s="191">
        <v>58</v>
      </c>
      <c r="H43" s="191">
        <v>0</v>
      </c>
      <c r="I43" s="109">
        <v>0</v>
      </c>
    </row>
    <row r="44" spans="1:9" ht="15.9" customHeight="1">
      <c r="A44" s="95" t="s">
        <v>35</v>
      </c>
      <c r="B44" s="226">
        <v>2273</v>
      </c>
      <c r="C44" s="182">
        <v>1</v>
      </c>
      <c r="D44" s="183">
        <v>870</v>
      </c>
      <c r="E44" s="183">
        <v>1087</v>
      </c>
      <c r="F44" s="183">
        <v>252</v>
      </c>
      <c r="G44" s="183">
        <v>63</v>
      </c>
      <c r="H44" s="183">
        <v>0</v>
      </c>
      <c r="I44" s="106">
        <v>0</v>
      </c>
    </row>
    <row r="45" spans="1:9" ht="15.9" customHeight="1">
      <c r="A45" s="98" t="s">
        <v>36</v>
      </c>
      <c r="B45" s="227">
        <v>1169</v>
      </c>
      <c r="C45" s="184">
        <v>1</v>
      </c>
      <c r="D45" s="185">
        <v>454</v>
      </c>
      <c r="E45" s="185">
        <v>567</v>
      </c>
      <c r="F45" s="185">
        <v>122</v>
      </c>
      <c r="G45" s="185">
        <v>25</v>
      </c>
      <c r="H45" s="185">
        <v>0</v>
      </c>
      <c r="I45" s="107">
        <v>0</v>
      </c>
    </row>
    <row r="46" spans="1:9" ht="15.9" customHeight="1">
      <c r="A46" s="99" t="s">
        <v>37</v>
      </c>
      <c r="B46" s="228">
        <v>22872</v>
      </c>
      <c r="C46" s="194">
        <v>29</v>
      </c>
      <c r="D46" s="187">
        <v>8408</v>
      </c>
      <c r="E46" s="187">
        <v>10829</v>
      </c>
      <c r="F46" s="187">
        <v>2826</v>
      </c>
      <c r="G46" s="187">
        <v>776</v>
      </c>
      <c r="H46" s="187">
        <v>4</v>
      </c>
      <c r="I46" s="108">
        <v>0</v>
      </c>
    </row>
    <row r="47" spans="1:9" ht="15.9" customHeight="1">
      <c r="A47" s="95" t="s">
        <v>38</v>
      </c>
      <c r="B47" s="229">
        <v>821</v>
      </c>
      <c r="C47" s="182">
        <v>0</v>
      </c>
      <c r="D47" s="183">
        <v>277</v>
      </c>
      <c r="E47" s="183">
        <v>445</v>
      </c>
      <c r="F47" s="183">
        <v>63</v>
      </c>
      <c r="G47" s="183">
        <v>36</v>
      </c>
      <c r="H47" s="183">
        <v>0</v>
      </c>
      <c r="I47" s="106">
        <v>0</v>
      </c>
    </row>
    <row r="48" spans="1:9" ht="15.9" customHeight="1">
      <c r="A48" s="95" t="s">
        <v>39</v>
      </c>
      <c r="B48" s="226">
        <v>2913</v>
      </c>
      <c r="C48" s="182">
        <v>4</v>
      </c>
      <c r="D48" s="183">
        <v>1091</v>
      </c>
      <c r="E48" s="183">
        <v>1478</v>
      </c>
      <c r="F48" s="183">
        <v>225</v>
      </c>
      <c r="G48" s="183">
        <v>115</v>
      </c>
      <c r="H48" s="183">
        <v>0</v>
      </c>
      <c r="I48" s="106">
        <v>0</v>
      </c>
    </row>
    <row r="49" spans="1:9" ht="15.9" customHeight="1">
      <c r="A49" s="95" t="s">
        <v>40</v>
      </c>
      <c r="B49" s="226">
        <v>1144</v>
      </c>
      <c r="C49" s="182">
        <v>2</v>
      </c>
      <c r="D49" s="183">
        <v>486</v>
      </c>
      <c r="E49" s="183">
        <v>537</v>
      </c>
      <c r="F49" s="183">
        <v>88</v>
      </c>
      <c r="G49" s="183">
        <v>31</v>
      </c>
      <c r="H49" s="183">
        <v>0</v>
      </c>
      <c r="I49" s="106">
        <v>0</v>
      </c>
    </row>
    <row r="50" spans="1:9" ht="15.9" customHeight="1">
      <c r="A50" s="95" t="s">
        <v>41</v>
      </c>
      <c r="B50" s="226">
        <v>958</v>
      </c>
      <c r="C50" s="182">
        <v>0</v>
      </c>
      <c r="D50" s="183">
        <v>397</v>
      </c>
      <c r="E50" s="183">
        <v>460</v>
      </c>
      <c r="F50" s="183">
        <v>77</v>
      </c>
      <c r="G50" s="183">
        <v>24</v>
      </c>
      <c r="H50" s="183">
        <v>0</v>
      </c>
      <c r="I50" s="106">
        <v>0</v>
      </c>
    </row>
    <row r="51" spans="1:9" ht="15.9" customHeight="1">
      <c r="A51" s="95" t="s">
        <v>42</v>
      </c>
      <c r="B51" s="226">
        <v>2089</v>
      </c>
      <c r="C51" s="182">
        <v>3</v>
      </c>
      <c r="D51" s="183">
        <v>850</v>
      </c>
      <c r="E51" s="183">
        <v>960</v>
      </c>
      <c r="F51" s="183">
        <v>209</v>
      </c>
      <c r="G51" s="183">
        <v>65</v>
      </c>
      <c r="H51" s="183">
        <v>2</v>
      </c>
      <c r="I51" s="106">
        <v>0</v>
      </c>
    </row>
    <row r="52" spans="1:9" ht="15.9" customHeight="1">
      <c r="A52" s="95" t="s">
        <v>43</v>
      </c>
      <c r="B52" s="226">
        <v>2113</v>
      </c>
      <c r="C52" s="182">
        <v>3</v>
      </c>
      <c r="D52" s="183">
        <v>930</v>
      </c>
      <c r="E52" s="183">
        <v>804</v>
      </c>
      <c r="F52" s="183">
        <v>317</v>
      </c>
      <c r="G52" s="183">
        <v>59</v>
      </c>
      <c r="H52" s="183">
        <v>0</v>
      </c>
      <c r="I52" s="106">
        <v>0</v>
      </c>
    </row>
    <row r="53" spans="1:9" ht="15.9" customHeight="1">
      <c r="A53" s="95" t="s">
        <v>44</v>
      </c>
      <c r="B53" s="226">
        <v>1719</v>
      </c>
      <c r="C53" s="182">
        <v>3</v>
      </c>
      <c r="D53" s="183">
        <v>600</v>
      </c>
      <c r="E53" s="183">
        <v>1022</v>
      </c>
      <c r="F53" s="183">
        <v>45</v>
      </c>
      <c r="G53" s="183">
        <v>49</v>
      </c>
      <c r="H53" s="183">
        <v>0</v>
      </c>
      <c r="I53" s="106">
        <v>0</v>
      </c>
    </row>
    <row r="54" spans="1:9" ht="15.9" customHeight="1">
      <c r="A54" s="95" t="s">
        <v>45</v>
      </c>
      <c r="B54" s="226">
        <v>1727</v>
      </c>
      <c r="C54" s="182">
        <v>0</v>
      </c>
      <c r="D54" s="183">
        <v>717</v>
      </c>
      <c r="E54" s="183">
        <v>768</v>
      </c>
      <c r="F54" s="183">
        <v>197</v>
      </c>
      <c r="G54" s="183">
        <v>45</v>
      </c>
      <c r="H54" s="183">
        <v>0</v>
      </c>
      <c r="I54" s="106">
        <v>0</v>
      </c>
    </row>
    <row r="55" spans="1:9" s="33" customFormat="1" ht="15.9" customHeight="1">
      <c r="A55" s="95" t="s">
        <v>46</v>
      </c>
      <c r="B55" s="226">
        <v>467</v>
      </c>
      <c r="C55" s="182">
        <v>0</v>
      </c>
      <c r="D55" s="183">
        <v>225</v>
      </c>
      <c r="E55" s="183">
        <v>168</v>
      </c>
      <c r="F55" s="183">
        <v>61</v>
      </c>
      <c r="G55" s="183">
        <v>13</v>
      </c>
      <c r="H55" s="183">
        <v>0</v>
      </c>
      <c r="I55" s="106">
        <v>0</v>
      </c>
    </row>
    <row r="56" spans="1:9" ht="15.9" customHeight="1">
      <c r="A56" s="95" t="s">
        <v>47</v>
      </c>
      <c r="B56" s="226">
        <v>795</v>
      </c>
      <c r="C56" s="182">
        <v>1</v>
      </c>
      <c r="D56" s="183">
        <v>326</v>
      </c>
      <c r="E56" s="183">
        <v>417</v>
      </c>
      <c r="F56" s="183">
        <v>36</v>
      </c>
      <c r="G56" s="183">
        <v>15</v>
      </c>
      <c r="H56" s="183">
        <v>0</v>
      </c>
      <c r="I56" s="106">
        <v>0</v>
      </c>
    </row>
    <row r="57" spans="1:9" ht="15.9" customHeight="1">
      <c r="A57" s="98" t="s">
        <v>48</v>
      </c>
      <c r="B57" s="227">
        <v>3464</v>
      </c>
      <c r="C57" s="184">
        <v>2</v>
      </c>
      <c r="D57" s="185">
        <v>1480</v>
      </c>
      <c r="E57" s="185">
        <v>1595</v>
      </c>
      <c r="F57" s="185">
        <v>307</v>
      </c>
      <c r="G57" s="185">
        <v>80</v>
      </c>
      <c r="H57" s="185">
        <v>0</v>
      </c>
      <c r="I57" s="107">
        <v>0</v>
      </c>
    </row>
    <row r="58" spans="1:9" ht="15.9" customHeight="1" thickBot="1">
      <c r="A58" s="101" t="s">
        <v>49</v>
      </c>
      <c r="B58" s="232">
        <v>18210</v>
      </c>
      <c r="C58" s="197">
        <v>18</v>
      </c>
      <c r="D58" s="193">
        <v>7379</v>
      </c>
      <c r="E58" s="193">
        <v>8654</v>
      </c>
      <c r="F58" s="193">
        <v>1625</v>
      </c>
      <c r="G58" s="193">
        <v>532</v>
      </c>
      <c r="H58" s="193">
        <v>2</v>
      </c>
      <c r="I58" s="110">
        <v>0</v>
      </c>
    </row>
    <row r="59" spans="1:9" ht="15.9" customHeight="1">
      <c r="A59" s="102" t="s">
        <v>50</v>
      </c>
      <c r="B59" s="233">
        <v>2650</v>
      </c>
      <c r="C59" s="182">
        <v>3</v>
      </c>
      <c r="D59" s="183">
        <v>1125</v>
      </c>
      <c r="E59" s="183">
        <v>1067</v>
      </c>
      <c r="F59" s="183">
        <v>378</v>
      </c>
      <c r="G59" s="183">
        <v>77</v>
      </c>
      <c r="H59" s="183">
        <v>0</v>
      </c>
      <c r="I59" s="106">
        <v>0</v>
      </c>
    </row>
    <row r="60" spans="1:9" ht="15.9" customHeight="1">
      <c r="A60" s="95" t="s">
        <v>51</v>
      </c>
      <c r="B60" s="233">
        <v>806</v>
      </c>
      <c r="C60" s="182">
        <v>0</v>
      </c>
      <c r="D60" s="183">
        <v>350</v>
      </c>
      <c r="E60" s="183">
        <v>314</v>
      </c>
      <c r="F60" s="183">
        <v>109</v>
      </c>
      <c r="G60" s="183">
        <v>33</v>
      </c>
      <c r="H60" s="183">
        <v>0</v>
      </c>
      <c r="I60" s="106">
        <v>0</v>
      </c>
    </row>
    <row r="61" spans="1:9" ht="15.9" customHeight="1">
      <c r="A61" s="95" t="s">
        <v>52</v>
      </c>
      <c r="B61" s="233">
        <v>2657</v>
      </c>
      <c r="C61" s="182">
        <v>8</v>
      </c>
      <c r="D61" s="183">
        <v>1048</v>
      </c>
      <c r="E61" s="183">
        <v>1254</v>
      </c>
      <c r="F61" s="183">
        <v>250</v>
      </c>
      <c r="G61" s="183">
        <v>95</v>
      </c>
      <c r="H61" s="183">
        <v>2</v>
      </c>
      <c r="I61" s="106">
        <v>0</v>
      </c>
    </row>
    <row r="62" spans="1:9" ht="15.9" customHeight="1">
      <c r="A62" s="95" t="s">
        <v>53</v>
      </c>
      <c r="B62" s="233">
        <v>1300</v>
      </c>
      <c r="C62" s="182">
        <v>0</v>
      </c>
      <c r="D62" s="183">
        <v>437</v>
      </c>
      <c r="E62" s="183">
        <v>672</v>
      </c>
      <c r="F62" s="183">
        <v>134</v>
      </c>
      <c r="G62" s="183">
        <v>56</v>
      </c>
      <c r="H62" s="183">
        <v>1</v>
      </c>
      <c r="I62" s="106">
        <v>0</v>
      </c>
    </row>
    <row r="63" spans="1:9" ht="15.9" customHeight="1">
      <c r="A63" s="95" t="s">
        <v>54</v>
      </c>
      <c r="B63" s="233">
        <v>813</v>
      </c>
      <c r="C63" s="182">
        <v>0</v>
      </c>
      <c r="D63" s="183">
        <v>312</v>
      </c>
      <c r="E63" s="183">
        <v>386</v>
      </c>
      <c r="F63" s="183">
        <v>87</v>
      </c>
      <c r="G63" s="183">
        <v>28</v>
      </c>
      <c r="H63" s="183">
        <v>0</v>
      </c>
      <c r="I63" s="106">
        <v>0</v>
      </c>
    </row>
    <row r="64" spans="1:9" ht="15.9" customHeight="1">
      <c r="A64" s="95" t="s">
        <v>55</v>
      </c>
      <c r="B64" s="233">
        <v>3713</v>
      </c>
      <c r="C64" s="182">
        <v>2</v>
      </c>
      <c r="D64" s="183">
        <v>1507</v>
      </c>
      <c r="E64" s="183">
        <v>1639</v>
      </c>
      <c r="F64" s="183">
        <v>461</v>
      </c>
      <c r="G64" s="183">
        <v>103</v>
      </c>
      <c r="H64" s="183">
        <v>1</v>
      </c>
      <c r="I64" s="106">
        <v>0</v>
      </c>
    </row>
    <row r="65" spans="1:9" ht="15.9" customHeight="1">
      <c r="A65" s="95" t="s">
        <v>56</v>
      </c>
      <c r="B65" s="233">
        <v>1271</v>
      </c>
      <c r="C65" s="182">
        <v>0</v>
      </c>
      <c r="D65" s="183">
        <v>462</v>
      </c>
      <c r="E65" s="183">
        <v>601</v>
      </c>
      <c r="F65" s="183">
        <v>148</v>
      </c>
      <c r="G65" s="183">
        <v>60</v>
      </c>
      <c r="H65" s="183">
        <v>0</v>
      </c>
      <c r="I65" s="106">
        <v>0</v>
      </c>
    </row>
    <row r="66" spans="1:9" ht="15.9" customHeight="1">
      <c r="A66" s="95" t="s">
        <v>57</v>
      </c>
      <c r="B66" s="233">
        <v>3085</v>
      </c>
      <c r="C66" s="182">
        <v>2</v>
      </c>
      <c r="D66" s="183">
        <v>1117</v>
      </c>
      <c r="E66" s="183">
        <v>1576</v>
      </c>
      <c r="F66" s="183">
        <v>295</v>
      </c>
      <c r="G66" s="183">
        <v>95</v>
      </c>
      <c r="H66" s="183">
        <v>0</v>
      </c>
      <c r="I66" s="106">
        <v>0</v>
      </c>
    </row>
    <row r="67" spans="1:9" ht="15.9" customHeight="1">
      <c r="A67" s="95" t="s">
        <v>58</v>
      </c>
      <c r="B67" s="233">
        <v>6388</v>
      </c>
      <c r="C67" s="182">
        <v>5</v>
      </c>
      <c r="D67" s="183">
        <v>2410</v>
      </c>
      <c r="E67" s="183">
        <v>3255</v>
      </c>
      <c r="F67" s="183">
        <v>529</v>
      </c>
      <c r="G67" s="183">
        <v>172</v>
      </c>
      <c r="H67" s="183">
        <v>17</v>
      </c>
      <c r="I67" s="106">
        <v>0</v>
      </c>
    </row>
    <row r="68" spans="1:9" ht="15.9" customHeight="1">
      <c r="A68" s="95" t="s">
        <v>59</v>
      </c>
      <c r="B68" s="233">
        <v>2338</v>
      </c>
      <c r="C68" s="182">
        <v>6</v>
      </c>
      <c r="D68" s="183">
        <v>834</v>
      </c>
      <c r="E68" s="183">
        <v>1099</v>
      </c>
      <c r="F68" s="183">
        <v>297</v>
      </c>
      <c r="G68" s="183">
        <v>96</v>
      </c>
      <c r="H68" s="183">
        <v>6</v>
      </c>
      <c r="I68" s="106">
        <v>0</v>
      </c>
    </row>
    <row r="69" spans="1:9" ht="15.9" customHeight="1">
      <c r="A69" s="95" t="s">
        <v>60</v>
      </c>
      <c r="B69" s="233">
        <v>1942</v>
      </c>
      <c r="C69" s="182">
        <v>1</v>
      </c>
      <c r="D69" s="183">
        <v>804</v>
      </c>
      <c r="E69" s="183">
        <v>812</v>
      </c>
      <c r="F69" s="183">
        <v>273</v>
      </c>
      <c r="G69" s="183">
        <v>52</v>
      </c>
      <c r="H69" s="183">
        <v>0</v>
      </c>
      <c r="I69" s="106">
        <v>0</v>
      </c>
    </row>
    <row r="70" spans="1:9" ht="15.9" customHeight="1">
      <c r="A70" s="95" t="s">
        <v>61</v>
      </c>
      <c r="B70" s="233">
        <v>1097</v>
      </c>
      <c r="C70" s="182">
        <v>0</v>
      </c>
      <c r="D70" s="183">
        <v>407</v>
      </c>
      <c r="E70" s="183">
        <v>523</v>
      </c>
      <c r="F70" s="183">
        <v>130</v>
      </c>
      <c r="G70" s="183">
        <v>37</v>
      </c>
      <c r="H70" s="183">
        <v>0</v>
      </c>
      <c r="I70" s="106">
        <v>0</v>
      </c>
    </row>
    <row r="71" spans="1:9" ht="15.9" customHeight="1">
      <c r="A71" s="95" t="s">
        <v>62</v>
      </c>
      <c r="B71" s="234">
        <v>1739</v>
      </c>
      <c r="C71" s="184">
        <v>0</v>
      </c>
      <c r="D71" s="185">
        <v>708</v>
      </c>
      <c r="E71" s="185">
        <v>740</v>
      </c>
      <c r="F71" s="185">
        <v>238</v>
      </c>
      <c r="G71" s="185">
        <v>53</v>
      </c>
      <c r="H71" s="185">
        <v>0</v>
      </c>
      <c r="I71" s="107">
        <v>0</v>
      </c>
    </row>
    <row r="72" spans="1:9" ht="15.9" customHeight="1">
      <c r="A72" s="97" t="s">
        <v>63</v>
      </c>
      <c r="B72" s="235">
        <v>29799</v>
      </c>
      <c r="C72" s="194">
        <v>27</v>
      </c>
      <c r="D72" s="187">
        <v>11521</v>
      </c>
      <c r="E72" s="187">
        <v>13938</v>
      </c>
      <c r="F72" s="187">
        <v>3329</v>
      </c>
      <c r="G72" s="187">
        <v>957</v>
      </c>
      <c r="H72" s="187">
        <v>27</v>
      </c>
      <c r="I72" s="108">
        <v>0</v>
      </c>
    </row>
    <row r="73" spans="1:9" ht="15.9" customHeight="1">
      <c r="A73" s="95" t="s">
        <v>64</v>
      </c>
      <c r="B73" s="233">
        <v>3710</v>
      </c>
      <c r="C73" s="182">
        <v>7</v>
      </c>
      <c r="D73" s="183">
        <v>1145</v>
      </c>
      <c r="E73" s="183">
        <v>2360</v>
      </c>
      <c r="F73" s="183">
        <v>144</v>
      </c>
      <c r="G73" s="183">
        <v>54</v>
      </c>
      <c r="H73" s="183">
        <v>0</v>
      </c>
      <c r="I73" s="106">
        <v>0</v>
      </c>
    </row>
    <row r="74" spans="1:9" ht="15.9" customHeight="1">
      <c r="A74" s="95" t="s">
        <v>65</v>
      </c>
      <c r="B74" s="233">
        <v>2705</v>
      </c>
      <c r="C74" s="182">
        <v>0</v>
      </c>
      <c r="D74" s="183">
        <v>920</v>
      </c>
      <c r="E74" s="183">
        <v>1481</v>
      </c>
      <c r="F74" s="183">
        <v>244</v>
      </c>
      <c r="G74" s="183">
        <v>60</v>
      </c>
      <c r="H74" s="183">
        <v>0</v>
      </c>
      <c r="I74" s="106">
        <v>0</v>
      </c>
    </row>
    <row r="75" spans="1:9" ht="15.9" customHeight="1">
      <c r="A75" s="95" t="s">
        <v>66</v>
      </c>
      <c r="B75" s="233">
        <v>3980</v>
      </c>
      <c r="C75" s="182">
        <v>0</v>
      </c>
      <c r="D75" s="183">
        <v>1071</v>
      </c>
      <c r="E75" s="183">
        <v>2639</v>
      </c>
      <c r="F75" s="183">
        <v>174</v>
      </c>
      <c r="G75" s="183">
        <v>96</v>
      </c>
      <c r="H75" s="183">
        <v>0</v>
      </c>
      <c r="I75" s="106">
        <v>0</v>
      </c>
    </row>
    <row r="76" spans="1:9" ht="15.9" customHeight="1">
      <c r="A76" s="95" t="s">
        <v>67</v>
      </c>
      <c r="B76" s="233">
        <v>1412</v>
      </c>
      <c r="C76" s="182">
        <v>1</v>
      </c>
      <c r="D76" s="183">
        <v>525</v>
      </c>
      <c r="E76" s="183">
        <v>780</v>
      </c>
      <c r="F76" s="183">
        <v>69</v>
      </c>
      <c r="G76" s="183">
        <v>37</v>
      </c>
      <c r="H76" s="183">
        <v>0</v>
      </c>
      <c r="I76" s="106">
        <v>0</v>
      </c>
    </row>
    <row r="77" spans="1:9" ht="15.9" customHeight="1">
      <c r="A77" s="95" t="s">
        <v>68</v>
      </c>
      <c r="B77" s="233">
        <v>568</v>
      </c>
      <c r="C77" s="182">
        <v>0</v>
      </c>
      <c r="D77" s="183">
        <v>217</v>
      </c>
      <c r="E77" s="183">
        <v>288</v>
      </c>
      <c r="F77" s="183">
        <v>49</v>
      </c>
      <c r="G77" s="183">
        <v>14</v>
      </c>
      <c r="H77" s="183">
        <v>0</v>
      </c>
      <c r="I77" s="106">
        <v>0</v>
      </c>
    </row>
    <row r="78" spans="1:9" ht="15.9" customHeight="1">
      <c r="A78" s="95" t="s">
        <v>69</v>
      </c>
      <c r="B78" s="233">
        <v>3405</v>
      </c>
      <c r="C78" s="182">
        <v>1</v>
      </c>
      <c r="D78" s="183">
        <v>1296</v>
      </c>
      <c r="E78" s="183">
        <v>1737</v>
      </c>
      <c r="F78" s="183">
        <v>275</v>
      </c>
      <c r="G78" s="183">
        <v>95</v>
      </c>
      <c r="H78" s="183">
        <v>1</v>
      </c>
      <c r="I78" s="106">
        <v>0</v>
      </c>
    </row>
    <row r="79" spans="1:9" ht="15.9" customHeight="1">
      <c r="A79" s="95" t="s">
        <v>70</v>
      </c>
      <c r="B79" s="233">
        <v>5939</v>
      </c>
      <c r="C79" s="182">
        <v>11</v>
      </c>
      <c r="D79" s="183">
        <v>1993</v>
      </c>
      <c r="E79" s="183">
        <v>3379</v>
      </c>
      <c r="F79" s="183">
        <v>424</v>
      </c>
      <c r="G79" s="183">
        <v>132</v>
      </c>
      <c r="H79" s="183">
        <v>0</v>
      </c>
      <c r="I79" s="106">
        <v>0</v>
      </c>
    </row>
    <row r="80" spans="1:9" ht="15.9" customHeight="1">
      <c r="A80" s="95" t="s">
        <v>71</v>
      </c>
      <c r="B80" s="233">
        <v>2994</v>
      </c>
      <c r="C80" s="182">
        <v>3</v>
      </c>
      <c r="D80" s="183">
        <v>934</v>
      </c>
      <c r="E80" s="183">
        <v>1902</v>
      </c>
      <c r="F80" s="183">
        <v>82</v>
      </c>
      <c r="G80" s="183">
        <v>73</v>
      </c>
      <c r="H80" s="183">
        <v>0</v>
      </c>
      <c r="I80" s="106">
        <v>0</v>
      </c>
    </row>
    <row r="81" spans="1:9" ht="15.9" customHeight="1">
      <c r="A81" s="95" t="s">
        <v>72</v>
      </c>
      <c r="B81" s="233">
        <v>1790</v>
      </c>
      <c r="C81" s="182">
        <v>1</v>
      </c>
      <c r="D81" s="183">
        <v>532</v>
      </c>
      <c r="E81" s="183">
        <v>1061</v>
      </c>
      <c r="F81" s="183">
        <v>155</v>
      </c>
      <c r="G81" s="183">
        <v>41</v>
      </c>
      <c r="H81" s="183">
        <v>0</v>
      </c>
      <c r="I81" s="106">
        <v>0</v>
      </c>
    </row>
    <row r="82" spans="1:9" ht="15.9" customHeight="1">
      <c r="A82" s="95" t="s">
        <v>73</v>
      </c>
      <c r="B82" s="233">
        <v>1988</v>
      </c>
      <c r="C82" s="182">
        <v>0</v>
      </c>
      <c r="D82" s="183">
        <v>700</v>
      </c>
      <c r="E82" s="183">
        <v>1190</v>
      </c>
      <c r="F82" s="183">
        <v>60</v>
      </c>
      <c r="G82" s="183">
        <v>38</v>
      </c>
      <c r="H82" s="183">
        <v>0</v>
      </c>
      <c r="I82" s="106">
        <v>0</v>
      </c>
    </row>
    <row r="83" spans="1:9" ht="15.9" customHeight="1">
      <c r="A83" s="95" t="s">
        <v>74</v>
      </c>
      <c r="B83" s="233">
        <v>1016</v>
      </c>
      <c r="C83" s="182">
        <v>2</v>
      </c>
      <c r="D83" s="183">
        <v>295</v>
      </c>
      <c r="E83" s="183">
        <v>633</v>
      </c>
      <c r="F83" s="183">
        <v>67</v>
      </c>
      <c r="G83" s="183">
        <v>19</v>
      </c>
      <c r="H83" s="183">
        <v>0</v>
      </c>
      <c r="I83" s="106">
        <v>0</v>
      </c>
    </row>
    <row r="84" spans="1:9" ht="15.9" customHeight="1">
      <c r="A84" s="95" t="s">
        <v>75</v>
      </c>
      <c r="B84" s="233">
        <v>1900</v>
      </c>
      <c r="C84" s="182">
        <v>0</v>
      </c>
      <c r="D84" s="183">
        <v>546</v>
      </c>
      <c r="E84" s="183">
        <v>1226</v>
      </c>
      <c r="F84" s="183">
        <v>95</v>
      </c>
      <c r="G84" s="183">
        <v>33</v>
      </c>
      <c r="H84" s="183">
        <v>0</v>
      </c>
      <c r="I84" s="106">
        <v>0</v>
      </c>
    </row>
    <row r="85" spans="1:9" ht="15.9" customHeight="1">
      <c r="A85" s="95" t="s">
        <v>76</v>
      </c>
      <c r="B85" s="234">
        <v>4465</v>
      </c>
      <c r="C85" s="184">
        <v>3</v>
      </c>
      <c r="D85" s="185">
        <v>1245</v>
      </c>
      <c r="E85" s="185">
        <v>2895</v>
      </c>
      <c r="F85" s="185">
        <v>211</v>
      </c>
      <c r="G85" s="185">
        <v>111</v>
      </c>
      <c r="H85" s="185">
        <v>0</v>
      </c>
      <c r="I85" s="107">
        <v>0</v>
      </c>
    </row>
    <row r="86" spans="1:9" ht="15.9" customHeight="1">
      <c r="A86" s="97" t="s">
        <v>77</v>
      </c>
      <c r="B86" s="235">
        <v>35872</v>
      </c>
      <c r="C86" s="194">
        <v>29</v>
      </c>
      <c r="D86" s="187">
        <v>11419</v>
      </c>
      <c r="E86" s="187">
        <v>21571</v>
      </c>
      <c r="F86" s="187">
        <v>2049</v>
      </c>
      <c r="G86" s="187">
        <v>803</v>
      </c>
      <c r="H86" s="187">
        <v>1</v>
      </c>
      <c r="I86" s="108">
        <v>0</v>
      </c>
    </row>
    <row r="87" spans="1:9" ht="15.9" customHeight="1">
      <c r="A87" s="95" t="s">
        <v>78</v>
      </c>
      <c r="B87" s="233">
        <v>1461</v>
      </c>
      <c r="C87" s="182">
        <v>1</v>
      </c>
      <c r="D87" s="183">
        <v>547</v>
      </c>
      <c r="E87" s="183">
        <v>775</v>
      </c>
      <c r="F87" s="183">
        <v>96</v>
      </c>
      <c r="G87" s="183">
        <v>38</v>
      </c>
      <c r="H87" s="183">
        <v>4</v>
      </c>
      <c r="I87" s="106">
        <v>0</v>
      </c>
    </row>
    <row r="88" spans="1:9" ht="15.9" customHeight="1">
      <c r="A88" s="95" t="s">
        <v>79</v>
      </c>
      <c r="B88" s="233">
        <v>1821</v>
      </c>
      <c r="C88" s="182">
        <v>0</v>
      </c>
      <c r="D88" s="183">
        <v>765</v>
      </c>
      <c r="E88" s="183">
        <v>767</v>
      </c>
      <c r="F88" s="183">
        <v>234</v>
      </c>
      <c r="G88" s="183">
        <v>51</v>
      </c>
      <c r="H88" s="183">
        <v>4</v>
      </c>
      <c r="I88" s="106">
        <v>0</v>
      </c>
    </row>
    <row r="89" spans="1:9" ht="15.9" customHeight="1">
      <c r="A89" s="95" t="s">
        <v>80</v>
      </c>
      <c r="B89" s="233">
        <v>2170</v>
      </c>
      <c r="C89" s="182">
        <v>2</v>
      </c>
      <c r="D89" s="183">
        <v>887</v>
      </c>
      <c r="E89" s="183">
        <v>933</v>
      </c>
      <c r="F89" s="183">
        <v>285</v>
      </c>
      <c r="G89" s="183">
        <v>63</v>
      </c>
      <c r="H89" s="183">
        <v>0</v>
      </c>
      <c r="I89" s="106">
        <v>0</v>
      </c>
    </row>
    <row r="90" spans="1:9" ht="15.9" customHeight="1">
      <c r="A90" s="95" t="s">
        <v>81</v>
      </c>
      <c r="B90" s="233">
        <v>789</v>
      </c>
      <c r="C90" s="182">
        <v>0</v>
      </c>
      <c r="D90" s="183">
        <v>274</v>
      </c>
      <c r="E90" s="183">
        <v>372</v>
      </c>
      <c r="F90" s="183">
        <v>110</v>
      </c>
      <c r="G90" s="183">
        <v>32</v>
      </c>
      <c r="H90" s="183">
        <v>1</v>
      </c>
      <c r="I90" s="106">
        <v>0</v>
      </c>
    </row>
    <row r="91" spans="1:9" ht="15.9" customHeight="1">
      <c r="A91" s="95" t="s">
        <v>82</v>
      </c>
      <c r="B91" s="233">
        <v>1238</v>
      </c>
      <c r="C91" s="182">
        <v>0</v>
      </c>
      <c r="D91" s="183">
        <v>516</v>
      </c>
      <c r="E91" s="183">
        <v>547</v>
      </c>
      <c r="F91" s="183">
        <v>149</v>
      </c>
      <c r="G91" s="183">
        <v>26</v>
      </c>
      <c r="H91" s="183">
        <v>0</v>
      </c>
      <c r="I91" s="106">
        <v>0</v>
      </c>
    </row>
    <row r="92" spans="1:9" ht="15.9" customHeight="1">
      <c r="A92" s="95" t="s">
        <v>83</v>
      </c>
      <c r="B92" s="233">
        <v>5611</v>
      </c>
      <c r="C92" s="182">
        <v>7</v>
      </c>
      <c r="D92" s="183">
        <v>1990</v>
      </c>
      <c r="E92" s="183">
        <v>3121</v>
      </c>
      <c r="F92" s="183">
        <v>320</v>
      </c>
      <c r="G92" s="183">
        <v>169</v>
      </c>
      <c r="H92" s="183">
        <v>4</v>
      </c>
      <c r="I92" s="106">
        <v>0</v>
      </c>
    </row>
    <row r="93" spans="1:9" ht="15.9" customHeight="1">
      <c r="A93" s="95" t="s">
        <v>84</v>
      </c>
      <c r="B93" s="233">
        <v>4674</v>
      </c>
      <c r="C93" s="182">
        <v>0</v>
      </c>
      <c r="D93" s="183">
        <v>1715</v>
      </c>
      <c r="E93" s="183">
        <v>2430</v>
      </c>
      <c r="F93" s="183">
        <v>387</v>
      </c>
      <c r="G93" s="183">
        <v>133</v>
      </c>
      <c r="H93" s="183">
        <v>9</v>
      </c>
      <c r="I93" s="106">
        <v>0</v>
      </c>
    </row>
    <row r="94" spans="1:9" ht="15.9" customHeight="1">
      <c r="A94" s="95" t="s">
        <v>85</v>
      </c>
      <c r="B94" s="233">
        <v>3854</v>
      </c>
      <c r="C94" s="182">
        <v>0</v>
      </c>
      <c r="D94" s="183">
        <v>1540</v>
      </c>
      <c r="E94" s="183">
        <v>1762</v>
      </c>
      <c r="F94" s="183">
        <v>444</v>
      </c>
      <c r="G94" s="183">
        <v>101</v>
      </c>
      <c r="H94" s="183">
        <v>7</v>
      </c>
      <c r="I94" s="106">
        <v>0</v>
      </c>
    </row>
    <row r="95" spans="1:9" ht="15.9" customHeight="1">
      <c r="A95" s="95" t="s">
        <v>86</v>
      </c>
      <c r="B95" s="233">
        <v>1110</v>
      </c>
      <c r="C95" s="182">
        <v>0</v>
      </c>
      <c r="D95" s="183">
        <v>365</v>
      </c>
      <c r="E95" s="183">
        <v>648</v>
      </c>
      <c r="F95" s="183">
        <v>70</v>
      </c>
      <c r="G95" s="183">
        <v>27</v>
      </c>
      <c r="H95" s="183">
        <v>0</v>
      </c>
      <c r="I95" s="106">
        <v>0</v>
      </c>
    </row>
    <row r="96" spans="1:9" ht="15.9" customHeight="1">
      <c r="A96" s="95" t="s">
        <v>87</v>
      </c>
      <c r="B96" s="233">
        <v>4096</v>
      </c>
      <c r="C96" s="182">
        <v>1</v>
      </c>
      <c r="D96" s="183">
        <v>1554</v>
      </c>
      <c r="E96" s="183">
        <v>2177</v>
      </c>
      <c r="F96" s="183">
        <v>259</v>
      </c>
      <c r="G96" s="183">
        <v>105</v>
      </c>
      <c r="H96" s="183">
        <v>0</v>
      </c>
      <c r="I96" s="106">
        <v>0</v>
      </c>
    </row>
    <row r="97" spans="1:9" ht="15.9" customHeight="1">
      <c r="A97" s="95" t="s">
        <v>88</v>
      </c>
      <c r="B97" s="234">
        <v>5805</v>
      </c>
      <c r="C97" s="184">
        <v>1</v>
      </c>
      <c r="D97" s="185">
        <v>1998</v>
      </c>
      <c r="E97" s="185">
        <v>3040</v>
      </c>
      <c r="F97" s="185">
        <v>474</v>
      </c>
      <c r="G97" s="185">
        <v>196</v>
      </c>
      <c r="H97" s="185">
        <v>96</v>
      </c>
      <c r="I97" s="107">
        <v>0</v>
      </c>
    </row>
    <row r="98" spans="1:9" ht="15.9" customHeight="1">
      <c r="A98" s="97" t="s">
        <v>89</v>
      </c>
      <c r="B98" s="235">
        <v>32629</v>
      </c>
      <c r="C98" s="194">
        <v>12</v>
      </c>
      <c r="D98" s="187">
        <v>12151</v>
      </c>
      <c r="E98" s="187">
        <v>16572</v>
      </c>
      <c r="F98" s="187">
        <v>2828</v>
      </c>
      <c r="G98" s="187">
        <v>941</v>
      </c>
      <c r="H98" s="187">
        <v>125</v>
      </c>
      <c r="I98" s="108">
        <v>0</v>
      </c>
    </row>
    <row r="99" spans="1:9" ht="15.9" customHeight="1" thickBot="1">
      <c r="A99" s="35" t="s">
        <v>90</v>
      </c>
      <c r="B99" s="237">
        <v>178421</v>
      </c>
      <c r="C99" s="224">
        <v>164</v>
      </c>
      <c r="D99" s="218">
        <v>67111</v>
      </c>
      <c r="E99" s="218">
        <v>89039</v>
      </c>
      <c r="F99" s="218">
        <v>16945</v>
      </c>
      <c r="G99" s="218">
        <v>4999</v>
      </c>
      <c r="H99" s="218">
        <v>163</v>
      </c>
      <c r="I99" s="219">
        <v>0</v>
      </c>
    </row>
    <row r="101" spans="1:9" ht="29.3" customHeight="1">
      <c r="A101" s="417" t="s">
        <v>399</v>
      </c>
      <c r="B101" s="417"/>
      <c r="C101" s="417"/>
      <c r="D101" s="417"/>
      <c r="E101" s="417"/>
      <c r="F101" s="417"/>
      <c r="G101" s="417"/>
      <c r="H101" s="417"/>
      <c r="I101" s="417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B35" sqref="B35"/>
    </sheetView>
  </sheetViews>
  <sheetFormatPr defaultColWidth="9.15234375" defaultRowHeight="13.25"/>
  <cols>
    <col min="1" max="1" width="4.69140625" style="45" customWidth="1"/>
    <col min="2" max="2" width="92.69140625" style="45" customWidth="1"/>
    <col min="3" max="16384" width="9.15234375" style="45"/>
  </cols>
  <sheetData>
    <row r="1" spans="1:14" ht="38.25" customHeight="1" thickBot="1">
      <c r="A1" s="453" t="s">
        <v>335</v>
      </c>
      <c r="B1" s="453"/>
    </row>
    <row r="2" spans="1:14" ht="13.7" thickTop="1"/>
    <row r="3" spans="1:14" ht="38.25" customHeight="1">
      <c r="A3" s="454" t="s">
        <v>334</v>
      </c>
      <c r="B3" s="454"/>
    </row>
    <row r="5" spans="1:14" ht="15.05">
      <c r="A5" s="455" t="s">
        <v>302</v>
      </c>
      <c r="B5" s="455"/>
    </row>
    <row r="6" spans="1:14" s="48" customFormat="1" ht="10.199999999999999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309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6.5">
      <c r="A8" s="72"/>
      <c r="B8" s="84" t="s">
        <v>308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0.199999999999999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3.7">
      <c r="A10" s="77" t="s">
        <v>304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303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0.199999999999999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306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305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324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0.199999999999999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307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310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325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0.199999999999999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312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311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0.199999999999999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314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313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0.199999999999999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316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315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6.5">
      <c r="A29" s="72"/>
      <c r="B29" s="84" t="s">
        <v>326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0.199999999999999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318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317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0.199999999999999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319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26.5">
      <c r="A35" s="72"/>
      <c r="B35" s="84" t="s">
        <v>475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0.199999999999999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321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6.3">
      <c r="A38" s="72"/>
      <c r="B38" s="84" t="s">
        <v>320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0.199999999999999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323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6.3">
      <c r="A41" s="72"/>
      <c r="B41" s="84" t="s">
        <v>322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05">
      <c r="A43" s="456" t="s">
        <v>327</v>
      </c>
      <c r="B43" s="45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0.199999999999999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328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329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6.6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330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332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6.6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331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333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6.6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5234375" defaultRowHeight="13.25"/>
  <cols>
    <col min="1" max="2" width="4.69140625" style="45" customWidth="1"/>
    <col min="3" max="3" width="88.69140625" style="45" customWidth="1"/>
    <col min="4" max="16384" width="9.15234375" style="45"/>
  </cols>
  <sheetData>
    <row r="1" spans="1:14" ht="18.149999999999999" thickBot="1">
      <c r="A1" s="457" t="s">
        <v>336</v>
      </c>
      <c r="B1" s="457"/>
      <c r="C1" s="457"/>
    </row>
    <row r="2" spans="1:14" s="50" customFormat="1" ht="7.1" thickTop="1"/>
    <row r="3" spans="1:14" ht="35.450000000000003" customHeight="1">
      <c r="A3" s="454" t="s">
        <v>337</v>
      </c>
      <c r="B3" s="454"/>
      <c r="C3" s="454"/>
    </row>
    <row r="4" spans="1:14" s="48" customFormat="1" ht="10.199999999999999">
      <c r="A4" s="49"/>
      <c r="B4" s="49"/>
      <c r="C4" s="47"/>
    </row>
    <row r="5" spans="1:14" ht="13.7">
      <c r="A5" s="51" t="s">
        <v>405</v>
      </c>
      <c r="B5" s="51"/>
      <c r="C5" s="46"/>
    </row>
    <row r="6" spans="1:14">
      <c r="A6" s="72"/>
      <c r="B6" s="73">
        <v>1</v>
      </c>
      <c r="C6" s="74" t="s">
        <v>406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407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408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409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410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411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412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413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414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415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6.6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3.7">
      <c r="A17" s="83" t="s">
        <v>338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348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213</v>
      </c>
      <c r="C19" s="84" t="s">
        <v>349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350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214</v>
      </c>
      <c r="C21" s="84" t="s">
        <v>351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215</v>
      </c>
      <c r="C22" s="84" t="s">
        <v>352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353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216</v>
      </c>
      <c r="C24" s="84" t="s">
        <v>354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217</v>
      </c>
      <c r="C25" s="84" t="s">
        <v>355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218</v>
      </c>
      <c r="C26" s="84" t="s">
        <v>356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219</v>
      </c>
      <c r="C27" s="84" t="s">
        <v>357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220</v>
      </c>
      <c r="C28" s="84" t="s">
        <v>358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221</v>
      </c>
      <c r="C29" s="84" t="s">
        <v>359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222</v>
      </c>
      <c r="C30" s="84" t="s">
        <v>360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223</v>
      </c>
      <c r="C31" s="84" t="s">
        <v>361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362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224</v>
      </c>
      <c r="C33" s="84" t="s">
        <v>363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225</v>
      </c>
      <c r="C34" s="84" t="s">
        <v>364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226</v>
      </c>
      <c r="C35" s="84" t="s">
        <v>365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227</v>
      </c>
      <c r="C36" s="84" t="s">
        <v>366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228</v>
      </c>
      <c r="C37" s="84" t="s">
        <v>367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229</v>
      </c>
      <c r="C38" s="84" t="s">
        <v>368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6.6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3.7">
      <c r="A40" s="83" t="s">
        <v>339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455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456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457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458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459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460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461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462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463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464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454</v>
      </c>
      <c r="C51" s="84" t="s">
        <v>465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8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" customHeight="1">
      <c r="A53" s="83" t="s">
        <v>370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340</v>
      </c>
      <c r="C54" s="84" t="s">
        <v>416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341</v>
      </c>
      <c r="C55" s="84" t="s">
        <v>417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342</v>
      </c>
      <c r="C56" s="84" t="s">
        <v>418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343</v>
      </c>
      <c r="C57" s="84" t="s">
        <v>419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344</v>
      </c>
      <c r="C58" s="84" t="s">
        <v>420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345</v>
      </c>
      <c r="C59" s="84" t="s">
        <v>421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346</v>
      </c>
      <c r="C60" s="84" t="s">
        <v>422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347</v>
      </c>
      <c r="C61" s="84" t="s">
        <v>369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tabSelected="1" zoomScale="80" zoomScaleNormal="80" workbookViewId="0">
      <pane ySplit="1" topLeftCell="A2" activePane="bottomLeft" state="frozen"/>
      <selection pane="bottomLeft"/>
    </sheetView>
  </sheetViews>
  <sheetFormatPr defaultColWidth="9.15234375" defaultRowHeight="15.5"/>
  <cols>
    <col min="1" max="1" width="5.3828125" style="7" customWidth="1"/>
    <col min="2" max="2" width="24.69140625" style="4" customWidth="1"/>
    <col min="3" max="4" width="14.84375" style="4" customWidth="1"/>
    <col min="5" max="5" width="12.15234375" style="8" customWidth="1"/>
    <col min="6" max="16384" width="9.15234375" style="4"/>
  </cols>
  <sheetData>
    <row r="1" spans="1:14" ht="15.05">
      <c r="A1" s="9" t="s">
        <v>473</v>
      </c>
    </row>
    <row r="2" spans="1:14" s="13" customFormat="1" ht="10.199999999999999">
      <c r="A2" s="12"/>
      <c r="E2" s="14"/>
    </row>
    <row r="3" spans="1:14" ht="17.7">
      <c r="A3" s="10" t="s">
        <v>192</v>
      </c>
    </row>
    <row r="4" spans="1:14" s="20" customFormat="1" ht="18.8" customHeight="1">
      <c r="A4" s="159"/>
      <c r="C4" s="19"/>
      <c r="D4" s="19"/>
      <c r="E4" s="19"/>
      <c r="F4" s="160"/>
      <c r="H4" s="19"/>
      <c r="I4" s="19"/>
      <c r="K4" s="30"/>
    </row>
    <row r="6" spans="1:14" s="1" customFormat="1" ht="19.899999999999999">
      <c r="A6" s="124" t="s">
        <v>195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7" thickBot="1">
      <c r="A7" s="57" t="s">
        <v>260</v>
      </c>
      <c r="B7" s="127"/>
      <c r="C7" s="127"/>
      <c r="E7" s="251">
        <v>42248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484" t="s">
        <v>194</v>
      </c>
      <c r="C8" s="130" t="s">
        <v>2</v>
      </c>
      <c r="D8" s="131" t="s">
        <v>193</v>
      </c>
      <c r="E8" s="130" t="s">
        <v>398</v>
      </c>
      <c r="F8" s="132"/>
      <c r="G8" s="132"/>
      <c r="H8" s="132"/>
      <c r="I8" s="132"/>
      <c r="J8" s="132"/>
      <c r="K8" s="132"/>
      <c r="L8" s="132"/>
      <c r="M8" s="132"/>
      <c r="N8" s="132"/>
    </row>
    <row r="9" spans="1:14" ht="18.8" customHeight="1">
      <c r="A9" s="458" t="s">
        <v>115</v>
      </c>
      <c r="B9" s="459" t="s">
        <v>58</v>
      </c>
      <c r="C9" s="460">
        <v>27.810679969527001</v>
      </c>
      <c r="D9" s="460">
        <v>27.849998771287002</v>
      </c>
      <c r="E9" s="461">
        <v>-3.9318801760000355E-2</v>
      </c>
      <c r="F9" s="133"/>
      <c r="G9" s="133"/>
      <c r="H9" s="133"/>
      <c r="I9" s="133"/>
      <c r="J9" s="133"/>
      <c r="K9" s="133"/>
      <c r="L9" s="133"/>
      <c r="M9" s="133"/>
      <c r="N9" s="133"/>
    </row>
    <row r="10" spans="1:14" ht="18.8" customHeight="1">
      <c r="A10" s="462" t="s">
        <v>116</v>
      </c>
      <c r="B10" s="459" t="s">
        <v>57</v>
      </c>
      <c r="C10" s="460">
        <v>24.532268236282999</v>
      </c>
      <c r="D10" s="460">
        <v>24.994744586924</v>
      </c>
      <c r="E10" s="461">
        <v>-0.46247635064100123</v>
      </c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8" customHeight="1">
      <c r="A11" s="462" t="s">
        <v>117</v>
      </c>
      <c r="B11" s="459" t="s">
        <v>66</v>
      </c>
      <c r="C11" s="460">
        <v>23.844648502182</v>
      </c>
      <c r="D11" s="460">
        <v>23.576697275327</v>
      </c>
      <c r="E11" s="461">
        <v>0.26464850218200198</v>
      </c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8" customHeight="1">
      <c r="A12" s="462" t="s">
        <v>118</v>
      </c>
      <c r="B12" s="459" t="s">
        <v>85</v>
      </c>
      <c r="C12" s="460">
        <v>22.384006282310999</v>
      </c>
      <c r="D12" s="460">
        <v>22.253124795497001</v>
      </c>
      <c r="E12" s="461">
        <v>0.13088148681399758</v>
      </c>
      <c r="F12" s="133"/>
      <c r="G12" s="133"/>
      <c r="H12" s="133"/>
      <c r="I12" s="133"/>
      <c r="J12" s="133"/>
      <c r="K12" s="133"/>
      <c r="L12" s="133"/>
      <c r="M12" s="133"/>
      <c r="N12" s="133"/>
    </row>
    <row r="13" spans="1:14" ht="18.8" customHeight="1">
      <c r="A13" s="462" t="s">
        <v>111</v>
      </c>
      <c r="B13" s="459" t="s">
        <v>56</v>
      </c>
      <c r="C13" s="460">
        <v>21.380534279843001</v>
      </c>
      <c r="D13" s="460">
        <v>21.501961516906</v>
      </c>
      <c r="E13" s="461">
        <v>-0.12142723706299918</v>
      </c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8" customHeight="1">
      <c r="A14" s="462" t="s">
        <v>119</v>
      </c>
      <c r="B14" s="459" t="s">
        <v>71</v>
      </c>
      <c r="C14" s="460">
        <v>20.629525639131</v>
      </c>
      <c r="D14" s="460">
        <v>20.319196098713999</v>
      </c>
      <c r="E14" s="461">
        <v>0.31032954041700123</v>
      </c>
      <c r="F14" s="133"/>
      <c r="G14" s="133"/>
      <c r="H14" s="133"/>
      <c r="I14" s="133"/>
      <c r="J14" s="133"/>
      <c r="K14" s="133"/>
      <c r="L14" s="133"/>
      <c r="M14" s="133"/>
      <c r="N14" s="133"/>
    </row>
    <row r="15" spans="1:14" s="5" customFormat="1" ht="18.8" customHeight="1">
      <c r="A15" s="462" t="s">
        <v>120</v>
      </c>
      <c r="B15" s="459" t="s">
        <v>59</v>
      </c>
      <c r="C15" s="460">
        <v>20.378801675468001</v>
      </c>
      <c r="D15" s="460">
        <v>19.190493534874999</v>
      </c>
      <c r="E15" s="461">
        <v>1.1883081405930014</v>
      </c>
      <c r="F15" s="134"/>
      <c r="G15" s="134"/>
      <c r="H15" s="134"/>
      <c r="I15" s="134"/>
      <c r="J15" s="134"/>
      <c r="K15" s="134"/>
      <c r="L15" s="134"/>
      <c r="M15" s="134"/>
      <c r="N15" s="134"/>
    </row>
    <row r="16" spans="1:14" ht="18.8" customHeight="1">
      <c r="A16" s="462" t="s">
        <v>121</v>
      </c>
      <c r="B16" s="459" t="s">
        <v>76</v>
      </c>
      <c r="C16" s="460">
        <v>19.651425162746001</v>
      </c>
      <c r="D16" s="460">
        <v>19.700702855511999</v>
      </c>
      <c r="E16" s="461">
        <v>-4.9277692765997472E-2</v>
      </c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4" ht="18.8" customHeight="1">
      <c r="A17" s="462" t="s">
        <v>112</v>
      </c>
      <c r="B17" s="459" t="s">
        <v>88</v>
      </c>
      <c r="C17" s="460">
        <v>19.465304896365001</v>
      </c>
      <c r="D17" s="460">
        <v>19.945929708621001</v>
      </c>
      <c r="E17" s="461">
        <v>-0.48062481225599996</v>
      </c>
      <c r="F17" s="133"/>
      <c r="G17" s="133"/>
      <c r="H17" s="133"/>
      <c r="I17" s="133"/>
      <c r="J17" s="133"/>
      <c r="K17" s="133"/>
      <c r="L17" s="133"/>
      <c r="M17" s="133"/>
      <c r="N17" s="133"/>
    </row>
    <row r="18" spans="1:14" ht="18.8" customHeight="1">
      <c r="A18" s="462" t="s">
        <v>122</v>
      </c>
      <c r="B18" s="459" t="s">
        <v>86</v>
      </c>
      <c r="C18" s="460">
        <v>19.086775660249</v>
      </c>
      <c r="D18" s="460">
        <v>18.670794234304001</v>
      </c>
      <c r="E18" s="461">
        <v>0.41598142594499876</v>
      </c>
      <c r="F18" s="133"/>
      <c r="G18" s="133"/>
      <c r="H18" s="133"/>
      <c r="I18" s="133"/>
      <c r="J18" s="133"/>
      <c r="K18" s="133"/>
      <c r="L18" s="133"/>
      <c r="M18" s="133"/>
      <c r="N18" s="133"/>
    </row>
    <row r="19" spans="1:14" ht="18.8" customHeight="1">
      <c r="A19" s="462" t="s">
        <v>123</v>
      </c>
      <c r="B19" s="459" t="s">
        <v>78</v>
      </c>
      <c r="C19" s="460">
        <v>18.746393537218001</v>
      </c>
      <c r="D19" s="460">
        <v>18.602135025966</v>
      </c>
      <c r="E19" s="461">
        <v>0.14639353721799964</v>
      </c>
      <c r="F19" s="133"/>
      <c r="G19" s="133"/>
      <c r="H19" s="133"/>
      <c r="I19" s="133"/>
      <c r="J19" s="133"/>
      <c r="K19" s="133"/>
      <c r="L19" s="133"/>
      <c r="M19" s="133"/>
      <c r="N19" s="133"/>
    </row>
    <row r="20" spans="1:14" ht="18.8" customHeight="1">
      <c r="A20" s="462" t="s">
        <v>124</v>
      </c>
      <c r="B20" s="459" t="s">
        <v>83</v>
      </c>
      <c r="C20" s="460">
        <v>18.461050181613</v>
      </c>
      <c r="D20" s="460">
        <v>18.147194696193999</v>
      </c>
      <c r="E20" s="461">
        <v>0.31385548541900121</v>
      </c>
      <c r="F20" s="133"/>
      <c r="G20" s="133"/>
      <c r="H20" s="133"/>
      <c r="I20" s="133"/>
      <c r="J20" s="133"/>
      <c r="K20" s="133"/>
      <c r="L20" s="133"/>
      <c r="M20" s="133"/>
      <c r="N20" s="133"/>
    </row>
    <row r="21" spans="1:14" ht="18.8" customHeight="1">
      <c r="A21" s="462" t="s">
        <v>125</v>
      </c>
      <c r="B21" s="459" t="s">
        <v>75</v>
      </c>
      <c r="C21" s="460">
        <v>18.412054476963</v>
      </c>
      <c r="D21" s="460">
        <v>18.255578093305999</v>
      </c>
      <c r="E21" s="461">
        <v>0.15205447696299856</v>
      </c>
      <c r="F21" s="133"/>
      <c r="G21" s="133"/>
      <c r="H21" s="133"/>
      <c r="I21" s="133"/>
      <c r="J21" s="133"/>
      <c r="K21" s="133"/>
      <c r="L21" s="133"/>
      <c r="M21" s="133"/>
      <c r="N21" s="133"/>
    </row>
    <row r="22" spans="1:14" ht="18.8" customHeight="1">
      <c r="A22" s="462" t="s">
        <v>126</v>
      </c>
      <c r="B22" s="459" t="s">
        <v>55</v>
      </c>
      <c r="C22" s="460">
        <v>18.369975953280001</v>
      </c>
      <c r="D22" s="460">
        <v>18.281232108095001</v>
      </c>
      <c r="E22" s="461">
        <v>8.8743845185000225E-2</v>
      </c>
      <c r="F22" s="133"/>
      <c r="G22" s="133"/>
      <c r="H22" s="133"/>
      <c r="I22" s="133"/>
      <c r="J22" s="133"/>
      <c r="K22" s="133"/>
      <c r="L22" s="133"/>
      <c r="M22" s="133"/>
      <c r="N22" s="133"/>
    </row>
    <row r="23" spans="1:14" ht="18.8" customHeight="1">
      <c r="A23" s="462" t="s">
        <v>127</v>
      </c>
      <c r="B23" s="459" t="s">
        <v>72</v>
      </c>
      <c r="C23" s="460">
        <v>17.492226868231999</v>
      </c>
      <c r="D23" s="460">
        <v>17.304599549694</v>
      </c>
      <c r="E23" s="461">
        <v>0.18762731853799863</v>
      </c>
      <c r="F23" s="133"/>
      <c r="G23" s="133"/>
      <c r="H23" s="133"/>
      <c r="I23" s="133"/>
      <c r="J23" s="133"/>
      <c r="K23" s="133"/>
      <c r="L23" s="133"/>
      <c r="M23" s="133"/>
      <c r="N23" s="133"/>
    </row>
    <row r="24" spans="1:14" ht="18.8" customHeight="1">
      <c r="A24" s="462" t="s">
        <v>128</v>
      </c>
      <c r="B24" s="459" t="s">
        <v>64</v>
      </c>
      <c r="C24" s="460">
        <v>17.465331278890002</v>
      </c>
      <c r="D24" s="460">
        <v>17.231638418079001</v>
      </c>
      <c r="E24" s="461">
        <v>0.23533127889000127</v>
      </c>
      <c r="F24" s="133"/>
      <c r="G24" s="133"/>
      <c r="H24" s="133"/>
      <c r="I24" s="133"/>
      <c r="J24" s="133"/>
      <c r="K24" s="133"/>
      <c r="L24" s="133"/>
      <c r="M24" s="133"/>
      <c r="N24" s="133"/>
    </row>
    <row r="25" spans="1:14" ht="18.8" customHeight="1">
      <c r="A25" s="462" t="s">
        <v>129</v>
      </c>
      <c r="B25" s="459" t="s">
        <v>68</v>
      </c>
      <c r="C25" s="460">
        <v>17.224709042076999</v>
      </c>
      <c r="D25" s="460">
        <v>16.956132497761001</v>
      </c>
      <c r="E25" s="461">
        <v>0.26470904207699775</v>
      </c>
      <c r="F25" s="133"/>
      <c r="G25" s="133"/>
      <c r="H25" s="133"/>
      <c r="I25" s="133"/>
      <c r="J25" s="133"/>
      <c r="K25" s="133"/>
      <c r="L25" s="133"/>
      <c r="M25" s="133"/>
      <c r="N25" s="133"/>
    </row>
    <row r="26" spans="1:14" ht="18.8" customHeight="1">
      <c r="A26" s="463"/>
      <c r="B26" s="464" t="s">
        <v>77</v>
      </c>
      <c r="C26" s="465">
        <v>16.307310216973999</v>
      </c>
      <c r="D26" s="465">
        <v>16.198747625980001</v>
      </c>
      <c r="E26" s="466">
        <v>0.10856259099399779</v>
      </c>
      <c r="F26" s="133"/>
      <c r="G26" s="133"/>
      <c r="H26" s="133"/>
      <c r="I26" s="133"/>
      <c r="J26" s="133"/>
      <c r="K26" s="133"/>
      <c r="L26" s="133"/>
      <c r="M26" s="133"/>
      <c r="N26" s="133"/>
    </row>
    <row r="27" spans="1:14" ht="18.8" customHeight="1">
      <c r="A27" s="462" t="s">
        <v>130</v>
      </c>
      <c r="B27" s="459" t="s">
        <v>65</v>
      </c>
      <c r="C27" s="460">
        <v>16.116260801256001</v>
      </c>
      <c r="D27" s="460">
        <v>15.993715632363999</v>
      </c>
      <c r="E27" s="461">
        <v>0.12626080125600048</v>
      </c>
      <c r="F27" s="133"/>
      <c r="G27" s="133"/>
      <c r="H27" s="133"/>
      <c r="I27" s="133"/>
      <c r="J27" s="133"/>
      <c r="K27" s="133"/>
      <c r="L27" s="133"/>
      <c r="M27" s="133"/>
      <c r="N27" s="133"/>
    </row>
    <row r="28" spans="1:14" ht="18.8" customHeight="1">
      <c r="A28" s="467"/>
      <c r="B28" s="464" t="s">
        <v>63</v>
      </c>
      <c r="C28" s="465">
        <v>15.675030312027999</v>
      </c>
      <c r="D28" s="465">
        <v>15.68276297231</v>
      </c>
      <c r="E28" s="466">
        <v>0</v>
      </c>
      <c r="F28" s="133"/>
      <c r="G28" s="133"/>
      <c r="H28" s="133"/>
      <c r="I28" s="133"/>
      <c r="J28" s="133"/>
      <c r="K28" s="133"/>
      <c r="L28" s="133"/>
      <c r="M28" s="133"/>
      <c r="N28" s="133"/>
    </row>
    <row r="29" spans="1:14" ht="18.8" customHeight="1">
      <c r="A29" s="462" t="s">
        <v>131</v>
      </c>
      <c r="B29" s="459" t="s">
        <v>74</v>
      </c>
      <c r="C29" s="460">
        <v>15.572461726307001</v>
      </c>
      <c r="D29" s="460">
        <v>16.239316239316</v>
      </c>
      <c r="E29" s="461">
        <v>-0.66685451300899956</v>
      </c>
      <c r="F29" s="133"/>
      <c r="G29" s="133"/>
      <c r="H29" s="133"/>
      <c r="I29" s="133"/>
      <c r="J29" s="133"/>
      <c r="K29" s="133"/>
      <c r="L29" s="133"/>
      <c r="M29" s="133"/>
      <c r="N29" s="133"/>
    </row>
    <row r="30" spans="1:14" ht="18.8" customHeight="1">
      <c r="A30" s="462" t="s">
        <v>132</v>
      </c>
      <c r="B30" s="459" t="s">
        <v>84</v>
      </c>
      <c r="C30" s="460">
        <v>15.426980813202</v>
      </c>
      <c r="D30" s="460">
        <v>15.836564270802</v>
      </c>
      <c r="E30" s="461">
        <v>-0.40958345760000014</v>
      </c>
      <c r="F30" s="133"/>
      <c r="G30" s="133"/>
      <c r="H30" s="133"/>
      <c r="I30" s="133"/>
      <c r="J30" s="133"/>
      <c r="K30" s="133"/>
      <c r="L30" s="133"/>
      <c r="M30" s="133"/>
      <c r="N30" s="133"/>
    </row>
    <row r="31" spans="1:14" ht="18.8" customHeight="1">
      <c r="A31" s="462" t="s">
        <v>133</v>
      </c>
      <c r="B31" s="459" t="s">
        <v>67</v>
      </c>
      <c r="C31" s="460">
        <v>15.350596077425999</v>
      </c>
      <c r="D31" s="460">
        <v>15.517241379310001</v>
      </c>
      <c r="E31" s="461">
        <v>-0.16940392257400028</v>
      </c>
      <c r="F31" s="133"/>
      <c r="G31" s="133"/>
      <c r="H31" s="133"/>
      <c r="I31" s="133"/>
      <c r="J31" s="133"/>
      <c r="K31" s="133"/>
      <c r="L31" s="133"/>
      <c r="M31" s="133"/>
      <c r="N31" s="133"/>
    </row>
    <row r="32" spans="1:14" ht="18.8" customHeight="1">
      <c r="A32" s="462" t="s">
        <v>134</v>
      </c>
      <c r="B32" s="459" t="s">
        <v>87</v>
      </c>
      <c r="C32" s="460">
        <v>15.298261561185999</v>
      </c>
      <c r="D32" s="460">
        <v>15.445972048630001</v>
      </c>
      <c r="E32" s="461">
        <v>-0.14771048744400161</v>
      </c>
      <c r="F32" s="133"/>
      <c r="G32" s="133"/>
      <c r="H32" s="133"/>
      <c r="I32" s="133"/>
      <c r="J32" s="133"/>
      <c r="K32" s="133"/>
      <c r="L32" s="133"/>
      <c r="M32" s="133"/>
      <c r="N32" s="133"/>
    </row>
    <row r="33" spans="1:14" ht="18.8" customHeight="1">
      <c r="A33" s="463"/>
      <c r="B33" s="464" t="s">
        <v>89</v>
      </c>
      <c r="C33" s="465">
        <v>15.296419975279999</v>
      </c>
      <c r="D33" s="465">
        <v>15.386408482772</v>
      </c>
      <c r="E33" s="466">
        <v>-8.998850749200038E-2</v>
      </c>
      <c r="F33" s="133"/>
      <c r="G33" s="133"/>
      <c r="H33" s="133"/>
      <c r="I33" s="133"/>
      <c r="J33" s="133"/>
      <c r="K33" s="133"/>
      <c r="L33" s="133"/>
      <c r="M33" s="133"/>
      <c r="N33" s="133"/>
    </row>
    <row r="34" spans="1:14" ht="18.8" customHeight="1">
      <c r="A34" s="462" t="s">
        <v>135</v>
      </c>
      <c r="B34" s="459" t="s">
        <v>51</v>
      </c>
      <c r="C34" s="460">
        <v>14.638620520972999</v>
      </c>
      <c r="D34" s="460">
        <v>14.565243977008</v>
      </c>
      <c r="E34" s="461">
        <v>7.337654396499893E-2</v>
      </c>
      <c r="F34" s="133"/>
      <c r="G34" s="133"/>
      <c r="H34" s="133"/>
      <c r="I34" s="133"/>
      <c r="J34" s="133"/>
      <c r="K34" s="133"/>
      <c r="L34" s="133"/>
      <c r="M34" s="133"/>
      <c r="N34" s="133"/>
    </row>
    <row r="35" spans="1:14" ht="18.8" customHeight="1">
      <c r="A35" s="468" t="s">
        <v>136</v>
      </c>
      <c r="B35" s="459" t="s">
        <v>61</v>
      </c>
      <c r="C35" s="460">
        <v>14.61194260145</v>
      </c>
      <c r="D35" s="460">
        <v>14.989970683536001</v>
      </c>
      <c r="E35" s="461">
        <v>-0.37802808208600069</v>
      </c>
      <c r="F35" s="133"/>
      <c r="G35" s="133"/>
      <c r="H35" s="133"/>
      <c r="I35" s="133"/>
      <c r="J35" s="133"/>
      <c r="K35" s="133"/>
      <c r="L35" s="133"/>
      <c r="M35" s="133"/>
      <c r="N35" s="133"/>
    </row>
    <row r="36" spans="1:14" ht="18.8" customHeight="1">
      <c r="A36" s="462" t="s">
        <v>137</v>
      </c>
      <c r="B36" s="459" t="s">
        <v>30</v>
      </c>
      <c r="C36" s="460">
        <v>14.114863253664</v>
      </c>
      <c r="D36" s="460">
        <v>14.509235651264</v>
      </c>
      <c r="E36" s="461">
        <v>-0.39513674633600004</v>
      </c>
      <c r="F36" s="133"/>
      <c r="G36" s="133"/>
      <c r="H36" s="133"/>
      <c r="I36" s="133"/>
      <c r="J36" s="133"/>
      <c r="K36" s="133"/>
      <c r="L36" s="133"/>
      <c r="M36" s="133"/>
      <c r="N36" s="133"/>
    </row>
    <row r="37" spans="1:14" ht="18.8" customHeight="1">
      <c r="A37" s="462" t="s">
        <v>138</v>
      </c>
      <c r="B37" s="459" t="s">
        <v>70</v>
      </c>
      <c r="C37" s="460">
        <v>13.785592220858</v>
      </c>
      <c r="D37" s="460">
        <v>13.692926083712001</v>
      </c>
      <c r="E37" s="461">
        <v>9.5592220858000232E-2</v>
      </c>
      <c r="F37" s="133"/>
      <c r="G37" s="133"/>
      <c r="H37" s="133"/>
      <c r="I37" s="133"/>
      <c r="J37" s="133"/>
      <c r="K37" s="133"/>
      <c r="L37" s="133"/>
      <c r="M37" s="133"/>
      <c r="N37" s="133"/>
    </row>
    <row r="38" spans="1:14" ht="18.8" customHeight="1">
      <c r="A38" s="462" t="s">
        <v>139</v>
      </c>
      <c r="B38" s="459" t="s">
        <v>52</v>
      </c>
      <c r="C38" s="460">
        <v>12.879109398974</v>
      </c>
      <c r="D38" s="460">
        <v>12.771375404002001</v>
      </c>
      <c r="E38" s="461">
        <v>0.10773399497199954</v>
      </c>
      <c r="F38" s="133"/>
      <c r="G38" s="133"/>
      <c r="H38" s="133"/>
      <c r="I38" s="133"/>
      <c r="J38" s="133"/>
      <c r="K38" s="133"/>
      <c r="L38" s="133"/>
      <c r="M38" s="133"/>
      <c r="N38" s="133"/>
    </row>
    <row r="39" spans="1:14" ht="18.8" customHeight="1">
      <c r="A39" s="462" t="s">
        <v>140</v>
      </c>
      <c r="B39" s="459" t="s">
        <v>53</v>
      </c>
      <c r="C39" s="460">
        <v>12.815727261416001</v>
      </c>
      <c r="D39" s="460">
        <v>13.176558417319001</v>
      </c>
      <c r="E39" s="461">
        <v>-0.36083115590299997</v>
      </c>
      <c r="F39" s="133"/>
      <c r="G39" s="133"/>
      <c r="H39" s="133"/>
      <c r="I39" s="133"/>
      <c r="J39" s="133"/>
      <c r="K39" s="133"/>
      <c r="L39" s="133"/>
      <c r="M39" s="133"/>
      <c r="N39" s="133"/>
    </row>
    <row r="40" spans="1:14" ht="18.8" customHeight="1">
      <c r="A40" s="462" t="s">
        <v>141</v>
      </c>
      <c r="B40" s="459" t="s">
        <v>73</v>
      </c>
      <c r="C40" s="460">
        <v>12.770795435753</v>
      </c>
      <c r="D40" s="460">
        <v>12.241607408631999</v>
      </c>
      <c r="E40" s="461">
        <v>0.5291880271210001</v>
      </c>
      <c r="F40" s="133"/>
      <c r="G40" s="133"/>
      <c r="H40" s="133"/>
      <c r="I40" s="133"/>
      <c r="J40" s="133"/>
      <c r="K40" s="133"/>
      <c r="L40" s="133"/>
      <c r="M40" s="133"/>
      <c r="N40" s="133"/>
    </row>
    <row r="41" spans="1:14" ht="18.8" customHeight="1">
      <c r="A41" s="462" t="s">
        <v>142</v>
      </c>
      <c r="B41" s="459" t="s">
        <v>54</v>
      </c>
      <c r="C41" s="460">
        <v>12.750689972401</v>
      </c>
      <c r="D41" s="460">
        <v>13.339466421342999</v>
      </c>
      <c r="E41" s="461">
        <v>-0.58877644894199932</v>
      </c>
      <c r="F41" s="133"/>
      <c r="G41" s="133"/>
      <c r="H41" s="133"/>
      <c r="I41" s="133"/>
      <c r="J41" s="133"/>
      <c r="K41" s="133"/>
      <c r="L41" s="133"/>
      <c r="M41" s="133"/>
      <c r="N41" s="133"/>
    </row>
    <row r="42" spans="1:14" ht="18.8" customHeight="1">
      <c r="A42" s="462" t="s">
        <v>143</v>
      </c>
      <c r="B42" s="459" t="s">
        <v>31</v>
      </c>
      <c r="C42" s="460">
        <v>11.489498270513</v>
      </c>
      <c r="D42" s="460">
        <v>11.619655529009</v>
      </c>
      <c r="E42" s="461">
        <v>-0.13015725849600024</v>
      </c>
      <c r="F42" s="133"/>
      <c r="G42" s="133"/>
      <c r="H42" s="133"/>
      <c r="I42" s="133"/>
      <c r="J42" s="133"/>
      <c r="K42" s="133"/>
      <c r="L42" s="133"/>
      <c r="M42" s="133"/>
      <c r="N42" s="133"/>
    </row>
    <row r="43" spans="1:14" ht="18.8" customHeight="1">
      <c r="A43" s="467"/>
      <c r="B43" s="469" t="s">
        <v>90</v>
      </c>
      <c r="C43" s="470">
        <v>11.384750232104</v>
      </c>
      <c r="D43" s="470">
        <v>11.315526809893999</v>
      </c>
      <c r="E43" s="471">
        <v>6.4750232104000105E-2</v>
      </c>
      <c r="F43" s="133"/>
      <c r="G43" s="133"/>
      <c r="H43" s="133"/>
      <c r="I43" s="133"/>
      <c r="J43" s="133"/>
      <c r="K43" s="133"/>
      <c r="L43" s="133"/>
      <c r="M43" s="133"/>
      <c r="N43" s="133"/>
    </row>
    <row r="44" spans="1:14" ht="18.8" customHeight="1">
      <c r="A44" s="462" t="s">
        <v>144</v>
      </c>
      <c r="B44" s="459" t="s">
        <v>62</v>
      </c>
      <c r="C44" s="460">
        <v>11.333445434672001</v>
      </c>
      <c r="D44" s="460">
        <v>11.720195056330001</v>
      </c>
      <c r="E44" s="461">
        <v>-0.38674962165799975</v>
      </c>
      <c r="F44" s="133"/>
      <c r="G44" s="133"/>
      <c r="H44" s="133"/>
      <c r="I44" s="133"/>
      <c r="J44" s="133"/>
      <c r="K44" s="133"/>
      <c r="L44" s="133"/>
      <c r="M44" s="133"/>
      <c r="N44" s="133"/>
    </row>
    <row r="45" spans="1:14" ht="18.8" customHeight="1">
      <c r="A45" s="462" t="s">
        <v>145</v>
      </c>
      <c r="B45" s="459" t="s">
        <v>38</v>
      </c>
      <c r="C45" s="460">
        <v>11.310555132025</v>
      </c>
      <c r="D45" s="460">
        <v>11.442234389077001</v>
      </c>
      <c r="E45" s="461">
        <v>-0.13167925705200112</v>
      </c>
      <c r="F45" s="133"/>
      <c r="G45" s="133"/>
      <c r="H45" s="133"/>
      <c r="I45" s="133"/>
      <c r="J45" s="133"/>
      <c r="K45" s="133"/>
      <c r="L45" s="133"/>
      <c r="M45" s="133"/>
      <c r="N45" s="133"/>
    </row>
    <row r="46" spans="1:14" ht="18.8" customHeight="1">
      <c r="A46" s="462" t="s">
        <v>146</v>
      </c>
      <c r="B46" s="459" t="s">
        <v>40</v>
      </c>
      <c r="C46" s="460">
        <v>11.183665008290999</v>
      </c>
      <c r="D46" s="460">
        <v>11.406509121060999</v>
      </c>
      <c r="E46" s="461">
        <v>-0.22633499170900073</v>
      </c>
      <c r="F46" s="133"/>
      <c r="G46" s="133"/>
      <c r="H46" s="133"/>
      <c r="I46" s="133"/>
      <c r="J46" s="133"/>
      <c r="K46" s="133"/>
      <c r="L46" s="133"/>
      <c r="M46" s="133"/>
      <c r="N46" s="133"/>
    </row>
    <row r="47" spans="1:14" ht="18.8" customHeight="1">
      <c r="A47" s="462" t="s">
        <v>147</v>
      </c>
      <c r="B47" s="459" t="s">
        <v>45</v>
      </c>
      <c r="C47" s="460">
        <v>11.081240332916</v>
      </c>
      <c r="D47" s="460">
        <v>10.79030713707</v>
      </c>
      <c r="E47" s="461">
        <v>0.29093319584599975</v>
      </c>
      <c r="F47" s="133"/>
      <c r="G47" s="133"/>
      <c r="H47" s="133"/>
      <c r="I47" s="133"/>
      <c r="J47" s="133"/>
      <c r="K47" s="133"/>
      <c r="L47" s="133"/>
      <c r="M47" s="133"/>
      <c r="N47" s="133"/>
    </row>
    <row r="48" spans="1:14" ht="18.8" customHeight="1">
      <c r="A48" s="462" t="s">
        <v>148</v>
      </c>
      <c r="B48" s="459" t="s">
        <v>69</v>
      </c>
      <c r="C48" s="460">
        <v>10.942034519627001</v>
      </c>
      <c r="D48" s="460">
        <v>11.014586833664</v>
      </c>
      <c r="E48" s="461">
        <v>-7.2552314036999022E-2</v>
      </c>
      <c r="F48" s="133"/>
      <c r="G48" s="133"/>
      <c r="H48" s="133"/>
      <c r="I48" s="133"/>
      <c r="J48" s="133"/>
      <c r="K48" s="133"/>
      <c r="L48" s="133"/>
      <c r="M48" s="133"/>
      <c r="N48" s="133"/>
    </row>
    <row r="49" spans="1:14" ht="18.8" customHeight="1">
      <c r="A49" s="458" t="s">
        <v>149</v>
      </c>
      <c r="B49" s="459" t="s">
        <v>39</v>
      </c>
      <c r="C49" s="460">
        <v>10.840866374295</v>
      </c>
      <c r="D49" s="460">
        <v>10.61263760852</v>
      </c>
      <c r="E49" s="461">
        <v>0.2282287657750004</v>
      </c>
      <c r="F49" s="133"/>
      <c r="G49" s="133"/>
      <c r="H49" s="133"/>
      <c r="I49" s="133"/>
      <c r="J49" s="133"/>
      <c r="K49" s="133"/>
      <c r="L49" s="133"/>
      <c r="M49" s="133"/>
      <c r="N49" s="133"/>
    </row>
    <row r="50" spans="1:14" ht="18.8" customHeight="1">
      <c r="A50" s="462" t="s">
        <v>150</v>
      </c>
      <c r="B50" s="459" t="s">
        <v>26</v>
      </c>
      <c r="C50" s="460">
        <v>10.832484542441</v>
      </c>
      <c r="D50" s="460">
        <v>10.759321158563001</v>
      </c>
      <c r="E50" s="461">
        <v>7.3163383877998811E-2</v>
      </c>
      <c r="F50" s="133"/>
      <c r="G50" s="133"/>
      <c r="H50" s="133"/>
      <c r="I50" s="133"/>
      <c r="J50" s="133"/>
      <c r="K50" s="133"/>
      <c r="L50" s="133"/>
      <c r="M50" s="133"/>
      <c r="N50" s="133"/>
    </row>
    <row r="51" spans="1:14" ht="18.8" customHeight="1">
      <c r="A51" s="462" t="s">
        <v>151</v>
      </c>
      <c r="B51" s="459" t="s">
        <v>33</v>
      </c>
      <c r="C51" s="460">
        <v>10.766732462586999</v>
      </c>
      <c r="D51" s="460">
        <v>9.4368149174749991</v>
      </c>
      <c r="E51" s="461">
        <v>1.329917545112</v>
      </c>
      <c r="F51" s="133"/>
      <c r="G51" s="133"/>
      <c r="H51" s="133"/>
      <c r="I51" s="133"/>
      <c r="J51" s="133"/>
      <c r="K51" s="133"/>
      <c r="L51" s="133"/>
      <c r="M51" s="133"/>
      <c r="N51" s="133"/>
    </row>
    <row r="52" spans="1:14" ht="18.8" customHeight="1">
      <c r="A52" s="472" t="s">
        <v>152</v>
      </c>
      <c r="B52" s="459" t="s">
        <v>46</v>
      </c>
      <c r="C52" s="460">
        <v>10.624845028514001</v>
      </c>
      <c r="D52" s="460">
        <v>10.228118026282999</v>
      </c>
      <c r="E52" s="461">
        <v>0.39484502851400016</v>
      </c>
      <c r="F52" s="133"/>
      <c r="G52" s="133"/>
      <c r="H52" s="133"/>
      <c r="I52" s="133"/>
      <c r="J52" s="133"/>
      <c r="K52" s="133"/>
      <c r="L52" s="133"/>
      <c r="M52" s="133"/>
      <c r="N52" s="133"/>
    </row>
    <row r="53" spans="1:14" ht="18.8" customHeight="1">
      <c r="A53" s="467"/>
      <c r="B53" s="464" t="s">
        <v>37</v>
      </c>
      <c r="C53" s="465">
        <v>10.487203964855</v>
      </c>
      <c r="D53" s="465">
        <v>10.234541577825</v>
      </c>
      <c r="E53" s="466">
        <v>0.25720396485499997</v>
      </c>
      <c r="F53" s="133"/>
      <c r="G53" s="133"/>
      <c r="H53" s="133"/>
      <c r="I53" s="133"/>
      <c r="J53" s="133"/>
      <c r="K53" s="133"/>
      <c r="L53" s="133"/>
      <c r="M53" s="133"/>
      <c r="N53" s="133"/>
    </row>
    <row r="54" spans="1:14" ht="18.8" customHeight="1">
      <c r="A54" s="462" t="s">
        <v>153</v>
      </c>
      <c r="B54" s="459" t="s">
        <v>35</v>
      </c>
      <c r="C54" s="460">
        <v>10.281941096321001</v>
      </c>
      <c r="D54" s="460">
        <v>10.428676239387</v>
      </c>
      <c r="E54" s="461">
        <v>-0.14673514306599955</v>
      </c>
      <c r="F54" s="133"/>
      <c r="G54" s="133"/>
      <c r="H54" s="133"/>
      <c r="I54" s="133"/>
      <c r="J54" s="133"/>
      <c r="K54" s="133"/>
      <c r="L54" s="133"/>
      <c r="M54" s="133"/>
      <c r="N54" s="133"/>
    </row>
    <row r="55" spans="1:14" ht="18.8" customHeight="1">
      <c r="A55" s="462" t="s">
        <v>154</v>
      </c>
      <c r="B55" s="459" t="s">
        <v>16</v>
      </c>
      <c r="C55" s="460">
        <v>10.212914929505001</v>
      </c>
      <c r="D55" s="460">
        <v>9.8978390248549992</v>
      </c>
      <c r="E55" s="461">
        <v>0.31291492950500022</v>
      </c>
      <c r="F55" s="133"/>
      <c r="G55" s="133"/>
      <c r="H55" s="133"/>
      <c r="I55" s="133"/>
      <c r="J55" s="133"/>
      <c r="K55" s="133"/>
      <c r="L55" s="133"/>
      <c r="M55" s="133"/>
      <c r="N55" s="133"/>
    </row>
    <row r="56" spans="1:14" ht="18.8" customHeight="1">
      <c r="A56" s="472" t="s">
        <v>155</v>
      </c>
      <c r="B56" s="459" t="s">
        <v>41</v>
      </c>
      <c r="C56" s="460">
        <v>10.210352162609</v>
      </c>
      <c r="D56" s="460">
        <v>10.198534625383999</v>
      </c>
      <c r="E56" s="461">
        <v>1.1817537225001118E-2</v>
      </c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14" ht="18.8" customHeight="1">
      <c r="A57" s="462" t="s">
        <v>156</v>
      </c>
      <c r="B57" s="459" t="s">
        <v>42</v>
      </c>
      <c r="C57" s="460">
        <v>10.126018861101</v>
      </c>
      <c r="D57" s="460">
        <v>10.418115559017</v>
      </c>
      <c r="E57" s="461">
        <v>-0.29209669791599957</v>
      </c>
      <c r="F57" s="133"/>
      <c r="G57" s="133"/>
      <c r="H57" s="133"/>
      <c r="I57" s="133"/>
      <c r="J57" s="133"/>
      <c r="K57" s="133"/>
      <c r="L57" s="133"/>
      <c r="M57" s="133"/>
      <c r="N57" s="133"/>
    </row>
    <row r="58" spans="1:14" ht="18.8" customHeight="1">
      <c r="A58" s="462" t="s">
        <v>157</v>
      </c>
      <c r="B58" s="459" t="s">
        <v>60</v>
      </c>
      <c r="C58" s="460">
        <v>9.8854696899580006</v>
      </c>
      <c r="D58" s="460">
        <v>9.6916936603420005</v>
      </c>
      <c r="E58" s="461">
        <v>0.19546968995800107</v>
      </c>
      <c r="F58" s="133"/>
      <c r="G58" s="133"/>
      <c r="H58" s="133"/>
      <c r="I58" s="133"/>
      <c r="J58" s="133"/>
      <c r="K58" s="133"/>
      <c r="L58" s="133"/>
      <c r="M58" s="133"/>
      <c r="N58" s="133"/>
    </row>
    <row r="59" spans="1:14" ht="18.8" customHeight="1">
      <c r="A59" s="462" t="s">
        <v>158</v>
      </c>
      <c r="B59" s="459" t="s">
        <v>24</v>
      </c>
      <c r="C59" s="460">
        <v>9.8831674599740005</v>
      </c>
      <c r="D59" s="460">
        <v>9.9610558199909995</v>
      </c>
      <c r="E59" s="461">
        <v>-7.7888360016999059E-2</v>
      </c>
      <c r="F59" s="133"/>
      <c r="G59" s="133"/>
      <c r="H59" s="133"/>
      <c r="I59" s="133"/>
      <c r="J59" s="133"/>
      <c r="K59" s="133"/>
      <c r="L59" s="133"/>
      <c r="M59" s="133"/>
      <c r="N59" s="133"/>
    </row>
    <row r="60" spans="1:14" ht="18.8" customHeight="1">
      <c r="A60" s="462" t="s">
        <v>159</v>
      </c>
      <c r="B60" s="459" t="s">
        <v>79</v>
      </c>
      <c r="C60" s="460">
        <v>9.8089877272300008</v>
      </c>
      <c r="D60" s="460">
        <v>9.8889606594689994</v>
      </c>
      <c r="E60" s="461">
        <v>-7.9972932238998595E-2</v>
      </c>
      <c r="F60" s="133"/>
      <c r="G60" s="133"/>
      <c r="H60" s="133"/>
      <c r="I60" s="133"/>
      <c r="J60" s="133"/>
      <c r="K60" s="133"/>
      <c r="L60" s="133"/>
      <c r="M60" s="133"/>
      <c r="N60" s="133"/>
    </row>
    <row r="61" spans="1:14" ht="18.8" customHeight="1">
      <c r="A61" s="462" t="s">
        <v>160</v>
      </c>
      <c r="B61" s="459" t="s">
        <v>44</v>
      </c>
      <c r="C61" s="460">
        <v>9.5878702292909992</v>
      </c>
      <c r="D61" s="460">
        <v>9.6882084061090001</v>
      </c>
      <c r="E61" s="461">
        <v>-0.10033817681800095</v>
      </c>
      <c r="F61" s="133"/>
      <c r="G61" s="133"/>
      <c r="H61" s="133"/>
      <c r="I61" s="133"/>
      <c r="J61" s="133"/>
      <c r="K61" s="133"/>
      <c r="L61" s="133"/>
      <c r="M61" s="133"/>
      <c r="N61" s="133"/>
    </row>
    <row r="62" spans="1:14" ht="18.8" customHeight="1">
      <c r="A62" s="462" t="s">
        <v>161</v>
      </c>
      <c r="B62" s="459" t="s">
        <v>12</v>
      </c>
      <c r="C62" s="460">
        <v>9.5526172213479992</v>
      </c>
      <c r="D62" s="460">
        <v>9.6039667511789997</v>
      </c>
      <c r="E62" s="461">
        <v>-5.1349529831000496E-2</v>
      </c>
      <c r="F62" s="133"/>
      <c r="G62" s="133"/>
      <c r="H62" s="133"/>
      <c r="I62" s="133"/>
      <c r="J62" s="133"/>
      <c r="K62" s="133"/>
      <c r="L62" s="133"/>
      <c r="M62" s="133"/>
      <c r="N62" s="133"/>
    </row>
    <row r="63" spans="1:14" ht="18.8" customHeight="1">
      <c r="A63" s="467"/>
      <c r="B63" s="464" t="s">
        <v>49</v>
      </c>
      <c r="C63" s="465">
        <v>9.5376901300320007</v>
      </c>
      <c r="D63" s="465">
        <v>9.3640540281169997</v>
      </c>
      <c r="E63" s="466">
        <v>0.17769013003200129</v>
      </c>
      <c r="F63" s="133"/>
      <c r="G63" s="133"/>
      <c r="H63" s="133"/>
      <c r="I63" s="133"/>
      <c r="J63" s="133"/>
      <c r="K63" s="133"/>
      <c r="L63" s="133"/>
      <c r="M63" s="133"/>
      <c r="N63" s="133"/>
    </row>
    <row r="64" spans="1:14" ht="18.8" customHeight="1">
      <c r="A64" s="472" t="s">
        <v>162</v>
      </c>
      <c r="B64" s="459" t="s">
        <v>36</v>
      </c>
      <c r="C64" s="460">
        <v>9.3943498452010008</v>
      </c>
      <c r="D64" s="460">
        <v>9.375</v>
      </c>
      <c r="E64" s="461">
        <v>1.4349845201000022E-2</v>
      </c>
      <c r="F64" s="133"/>
      <c r="G64" s="133"/>
      <c r="H64" s="133"/>
      <c r="I64" s="133"/>
      <c r="J64" s="133"/>
      <c r="K64" s="133"/>
      <c r="L64" s="133"/>
      <c r="M64" s="133"/>
      <c r="N64" s="133"/>
    </row>
    <row r="65" spans="1:14" ht="18.8" customHeight="1">
      <c r="A65" s="462" t="s">
        <v>163</v>
      </c>
      <c r="B65" s="459" t="s">
        <v>80</v>
      </c>
      <c r="C65" s="460">
        <v>9.3618467491040001</v>
      </c>
      <c r="D65" s="460">
        <v>9.5030195289009995</v>
      </c>
      <c r="E65" s="461">
        <v>-0.14117277979699949</v>
      </c>
      <c r="F65" s="133"/>
      <c r="G65" s="133"/>
      <c r="H65" s="133"/>
      <c r="I65" s="133"/>
      <c r="J65" s="133"/>
      <c r="K65" s="133"/>
      <c r="L65" s="133"/>
      <c r="M65" s="133"/>
      <c r="N65" s="133"/>
    </row>
    <row r="66" spans="1:14" ht="18.8" customHeight="1">
      <c r="A66" s="462" t="s">
        <v>164</v>
      </c>
      <c r="B66" s="459" t="s">
        <v>47</v>
      </c>
      <c r="C66" s="460">
        <v>9.2388146426490003</v>
      </c>
      <c r="D66" s="460">
        <v>9.2446252178959991</v>
      </c>
      <c r="E66" s="461">
        <v>0</v>
      </c>
      <c r="F66" s="133"/>
      <c r="G66" s="133"/>
      <c r="H66" s="133"/>
      <c r="I66" s="133"/>
      <c r="J66" s="133"/>
      <c r="K66" s="133"/>
      <c r="L66" s="133"/>
      <c r="M66" s="133"/>
      <c r="N66" s="133"/>
    </row>
    <row r="67" spans="1:14" ht="18.8" customHeight="1">
      <c r="A67" s="462" t="s">
        <v>165</v>
      </c>
      <c r="B67" s="459" t="s">
        <v>25</v>
      </c>
      <c r="C67" s="460">
        <v>9.1217900772870006</v>
      </c>
      <c r="D67" s="460">
        <v>9.1560708052849993</v>
      </c>
      <c r="E67" s="461">
        <v>-3.82099227129995E-2</v>
      </c>
      <c r="F67" s="133"/>
      <c r="G67" s="133"/>
      <c r="H67" s="133"/>
      <c r="I67" s="133"/>
      <c r="J67" s="133"/>
      <c r="K67" s="133"/>
      <c r="L67" s="133"/>
      <c r="M67" s="133"/>
      <c r="N67" s="133"/>
    </row>
    <row r="68" spans="1:14" ht="18.8" customHeight="1">
      <c r="A68" s="462" t="s">
        <v>166</v>
      </c>
      <c r="B68" s="459" t="s">
        <v>34</v>
      </c>
      <c r="C68" s="460">
        <v>9.0050807613549999</v>
      </c>
      <c r="D68" s="460">
        <v>7.6590581633420003</v>
      </c>
      <c r="E68" s="461">
        <v>1.3460225980129996</v>
      </c>
      <c r="F68" s="133"/>
      <c r="G68" s="133"/>
      <c r="H68" s="133"/>
      <c r="I68" s="133"/>
      <c r="J68" s="133"/>
      <c r="K68" s="133"/>
      <c r="L68" s="133"/>
      <c r="M68" s="133"/>
      <c r="N68" s="133"/>
    </row>
    <row r="69" spans="1:14" ht="18.8" customHeight="1">
      <c r="A69" s="462" t="s">
        <v>167</v>
      </c>
      <c r="B69" s="459" t="s">
        <v>20</v>
      </c>
      <c r="C69" s="460">
        <v>8.770833333333</v>
      </c>
      <c r="D69" s="460">
        <v>8.828125</v>
      </c>
      <c r="E69" s="461">
        <v>-5.729166666700003E-2</v>
      </c>
      <c r="F69" s="133"/>
      <c r="G69" s="133"/>
      <c r="H69" s="133"/>
      <c r="I69" s="133"/>
      <c r="J69" s="133"/>
      <c r="K69" s="133"/>
      <c r="L69" s="133"/>
      <c r="M69" s="133"/>
      <c r="N69" s="133"/>
    </row>
    <row r="70" spans="1:14" ht="18.8" customHeight="1">
      <c r="A70" s="462" t="s">
        <v>168</v>
      </c>
      <c r="B70" s="459" t="s">
        <v>82</v>
      </c>
      <c r="C70" s="460">
        <v>8.4804587294400005</v>
      </c>
      <c r="D70" s="460">
        <v>8.6087218952760001</v>
      </c>
      <c r="E70" s="461">
        <v>-0.12826316583599962</v>
      </c>
      <c r="F70" s="133"/>
      <c r="G70" s="133"/>
      <c r="H70" s="133"/>
      <c r="I70" s="133"/>
      <c r="J70" s="133"/>
      <c r="K70" s="133"/>
      <c r="L70" s="133"/>
      <c r="M70" s="133"/>
      <c r="N70" s="133"/>
    </row>
    <row r="71" spans="1:14" ht="18.8" customHeight="1">
      <c r="A71" s="472" t="s">
        <v>169</v>
      </c>
      <c r="B71" s="459" t="s">
        <v>50</v>
      </c>
      <c r="C71" s="460">
        <v>8.3442269493910004</v>
      </c>
      <c r="D71" s="460">
        <v>8.4172283245329993</v>
      </c>
      <c r="E71" s="461">
        <v>-7.5773050608999526E-2</v>
      </c>
      <c r="F71" s="133"/>
      <c r="G71" s="133"/>
      <c r="H71" s="133"/>
      <c r="I71" s="133"/>
      <c r="J71" s="133"/>
      <c r="K71" s="133"/>
      <c r="L71" s="133"/>
      <c r="M71" s="133"/>
      <c r="N71" s="133"/>
    </row>
    <row r="72" spans="1:14" ht="18.8" customHeight="1">
      <c r="A72" s="467"/>
      <c r="B72" s="464" t="s">
        <v>29</v>
      </c>
      <c r="C72" s="465">
        <v>8.3202136351860005</v>
      </c>
      <c r="D72" s="465">
        <v>8.2893242192940004</v>
      </c>
      <c r="E72" s="466">
        <v>3.0889415892000116E-2</v>
      </c>
      <c r="F72" s="133"/>
      <c r="G72" s="133"/>
      <c r="H72" s="133"/>
      <c r="I72" s="133"/>
      <c r="J72" s="133"/>
      <c r="K72" s="133"/>
      <c r="L72" s="133"/>
      <c r="M72" s="133"/>
      <c r="N72" s="133"/>
    </row>
    <row r="73" spans="1:14" ht="18.8" customHeight="1">
      <c r="A73" s="462" t="s">
        <v>170</v>
      </c>
      <c r="B73" s="459" t="s">
        <v>81</v>
      </c>
      <c r="C73" s="460">
        <v>8.2863231791400001</v>
      </c>
      <c r="D73" s="460">
        <v>8.2111069324300008</v>
      </c>
      <c r="E73" s="461">
        <v>7.5216246709999268E-2</v>
      </c>
      <c r="F73" s="133"/>
      <c r="G73" s="133"/>
      <c r="H73" s="133"/>
      <c r="I73" s="133"/>
      <c r="J73" s="133"/>
      <c r="K73" s="133"/>
      <c r="L73" s="133"/>
      <c r="M73" s="133"/>
      <c r="N73" s="133"/>
    </row>
    <row r="74" spans="1:14" ht="18.8" customHeight="1">
      <c r="A74" s="462" t="s">
        <v>171</v>
      </c>
      <c r="B74" s="459" t="s">
        <v>48</v>
      </c>
      <c r="C74" s="460">
        <v>8.1198996018230005</v>
      </c>
      <c r="D74" s="460">
        <v>7.8163396717340001</v>
      </c>
      <c r="E74" s="461">
        <v>0.3035599300890004</v>
      </c>
      <c r="F74" s="133"/>
      <c r="G74" s="133"/>
      <c r="H74" s="133"/>
      <c r="I74" s="133"/>
      <c r="J74" s="133"/>
      <c r="K74" s="133"/>
      <c r="L74" s="133"/>
      <c r="M74" s="133"/>
      <c r="N74" s="133"/>
    </row>
    <row r="75" spans="1:14" ht="18.8" customHeight="1">
      <c r="A75" s="462" t="s">
        <v>172</v>
      </c>
      <c r="B75" s="459" t="s">
        <v>32</v>
      </c>
      <c r="C75" s="460">
        <v>8.0130222200700008</v>
      </c>
      <c r="D75" s="460">
        <v>8.1110519436510007</v>
      </c>
      <c r="E75" s="461">
        <v>-9.8029723580999928E-2</v>
      </c>
      <c r="F75" s="133"/>
      <c r="G75" s="133"/>
      <c r="H75" s="133"/>
      <c r="I75" s="133"/>
      <c r="J75" s="133"/>
      <c r="K75" s="133"/>
      <c r="L75" s="133"/>
      <c r="M75" s="133"/>
      <c r="N75" s="133"/>
    </row>
    <row r="76" spans="1:14" ht="18.8" customHeight="1">
      <c r="A76" s="462" t="s">
        <v>173</v>
      </c>
      <c r="B76" s="459" t="s">
        <v>43</v>
      </c>
      <c r="C76" s="460">
        <v>7.6735427544289996</v>
      </c>
      <c r="D76" s="460">
        <v>6.971668235898</v>
      </c>
      <c r="E76" s="461">
        <v>0.70187451853099958</v>
      </c>
      <c r="F76" s="133"/>
      <c r="G76" s="133"/>
      <c r="H76" s="133"/>
      <c r="I76" s="133"/>
      <c r="J76" s="133"/>
      <c r="K76" s="133"/>
      <c r="L76" s="133"/>
      <c r="M76" s="133"/>
      <c r="N76" s="133"/>
    </row>
    <row r="77" spans="1:14" ht="18.8" customHeight="1">
      <c r="A77" s="462"/>
      <c r="B77" s="464" t="s">
        <v>19</v>
      </c>
      <c r="C77" s="465">
        <v>7.4367165865659999</v>
      </c>
      <c r="D77" s="465">
        <v>7.3258093092349998</v>
      </c>
      <c r="E77" s="466">
        <v>0.11090727733100003</v>
      </c>
      <c r="F77" s="133"/>
      <c r="G77" s="133"/>
      <c r="H77" s="133"/>
      <c r="I77" s="133"/>
      <c r="J77" s="133"/>
      <c r="K77" s="133"/>
      <c r="L77" s="133"/>
      <c r="M77" s="133"/>
      <c r="N77" s="133"/>
    </row>
    <row r="78" spans="1:14" ht="18.8" customHeight="1">
      <c r="A78" s="462" t="s">
        <v>174</v>
      </c>
      <c r="B78" s="459" t="s">
        <v>8</v>
      </c>
      <c r="C78" s="460">
        <v>7.0845798205049997</v>
      </c>
      <c r="D78" s="460">
        <v>6.8071797661130002</v>
      </c>
      <c r="E78" s="461">
        <v>0.27457982050500007</v>
      </c>
      <c r="F78" s="133"/>
      <c r="G78" s="133"/>
      <c r="H78" s="133"/>
      <c r="I78" s="133"/>
      <c r="J78" s="133"/>
      <c r="K78" s="133"/>
      <c r="L78" s="133"/>
      <c r="M78" s="133"/>
      <c r="N78" s="133"/>
    </row>
    <row r="79" spans="1:14" ht="18.8" customHeight="1">
      <c r="A79" s="472" t="s">
        <v>175</v>
      </c>
      <c r="B79" s="459" t="s">
        <v>17</v>
      </c>
      <c r="C79" s="460">
        <v>6.9912091557469997</v>
      </c>
      <c r="D79" s="460">
        <v>7.0036490296889999</v>
      </c>
      <c r="E79" s="461">
        <v>-1.243987394200019E-2</v>
      </c>
      <c r="F79" s="133"/>
      <c r="G79" s="133"/>
      <c r="H79" s="133"/>
      <c r="I79" s="133"/>
      <c r="J79" s="133"/>
      <c r="K79" s="133"/>
      <c r="L79" s="133"/>
      <c r="M79" s="133"/>
      <c r="N79" s="133"/>
    </row>
    <row r="80" spans="1:14" ht="18.8" customHeight="1">
      <c r="A80" s="472" t="s">
        <v>176</v>
      </c>
      <c r="B80" s="459" t="s">
        <v>23</v>
      </c>
      <c r="C80" s="460">
        <v>6.914280372666</v>
      </c>
      <c r="D80" s="460">
        <v>6.6650048297130002</v>
      </c>
      <c r="E80" s="461">
        <v>0.24428037266600011</v>
      </c>
      <c r="F80" s="133"/>
      <c r="G80" s="133"/>
      <c r="H80" s="133"/>
      <c r="I80" s="133"/>
      <c r="J80" s="133"/>
      <c r="K80" s="133"/>
      <c r="L80" s="133"/>
      <c r="M80" s="133"/>
      <c r="N80" s="133"/>
    </row>
    <row r="81" spans="1:14" ht="18.8" customHeight="1">
      <c r="A81" s="472" t="s">
        <v>177</v>
      </c>
      <c r="B81" s="459" t="s">
        <v>28</v>
      </c>
      <c r="C81" s="460">
        <v>6.8809758155229996</v>
      </c>
      <c r="D81" s="460">
        <v>6.8247328458940002</v>
      </c>
      <c r="E81" s="461">
        <v>5.624296962899944E-2</v>
      </c>
      <c r="F81" s="133"/>
      <c r="G81" s="133"/>
      <c r="H81" s="133"/>
      <c r="I81" s="133"/>
      <c r="J81" s="133"/>
      <c r="K81" s="133"/>
      <c r="L81" s="133"/>
      <c r="M81" s="133"/>
      <c r="N81" s="133"/>
    </row>
    <row r="82" spans="1:14" ht="18.8" customHeight="1">
      <c r="A82" s="472" t="s">
        <v>178</v>
      </c>
      <c r="B82" s="459" t="s">
        <v>14</v>
      </c>
      <c r="C82" s="460">
        <v>6.8738352186530003</v>
      </c>
      <c r="D82" s="460">
        <v>6.8434967277769996</v>
      </c>
      <c r="E82" s="461">
        <v>3.0338490876000712E-2</v>
      </c>
      <c r="F82" s="133"/>
      <c r="G82" s="133"/>
      <c r="H82" s="133"/>
      <c r="I82" s="133"/>
      <c r="J82" s="133"/>
      <c r="K82" s="133"/>
      <c r="L82" s="133"/>
      <c r="M82" s="133"/>
      <c r="N82" s="133"/>
    </row>
    <row r="83" spans="1:14" ht="18.8" customHeight="1">
      <c r="A83" s="473" t="s">
        <v>179</v>
      </c>
      <c r="B83" s="459" t="s">
        <v>4</v>
      </c>
      <c r="C83" s="460">
        <v>6.8111294993789997</v>
      </c>
      <c r="D83" s="460">
        <v>6.8662943042329996</v>
      </c>
      <c r="E83" s="461">
        <v>-5.5164804853999883E-2</v>
      </c>
      <c r="F83" s="133"/>
      <c r="G83" s="133"/>
      <c r="H83" s="133"/>
      <c r="I83" s="133"/>
      <c r="J83" s="133"/>
      <c r="K83" s="133"/>
      <c r="L83" s="133"/>
      <c r="M83" s="133"/>
      <c r="N83" s="133"/>
    </row>
    <row r="84" spans="1:14" ht="18.8" customHeight="1">
      <c r="A84" s="472" t="s">
        <v>180</v>
      </c>
      <c r="B84" s="459" t="s">
        <v>15</v>
      </c>
      <c r="C84" s="460">
        <v>6.6611920027789999</v>
      </c>
      <c r="D84" s="460">
        <v>6.4085152079840002</v>
      </c>
      <c r="E84" s="461">
        <v>0.25267679479499972</v>
      </c>
      <c r="F84" s="133"/>
      <c r="G84" s="133"/>
      <c r="H84" s="133"/>
      <c r="I84" s="133"/>
      <c r="J84" s="133"/>
      <c r="K84" s="133"/>
      <c r="L84" s="133"/>
      <c r="M84" s="133"/>
      <c r="N84" s="133"/>
    </row>
    <row r="85" spans="1:14" ht="18.8" customHeight="1">
      <c r="A85" s="472" t="s">
        <v>181</v>
      </c>
      <c r="B85" s="459" t="s">
        <v>22</v>
      </c>
      <c r="C85" s="460">
        <v>6.640454346876</v>
      </c>
      <c r="D85" s="460">
        <v>6.5603611475169998</v>
      </c>
      <c r="E85" s="461">
        <v>8.0093199359000167E-2</v>
      </c>
      <c r="F85" s="133"/>
      <c r="G85" s="133"/>
      <c r="H85" s="133"/>
      <c r="I85" s="133"/>
      <c r="J85" s="133"/>
      <c r="K85" s="133"/>
      <c r="L85" s="133"/>
      <c r="M85" s="133"/>
      <c r="N85" s="133"/>
    </row>
    <row r="86" spans="1:14" ht="18.8" customHeight="1">
      <c r="A86" s="472" t="s">
        <v>182</v>
      </c>
      <c r="B86" s="459" t="s">
        <v>27</v>
      </c>
      <c r="C86" s="460">
        <v>6.6163234842160001</v>
      </c>
      <c r="D86" s="460">
        <v>6.3133863107519996</v>
      </c>
      <c r="E86" s="461">
        <v>0.30632348421600053</v>
      </c>
      <c r="F86" s="133"/>
      <c r="G86" s="133"/>
      <c r="H86" s="133"/>
      <c r="I86" s="133"/>
      <c r="J86" s="133"/>
      <c r="K86" s="133"/>
      <c r="L86" s="133"/>
      <c r="M86" s="133"/>
      <c r="N86" s="133"/>
    </row>
    <row r="87" spans="1:14" ht="18.8" customHeight="1">
      <c r="A87" s="472" t="s">
        <v>183</v>
      </c>
      <c r="B87" s="459" t="s">
        <v>9</v>
      </c>
      <c r="C87" s="460">
        <v>6.6052081353350003</v>
      </c>
      <c r="D87" s="460">
        <v>6.6115440663999996</v>
      </c>
      <c r="E87" s="461">
        <v>0</v>
      </c>
      <c r="F87" s="133"/>
      <c r="G87" s="133"/>
      <c r="H87" s="133"/>
      <c r="I87" s="133"/>
      <c r="J87" s="133"/>
      <c r="K87" s="133"/>
      <c r="L87" s="133"/>
      <c r="M87" s="133"/>
      <c r="N87" s="133"/>
    </row>
    <row r="88" spans="1:14" ht="14.15">
      <c r="A88" s="474" t="s">
        <v>184</v>
      </c>
      <c r="B88" s="475" t="s">
        <v>21</v>
      </c>
      <c r="C88" s="476">
        <v>6.5175251835130004</v>
      </c>
      <c r="D88" s="476">
        <v>6.8670755346529999</v>
      </c>
      <c r="E88" s="476">
        <v>-0.34955035113999955</v>
      </c>
      <c r="F88" s="133"/>
      <c r="G88" s="133"/>
      <c r="H88" s="133"/>
      <c r="I88" s="133"/>
      <c r="J88" s="133"/>
      <c r="K88" s="133"/>
      <c r="L88" s="133"/>
      <c r="M88" s="133"/>
      <c r="N88" s="133"/>
    </row>
    <row r="89" spans="1:14" ht="14.15">
      <c r="A89" s="474" t="s">
        <v>185</v>
      </c>
      <c r="B89" s="475" t="s">
        <v>5</v>
      </c>
      <c r="C89" s="476">
        <v>6.4752408210989998</v>
      </c>
      <c r="D89" s="476">
        <v>6.4967839226909998</v>
      </c>
      <c r="E89" s="476">
        <v>-2.1543101592000014E-2</v>
      </c>
      <c r="F89" s="133"/>
      <c r="G89" s="133"/>
      <c r="H89" s="133"/>
      <c r="I89" s="133"/>
      <c r="J89" s="133"/>
      <c r="K89" s="133"/>
      <c r="L89" s="133"/>
      <c r="M89" s="133"/>
      <c r="N89" s="133"/>
    </row>
    <row r="90" spans="1:14" ht="14.15">
      <c r="A90" s="474" t="s">
        <v>186</v>
      </c>
      <c r="B90" s="475" t="s">
        <v>18</v>
      </c>
      <c r="C90" s="476">
        <v>6.237556045292</v>
      </c>
      <c r="D90" s="476">
        <v>6.2649137472450001</v>
      </c>
      <c r="E90" s="476">
        <v>-2.2443954707999758E-2</v>
      </c>
      <c r="F90" s="133"/>
      <c r="G90" s="133"/>
      <c r="H90" s="133"/>
      <c r="I90" s="133"/>
      <c r="J90" s="133"/>
      <c r="K90" s="133"/>
      <c r="L90" s="133"/>
      <c r="M90" s="133"/>
      <c r="N90" s="133"/>
    </row>
    <row r="91" spans="1:14" ht="14.15">
      <c r="A91" s="474" t="s">
        <v>187</v>
      </c>
      <c r="B91" s="475" t="s">
        <v>10</v>
      </c>
      <c r="C91" s="476">
        <v>6.1717885417550002</v>
      </c>
      <c r="D91" s="476">
        <v>6.0440963650289996</v>
      </c>
      <c r="E91" s="476">
        <v>0.12769217672600064</v>
      </c>
      <c r="F91" s="133"/>
      <c r="G91" s="133"/>
      <c r="H91" s="133"/>
      <c r="I91" s="133"/>
      <c r="J91" s="133"/>
      <c r="K91" s="133"/>
      <c r="L91" s="133"/>
      <c r="M91" s="133"/>
      <c r="N91" s="133"/>
    </row>
    <row r="92" spans="1:14">
      <c r="A92" s="467"/>
      <c r="B92" s="477" t="s">
        <v>11</v>
      </c>
      <c r="C92" s="478">
        <v>6.0388252625570003</v>
      </c>
      <c r="D92" s="478">
        <v>6.0628831440380004</v>
      </c>
      <c r="E92" s="478">
        <v>-2.4057881481000187E-2</v>
      </c>
      <c r="F92" s="133"/>
      <c r="G92" s="133"/>
      <c r="H92" s="133"/>
      <c r="I92" s="133"/>
      <c r="J92" s="133"/>
      <c r="K92" s="133"/>
      <c r="L92" s="133"/>
      <c r="M92" s="133"/>
      <c r="N92" s="133"/>
    </row>
    <row r="93" spans="1:14" ht="14.15">
      <c r="A93" s="474" t="s">
        <v>188</v>
      </c>
      <c r="B93" s="475" t="s">
        <v>3</v>
      </c>
      <c r="C93" s="476">
        <v>5.6298416144469998</v>
      </c>
      <c r="D93" s="476">
        <v>5.8420091774799996</v>
      </c>
      <c r="E93" s="476">
        <v>-0.21216756303299977</v>
      </c>
      <c r="F93" s="133"/>
      <c r="G93" s="133"/>
      <c r="H93" s="133"/>
      <c r="I93" s="133"/>
      <c r="J93" s="133"/>
      <c r="K93" s="133"/>
      <c r="L93" s="133"/>
      <c r="M93" s="133"/>
      <c r="N93" s="133"/>
    </row>
    <row r="94" spans="1:14" ht="14.15">
      <c r="A94" s="474" t="s">
        <v>189</v>
      </c>
      <c r="B94" s="475" t="s">
        <v>13</v>
      </c>
      <c r="C94" s="476">
        <v>5.5355591411190002</v>
      </c>
      <c r="D94" s="476">
        <v>5.1528691407049996</v>
      </c>
      <c r="E94" s="476">
        <v>0.3855591411189998</v>
      </c>
      <c r="F94" s="133"/>
      <c r="G94" s="133"/>
      <c r="H94" s="133"/>
      <c r="I94" s="133"/>
      <c r="J94" s="133"/>
      <c r="K94" s="133"/>
      <c r="L94" s="133"/>
      <c r="M94" s="133"/>
      <c r="N94" s="133"/>
    </row>
    <row r="95" spans="1:14" ht="14.15">
      <c r="A95" s="462" t="s">
        <v>190</v>
      </c>
      <c r="B95" s="479" t="s">
        <v>6</v>
      </c>
      <c r="C95" s="480">
        <v>5.4560937933210001</v>
      </c>
      <c r="D95" s="480">
        <v>5.4739176931909999</v>
      </c>
      <c r="E95" s="480">
        <v>-1.3906206678999666E-2</v>
      </c>
      <c r="F95" s="133"/>
      <c r="G95" s="133"/>
      <c r="H95" s="133"/>
      <c r="I95" s="133"/>
      <c r="J95" s="133"/>
      <c r="K95" s="133"/>
      <c r="L95" s="133"/>
      <c r="M95" s="133"/>
      <c r="N95" s="133"/>
    </row>
    <row r="96" spans="1:14" ht="14.6" thickBot="1">
      <c r="A96" s="481" t="s">
        <v>191</v>
      </c>
      <c r="B96" s="482" t="s">
        <v>7</v>
      </c>
      <c r="C96" s="483">
        <v>4.8935962922230001</v>
      </c>
      <c r="D96" s="483">
        <v>5.0814903478120002</v>
      </c>
      <c r="E96" s="483">
        <v>-0.18789405558900008</v>
      </c>
      <c r="F96" s="133"/>
      <c r="G96" s="133"/>
      <c r="H96" s="133"/>
      <c r="I96" s="133"/>
      <c r="J96" s="133"/>
      <c r="K96" s="133"/>
      <c r="L96" s="133"/>
      <c r="M96" s="133"/>
      <c r="N96" s="133"/>
    </row>
    <row r="97" spans="1:14">
      <c r="A97" s="135"/>
      <c r="B97" s="126"/>
      <c r="C97" s="126"/>
      <c r="D97" s="126"/>
      <c r="E97" s="136"/>
      <c r="F97" s="133"/>
      <c r="G97" s="133"/>
      <c r="H97" s="133"/>
      <c r="I97" s="133"/>
      <c r="J97" s="133"/>
      <c r="K97" s="133"/>
      <c r="L97" s="133"/>
      <c r="M97" s="133"/>
      <c r="N97" s="133"/>
    </row>
    <row r="98" spans="1:14" ht="66.7" customHeight="1">
      <c r="A98" s="325" t="s">
        <v>400</v>
      </c>
      <c r="B98" s="325"/>
      <c r="C98" s="325"/>
      <c r="D98" s="325"/>
      <c r="E98" s="325"/>
      <c r="F98" s="133"/>
      <c r="G98" s="133"/>
      <c r="H98" s="133"/>
      <c r="I98" s="133"/>
      <c r="J98" s="133"/>
      <c r="K98" s="133"/>
      <c r="L98" s="133"/>
      <c r="M98" s="133"/>
      <c r="N98" s="133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5234375" defaultRowHeight="13.25"/>
  <cols>
    <col min="1" max="1" width="22.3828125" style="22" customWidth="1"/>
    <col min="2" max="3" width="8.69140625" style="22" customWidth="1"/>
    <col min="4" max="4" width="10" style="22" customWidth="1"/>
    <col min="5" max="8" width="9.69140625" style="22" customWidth="1"/>
    <col min="9" max="10" width="11.3046875" style="22" customWidth="1"/>
    <col min="11" max="12" width="13.69140625" style="23" customWidth="1"/>
    <col min="13" max="13" width="9.3828125" style="22" customWidth="1"/>
    <col min="14" max="14" width="13.69140625" style="22" customWidth="1"/>
    <col min="15" max="16384" width="9.15234375" style="22"/>
  </cols>
  <sheetData>
    <row r="1" spans="1:14" s="15" customFormat="1" ht="15.05">
      <c r="A1" s="9" t="s">
        <v>473</v>
      </c>
      <c r="G1" s="16"/>
      <c r="K1" s="32"/>
      <c r="L1" s="32"/>
    </row>
    <row r="2" spans="1:14" s="17" customFormat="1" ht="10.199999999999999">
      <c r="A2" s="12"/>
      <c r="G2" s="18"/>
      <c r="K2" s="145"/>
      <c r="L2" s="145"/>
    </row>
    <row r="3" spans="1:14" s="15" customFormat="1" ht="17.7">
      <c r="A3" s="10" t="s">
        <v>192</v>
      </c>
      <c r="G3" s="16"/>
      <c r="K3" s="32"/>
      <c r="L3" s="32"/>
    </row>
    <row r="4" spans="1:14" s="20" customFormat="1" ht="15.05">
      <c r="A4" s="159"/>
      <c r="B4" s="19"/>
      <c r="C4" s="19"/>
      <c r="D4" s="19"/>
      <c r="F4" s="19"/>
      <c r="G4" s="19"/>
      <c r="I4" s="30"/>
      <c r="K4" s="248"/>
      <c r="L4" s="249"/>
    </row>
    <row r="5" spans="1:14" s="15" customFormat="1" ht="15.5">
      <c r="A5" s="7"/>
      <c r="G5" s="16"/>
      <c r="K5" s="32"/>
      <c r="L5" s="32"/>
    </row>
    <row r="6" spans="1:14" s="20" customFormat="1" ht="19.899999999999999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146"/>
      <c r="L6" s="146"/>
    </row>
    <row r="7" spans="1:14" s="21" customFormat="1" ht="13.7" thickBot="1">
      <c r="A7" s="57" t="s">
        <v>261</v>
      </c>
      <c r="B7" s="58"/>
      <c r="C7" s="58"/>
      <c r="D7" s="58"/>
      <c r="E7" s="59"/>
      <c r="F7" s="58"/>
      <c r="G7" s="58"/>
      <c r="H7" s="59"/>
      <c r="I7" s="58"/>
      <c r="J7" s="59"/>
      <c r="K7" s="250"/>
      <c r="L7" s="250"/>
      <c r="N7" s="278">
        <v>42248</v>
      </c>
    </row>
    <row r="8" spans="1:14" ht="20.25" customHeight="1">
      <c r="A8" s="302" t="s">
        <v>1</v>
      </c>
      <c r="B8" s="305" t="s">
        <v>401</v>
      </c>
      <c r="C8" s="305" t="s">
        <v>402</v>
      </c>
      <c r="D8" s="305" t="s">
        <v>200</v>
      </c>
      <c r="E8" s="308" t="s">
        <v>205</v>
      </c>
      <c r="F8" s="309"/>
      <c r="G8" s="309"/>
      <c r="H8" s="309"/>
      <c r="I8" s="309"/>
      <c r="J8" s="310"/>
      <c r="K8" s="322" t="s">
        <v>197</v>
      </c>
      <c r="L8" s="326" t="s">
        <v>204</v>
      </c>
      <c r="M8" s="313" t="s">
        <v>203</v>
      </c>
      <c r="N8" s="316" t="s">
        <v>199</v>
      </c>
    </row>
    <row r="9" spans="1:14" ht="20.25" customHeight="1">
      <c r="A9" s="303"/>
      <c r="B9" s="306"/>
      <c r="C9" s="306"/>
      <c r="D9" s="306"/>
      <c r="E9" s="311" t="s">
        <v>114</v>
      </c>
      <c r="F9" s="319" t="s">
        <v>91</v>
      </c>
      <c r="G9" s="320"/>
      <c r="H9" s="320"/>
      <c r="I9" s="320"/>
      <c r="J9" s="321"/>
      <c r="K9" s="323"/>
      <c r="L9" s="327"/>
      <c r="M9" s="314"/>
      <c r="N9" s="317"/>
    </row>
    <row r="10" spans="1:14" ht="30.95" thickBot="1">
      <c r="A10" s="304"/>
      <c r="B10" s="307"/>
      <c r="C10" s="307"/>
      <c r="D10" s="307"/>
      <c r="E10" s="312"/>
      <c r="F10" s="60" t="s">
        <v>470</v>
      </c>
      <c r="G10" s="60" t="s">
        <v>202</v>
      </c>
      <c r="H10" s="60" t="s">
        <v>471</v>
      </c>
      <c r="I10" s="60" t="s">
        <v>472</v>
      </c>
      <c r="J10" s="61" t="s">
        <v>469</v>
      </c>
      <c r="K10" s="324"/>
      <c r="L10" s="328"/>
      <c r="M10" s="315"/>
      <c r="N10" s="318"/>
    </row>
    <row r="11" spans="1:14" ht="20.100000000000001" customHeight="1">
      <c r="A11" s="62" t="s">
        <v>3</v>
      </c>
      <c r="B11" s="165">
        <v>53</v>
      </c>
      <c r="C11" s="165">
        <v>36</v>
      </c>
      <c r="D11" s="165">
        <v>613</v>
      </c>
      <c r="E11" s="171">
        <v>33</v>
      </c>
      <c r="F11" s="171">
        <v>9</v>
      </c>
      <c r="G11" s="171">
        <v>22</v>
      </c>
      <c r="H11" s="171">
        <v>0</v>
      </c>
      <c r="I11" s="171">
        <v>0</v>
      </c>
      <c r="J11" s="171">
        <v>2</v>
      </c>
      <c r="K11" s="147">
        <v>9452</v>
      </c>
      <c r="L11" s="165">
        <v>580</v>
      </c>
      <c r="M11" s="280">
        <v>6.4853999153609996</v>
      </c>
      <c r="N11" s="290">
        <v>6.1362674566219999</v>
      </c>
    </row>
    <row r="12" spans="1:14" ht="20.100000000000001" customHeight="1">
      <c r="A12" s="63" t="s">
        <v>4</v>
      </c>
      <c r="B12" s="166">
        <v>193</v>
      </c>
      <c r="C12" s="166">
        <v>122</v>
      </c>
      <c r="D12" s="166">
        <v>2220</v>
      </c>
      <c r="E12" s="172">
        <v>96</v>
      </c>
      <c r="F12" s="172">
        <v>27</v>
      </c>
      <c r="G12" s="172">
        <v>60</v>
      </c>
      <c r="H12" s="172">
        <v>4</v>
      </c>
      <c r="I12" s="172">
        <v>0</v>
      </c>
      <c r="J12" s="172">
        <v>5</v>
      </c>
      <c r="K12" s="148">
        <v>28261</v>
      </c>
      <c r="L12" s="166">
        <v>2124</v>
      </c>
      <c r="M12" s="281">
        <v>7.8553483599299998</v>
      </c>
      <c r="N12" s="282">
        <v>7.5156576200409999</v>
      </c>
    </row>
    <row r="13" spans="1:14" ht="20.100000000000001" customHeight="1">
      <c r="A13" s="63" t="s">
        <v>5</v>
      </c>
      <c r="B13" s="166">
        <v>96</v>
      </c>
      <c r="C13" s="166">
        <v>61</v>
      </c>
      <c r="D13" s="166">
        <v>1195</v>
      </c>
      <c r="E13" s="172">
        <v>53</v>
      </c>
      <c r="F13" s="172">
        <v>13</v>
      </c>
      <c r="G13" s="172">
        <v>35</v>
      </c>
      <c r="H13" s="172">
        <v>1</v>
      </c>
      <c r="I13" s="172">
        <v>0</v>
      </c>
      <c r="J13" s="172">
        <v>4</v>
      </c>
      <c r="K13" s="148">
        <v>15478</v>
      </c>
      <c r="L13" s="166">
        <v>1142</v>
      </c>
      <c r="M13" s="281">
        <v>7.7206357410509998</v>
      </c>
      <c r="N13" s="282">
        <v>7.3782142395649997</v>
      </c>
    </row>
    <row r="14" spans="1:14" ht="20.100000000000001" customHeight="1">
      <c r="A14" s="63" t="s">
        <v>6</v>
      </c>
      <c r="B14" s="166">
        <v>125</v>
      </c>
      <c r="C14" s="166">
        <v>201</v>
      </c>
      <c r="D14" s="166">
        <v>1550</v>
      </c>
      <c r="E14" s="172">
        <v>67</v>
      </c>
      <c r="F14" s="172">
        <v>22</v>
      </c>
      <c r="G14" s="172">
        <v>35</v>
      </c>
      <c r="H14" s="172">
        <v>5</v>
      </c>
      <c r="I14" s="172">
        <v>0</v>
      </c>
      <c r="J14" s="172">
        <v>5</v>
      </c>
      <c r="K14" s="148">
        <v>24287</v>
      </c>
      <c r="L14" s="166">
        <v>1483</v>
      </c>
      <c r="M14" s="281">
        <v>6.3820150697900004</v>
      </c>
      <c r="N14" s="282">
        <v>6.1061473216120001</v>
      </c>
    </row>
    <row r="15" spans="1:14" ht="20.100000000000001" customHeight="1">
      <c r="A15" s="63" t="s">
        <v>7</v>
      </c>
      <c r="B15" s="166">
        <v>176</v>
      </c>
      <c r="C15" s="166">
        <v>254</v>
      </c>
      <c r="D15" s="166">
        <v>1938</v>
      </c>
      <c r="E15" s="172">
        <v>90</v>
      </c>
      <c r="F15" s="172">
        <v>21</v>
      </c>
      <c r="G15" s="172">
        <v>61</v>
      </c>
      <c r="H15" s="172">
        <v>2</v>
      </c>
      <c r="I15" s="172">
        <v>0</v>
      </c>
      <c r="J15" s="172">
        <v>6</v>
      </c>
      <c r="K15" s="148">
        <v>34768</v>
      </c>
      <c r="L15" s="166">
        <v>1848</v>
      </c>
      <c r="M15" s="281">
        <v>5.5740911182690001</v>
      </c>
      <c r="N15" s="282">
        <v>5.3152323976059996</v>
      </c>
    </row>
    <row r="16" spans="1:14" ht="20.100000000000001" customHeight="1">
      <c r="A16" s="63" t="s">
        <v>8</v>
      </c>
      <c r="B16" s="166">
        <v>126</v>
      </c>
      <c r="C16" s="166">
        <v>193</v>
      </c>
      <c r="D16" s="166">
        <v>1527</v>
      </c>
      <c r="E16" s="172">
        <v>129</v>
      </c>
      <c r="F16" s="172">
        <v>14</v>
      </c>
      <c r="G16" s="172">
        <v>74</v>
      </c>
      <c r="H16" s="172">
        <v>10</v>
      </c>
      <c r="I16" s="172">
        <v>0</v>
      </c>
      <c r="J16" s="172">
        <v>31</v>
      </c>
      <c r="K16" s="148">
        <v>16480</v>
      </c>
      <c r="L16" s="166">
        <v>1398</v>
      </c>
      <c r="M16" s="281">
        <v>9.2657766990290007</v>
      </c>
      <c r="N16" s="282">
        <v>8.4830097087370007</v>
      </c>
    </row>
    <row r="17" spans="1:14" ht="20.100000000000001" customHeight="1">
      <c r="A17" s="63" t="s">
        <v>9</v>
      </c>
      <c r="B17" s="166">
        <v>206</v>
      </c>
      <c r="C17" s="166">
        <v>211</v>
      </c>
      <c r="D17" s="166">
        <v>1219</v>
      </c>
      <c r="E17" s="172">
        <v>152</v>
      </c>
      <c r="F17" s="172">
        <v>29</v>
      </c>
      <c r="G17" s="172">
        <v>57</v>
      </c>
      <c r="H17" s="172">
        <v>8</v>
      </c>
      <c r="I17" s="172">
        <v>5</v>
      </c>
      <c r="J17" s="172">
        <v>53</v>
      </c>
      <c r="K17" s="148">
        <v>14390</v>
      </c>
      <c r="L17" s="166">
        <v>1067</v>
      </c>
      <c r="M17" s="281">
        <v>8.4711605281440008</v>
      </c>
      <c r="N17" s="282">
        <v>7.4148714384980003</v>
      </c>
    </row>
    <row r="18" spans="1:14" ht="20.100000000000001" customHeight="1">
      <c r="A18" s="63" t="s">
        <v>10</v>
      </c>
      <c r="B18" s="166">
        <v>216</v>
      </c>
      <c r="C18" s="166">
        <v>226</v>
      </c>
      <c r="D18" s="166">
        <v>1286</v>
      </c>
      <c r="E18" s="172">
        <v>68</v>
      </c>
      <c r="F18" s="172">
        <v>7</v>
      </c>
      <c r="G18" s="172">
        <v>51</v>
      </c>
      <c r="H18" s="172">
        <v>7</v>
      </c>
      <c r="I18" s="172">
        <v>0</v>
      </c>
      <c r="J18" s="172">
        <v>3</v>
      </c>
      <c r="K18" s="148">
        <v>15871</v>
      </c>
      <c r="L18" s="166">
        <v>1218</v>
      </c>
      <c r="M18" s="281">
        <v>8.1028290592900003</v>
      </c>
      <c r="N18" s="282">
        <v>7.6743746455790003</v>
      </c>
    </row>
    <row r="19" spans="1:14" ht="20.100000000000001" customHeight="1">
      <c r="A19" s="64" t="s">
        <v>11</v>
      </c>
      <c r="B19" s="167">
        <v>1191</v>
      </c>
      <c r="C19" s="167">
        <v>1304</v>
      </c>
      <c r="D19" s="167">
        <v>11548</v>
      </c>
      <c r="E19" s="173">
        <v>688</v>
      </c>
      <c r="F19" s="173">
        <v>142</v>
      </c>
      <c r="G19" s="173">
        <v>395</v>
      </c>
      <c r="H19" s="173">
        <v>37</v>
      </c>
      <c r="I19" s="173">
        <v>5</v>
      </c>
      <c r="J19" s="173">
        <v>109</v>
      </c>
      <c r="K19" s="149">
        <v>158987</v>
      </c>
      <c r="L19" s="167">
        <v>10860</v>
      </c>
      <c r="M19" s="283">
        <v>7.2634869517630003</v>
      </c>
      <c r="N19" s="284">
        <v>6.830747168007</v>
      </c>
    </row>
    <row r="20" spans="1:14" ht="20.100000000000001" customHeight="1">
      <c r="A20" s="63" t="s">
        <v>12</v>
      </c>
      <c r="B20" s="166">
        <v>359</v>
      </c>
      <c r="C20" s="166">
        <v>402</v>
      </c>
      <c r="D20" s="166">
        <v>3796</v>
      </c>
      <c r="E20" s="172">
        <v>514</v>
      </c>
      <c r="F20" s="172">
        <v>27</v>
      </c>
      <c r="G20" s="172">
        <v>341</v>
      </c>
      <c r="H20" s="172">
        <v>34</v>
      </c>
      <c r="I20" s="172">
        <v>33</v>
      </c>
      <c r="J20" s="172">
        <v>79</v>
      </c>
      <c r="K20" s="166">
        <v>28438</v>
      </c>
      <c r="L20" s="166">
        <v>3282</v>
      </c>
      <c r="M20" s="281">
        <v>13.348336732541</v>
      </c>
      <c r="N20" s="282">
        <v>11.540895984245999</v>
      </c>
    </row>
    <row r="21" spans="1:14" ht="20.100000000000001" customHeight="1">
      <c r="A21" s="63" t="s">
        <v>13</v>
      </c>
      <c r="B21" s="166">
        <v>278</v>
      </c>
      <c r="C21" s="166">
        <v>299</v>
      </c>
      <c r="D21" s="166">
        <v>1811</v>
      </c>
      <c r="E21" s="172">
        <v>243</v>
      </c>
      <c r="F21" s="172">
        <v>2</v>
      </c>
      <c r="G21" s="172">
        <v>164</v>
      </c>
      <c r="H21" s="172">
        <v>26</v>
      </c>
      <c r="I21" s="172">
        <v>3</v>
      </c>
      <c r="J21" s="172">
        <v>48</v>
      </c>
      <c r="K21" s="148">
        <v>21808</v>
      </c>
      <c r="L21" s="166">
        <v>1568</v>
      </c>
      <c r="M21" s="281">
        <v>8.3042920029339999</v>
      </c>
      <c r="N21" s="282">
        <v>7.190022010271</v>
      </c>
    </row>
    <row r="22" spans="1:14" ht="20.100000000000001" customHeight="1">
      <c r="A22" s="63" t="s">
        <v>14</v>
      </c>
      <c r="B22" s="166">
        <v>106</v>
      </c>
      <c r="C22" s="166">
        <v>188</v>
      </c>
      <c r="D22" s="166">
        <v>945</v>
      </c>
      <c r="E22" s="172">
        <v>101</v>
      </c>
      <c r="F22" s="172">
        <v>10</v>
      </c>
      <c r="G22" s="172">
        <v>62</v>
      </c>
      <c r="H22" s="172">
        <v>15</v>
      </c>
      <c r="I22" s="172">
        <v>11</v>
      </c>
      <c r="J22" s="172">
        <v>3</v>
      </c>
      <c r="K22" s="148">
        <v>10246</v>
      </c>
      <c r="L22" s="166">
        <v>844</v>
      </c>
      <c r="M22" s="281">
        <v>9.2231114581300009</v>
      </c>
      <c r="N22" s="282">
        <v>8.2373609213350001</v>
      </c>
    </row>
    <row r="23" spans="1:14" ht="20.100000000000001" customHeight="1">
      <c r="A23" s="63" t="s">
        <v>15</v>
      </c>
      <c r="B23" s="166">
        <v>160</v>
      </c>
      <c r="C23" s="166">
        <v>207</v>
      </c>
      <c r="D23" s="166">
        <v>1230</v>
      </c>
      <c r="E23" s="172">
        <v>144</v>
      </c>
      <c r="F23" s="172">
        <v>12</v>
      </c>
      <c r="G23" s="172">
        <v>116</v>
      </c>
      <c r="H23" s="172">
        <v>9</v>
      </c>
      <c r="I23" s="172">
        <v>1</v>
      </c>
      <c r="J23" s="172">
        <v>6</v>
      </c>
      <c r="K23" s="148">
        <v>14334</v>
      </c>
      <c r="L23" s="166">
        <v>1086</v>
      </c>
      <c r="M23" s="281">
        <v>8.5809962327329998</v>
      </c>
      <c r="N23" s="282">
        <v>7.5763917957300002</v>
      </c>
    </row>
    <row r="24" spans="1:14" ht="20.100000000000001" customHeight="1">
      <c r="A24" s="63" t="s">
        <v>16</v>
      </c>
      <c r="B24" s="166">
        <v>186</v>
      </c>
      <c r="C24" s="166">
        <v>145</v>
      </c>
      <c r="D24" s="166">
        <v>1812</v>
      </c>
      <c r="E24" s="172">
        <v>150</v>
      </c>
      <c r="F24" s="172">
        <v>10</v>
      </c>
      <c r="G24" s="172">
        <v>95</v>
      </c>
      <c r="H24" s="172">
        <v>13</v>
      </c>
      <c r="I24" s="172">
        <v>2</v>
      </c>
      <c r="J24" s="172">
        <v>30</v>
      </c>
      <c r="K24" s="148">
        <v>14015</v>
      </c>
      <c r="L24" s="166">
        <v>1662</v>
      </c>
      <c r="M24" s="281">
        <v>12.929004637887999</v>
      </c>
      <c r="N24" s="282">
        <v>11.858722797003001</v>
      </c>
    </row>
    <row r="25" spans="1:14" ht="20.100000000000001" customHeight="1">
      <c r="A25" s="63" t="s">
        <v>17</v>
      </c>
      <c r="B25" s="166">
        <v>131</v>
      </c>
      <c r="C25" s="166">
        <v>139</v>
      </c>
      <c r="D25" s="166">
        <v>885</v>
      </c>
      <c r="E25" s="172">
        <v>104</v>
      </c>
      <c r="F25" s="172">
        <v>0</v>
      </c>
      <c r="G25" s="172">
        <v>84</v>
      </c>
      <c r="H25" s="172">
        <v>6</v>
      </c>
      <c r="I25" s="172">
        <v>7</v>
      </c>
      <c r="J25" s="172">
        <v>7</v>
      </c>
      <c r="K25" s="148">
        <v>10698</v>
      </c>
      <c r="L25" s="166">
        <v>781</v>
      </c>
      <c r="M25" s="281">
        <v>8.2725743129549993</v>
      </c>
      <c r="N25" s="282">
        <v>7.3004299869129996</v>
      </c>
    </row>
    <row r="26" spans="1:14" ht="20.100000000000001" customHeight="1">
      <c r="A26" s="65" t="s">
        <v>18</v>
      </c>
      <c r="B26" s="166">
        <v>252</v>
      </c>
      <c r="C26" s="166">
        <v>356</v>
      </c>
      <c r="D26" s="166">
        <v>2387</v>
      </c>
      <c r="E26" s="172">
        <v>221</v>
      </c>
      <c r="F26" s="172">
        <v>28</v>
      </c>
      <c r="G26" s="172">
        <v>109</v>
      </c>
      <c r="H26" s="172">
        <v>52</v>
      </c>
      <c r="I26" s="172">
        <v>0</v>
      </c>
      <c r="J26" s="172">
        <v>32</v>
      </c>
      <c r="K26" s="148">
        <v>29859</v>
      </c>
      <c r="L26" s="166">
        <v>2166</v>
      </c>
      <c r="M26" s="281">
        <v>7.9942395927519998</v>
      </c>
      <c r="N26" s="282">
        <v>7.254094242941</v>
      </c>
    </row>
    <row r="27" spans="1:14" ht="20.100000000000001" customHeight="1">
      <c r="A27" s="64" t="s">
        <v>19</v>
      </c>
      <c r="B27" s="167">
        <v>1472</v>
      </c>
      <c r="C27" s="167">
        <v>1736</v>
      </c>
      <c r="D27" s="167">
        <v>12866</v>
      </c>
      <c r="E27" s="173">
        <v>1477</v>
      </c>
      <c r="F27" s="173">
        <v>89</v>
      </c>
      <c r="G27" s="173">
        <v>971</v>
      </c>
      <c r="H27" s="173">
        <v>155</v>
      </c>
      <c r="I27" s="173">
        <v>57</v>
      </c>
      <c r="J27" s="173">
        <v>205</v>
      </c>
      <c r="K27" s="149">
        <v>129398</v>
      </c>
      <c r="L27" s="167">
        <v>11389</v>
      </c>
      <c r="M27" s="283">
        <v>9.9429666609989997</v>
      </c>
      <c r="N27" s="284">
        <v>8.8015270715150002</v>
      </c>
    </row>
    <row r="28" spans="1:14" ht="20.100000000000001" customHeight="1">
      <c r="A28" s="63" t="s">
        <v>20</v>
      </c>
      <c r="B28" s="166">
        <v>78</v>
      </c>
      <c r="C28" s="166">
        <v>113</v>
      </c>
      <c r="D28" s="166">
        <v>869</v>
      </c>
      <c r="E28" s="172">
        <v>87</v>
      </c>
      <c r="F28" s="172">
        <v>3</v>
      </c>
      <c r="G28" s="172">
        <v>55</v>
      </c>
      <c r="H28" s="172">
        <v>14</v>
      </c>
      <c r="I28" s="172">
        <v>12</v>
      </c>
      <c r="J28" s="172">
        <v>3</v>
      </c>
      <c r="K28" s="166">
        <v>8523</v>
      </c>
      <c r="L28" s="166">
        <v>782</v>
      </c>
      <c r="M28" s="281">
        <v>10.195940396574001</v>
      </c>
      <c r="N28" s="282">
        <v>9.1751730611279996</v>
      </c>
    </row>
    <row r="29" spans="1:14" ht="20.100000000000001" customHeight="1">
      <c r="A29" s="63" t="s">
        <v>21</v>
      </c>
      <c r="B29" s="166">
        <v>132</v>
      </c>
      <c r="C29" s="166">
        <v>218</v>
      </c>
      <c r="D29" s="166">
        <v>1218</v>
      </c>
      <c r="E29" s="172">
        <v>117</v>
      </c>
      <c r="F29" s="172">
        <v>5</v>
      </c>
      <c r="G29" s="172">
        <v>93</v>
      </c>
      <c r="H29" s="172">
        <v>12</v>
      </c>
      <c r="I29" s="172">
        <v>0</v>
      </c>
      <c r="J29" s="172">
        <v>7</v>
      </c>
      <c r="K29" s="148">
        <v>14287</v>
      </c>
      <c r="L29" s="166">
        <v>1101</v>
      </c>
      <c r="M29" s="281">
        <v>8.5252327290540002</v>
      </c>
      <c r="N29" s="282">
        <v>7.706306432421</v>
      </c>
    </row>
    <row r="30" spans="1:14" ht="20.100000000000001" customHeight="1">
      <c r="A30" s="63" t="s">
        <v>22</v>
      </c>
      <c r="B30" s="166">
        <v>69</v>
      </c>
      <c r="C30" s="166">
        <v>59</v>
      </c>
      <c r="D30" s="166">
        <v>520</v>
      </c>
      <c r="E30" s="172">
        <v>65</v>
      </c>
      <c r="F30" s="172">
        <v>1</v>
      </c>
      <c r="G30" s="172">
        <v>39</v>
      </c>
      <c r="H30" s="172">
        <v>4</v>
      </c>
      <c r="I30" s="172">
        <v>0</v>
      </c>
      <c r="J30" s="172">
        <v>21</v>
      </c>
      <c r="K30" s="148">
        <v>6134</v>
      </c>
      <c r="L30" s="166">
        <v>455</v>
      </c>
      <c r="M30" s="281">
        <v>8.4773394196280005</v>
      </c>
      <c r="N30" s="282">
        <v>7.4176719921740002</v>
      </c>
    </row>
    <row r="31" spans="1:14" ht="20.100000000000001" customHeight="1">
      <c r="A31" s="63" t="s">
        <v>23</v>
      </c>
      <c r="B31" s="166">
        <v>144</v>
      </c>
      <c r="C31" s="166">
        <v>131</v>
      </c>
      <c r="D31" s="166">
        <v>1287</v>
      </c>
      <c r="E31" s="172">
        <v>151</v>
      </c>
      <c r="F31" s="172">
        <v>0</v>
      </c>
      <c r="G31" s="172">
        <v>111</v>
      </c>
      <c r="H31" s="172">
        <v>7</v>
      </c>
      <c r="I31" s="172">
        <v>17</v>
      </c>
      <c r="J31" s="172">
        <v>16</v>
      </c>
      <c r="K31" s="148">
        <v>14240</v>
      </c>
      <c r="L31" s="166">
        <v>1136</v>
      </c>
      <c r="M31" s="281">
        <v>9.0379213483140006</v>
      </c>
      <c r="N31" s="282">
        <v>7.9775280898869996</v>
      </c>
    </row>
    <row r="32" spans="1:14" ht="20.100000000000001" customHeight="1">
      <c r="A32" s="63" t="s">
        <v>24</v>
      </c>
      <c r="B32" s="166">
        <v>128</v>
      </c>
      <c r="C32" s="166">
        <v>131</v>
      </c>
      <c r="D32" s="166">
        <v>1296</v>
      </c>
      <c r="E32" s="172">
        <v>173</v>
      </c>
      <c r="F32" s="172">
        <v>14</v>
      </c>
      <c r="G32" s="172">
        <v>135</v>
      </c>
      <c r="H32" s="172">
        <v>12</v>
      </c>
      <c r="I32" s="172">
        <v>4</v>
      </c>
      <c r="J32" s="172">
        <v>8</v>
      </c>
      <c r="K32" s="148">
        <v>10164</v>
      </c>
      <c r="L32" s="166">
        <v>1123</v>
      </c>
      <c r="M32" s="281">
        <v>12.750885478158001</v>
      </c>
      <c r="N32" s="282">
        <v>11.048799685163001</v>
      </c>
    </row>
    <row r="33" spans="1:14" ht="20.100000000000001" customHeight="1">
      <c r="A33" s="63" t="s">
        <v>25</v>
      </c>
      <c r="B33" s="166">
        <v>186</v>
      </c>
      <c r="C33" s="166">
        <v>209</v>
      </c>
      <c r="D33" s="166">
        <v>1683</v>
      </c>
      <c r="E33" s="172">
        <v>171</v>
      </c>
      <c r="F33" s="172">
        <v>15</v>
      </c>
      <c r="G33" s="172">
        <v>89</v>
      </c>
      <c r="H33" s="172">
        <v>31</v>
      </c>
      <c r="I33" s="172">
        <v>14</v>
      </c>
      <c r="J33" s="172">
        <v>22</v>
      </c>
      <c r="K33" s="148">
        <v>14283</v>
      </c>
      <c r="L33" s="166">
        <v>1512</v>
      </c>
      <c r="M33" s="281">
        <v>11.783238815374</v>
      </c>
      <c r="N33" s="282">
        <v>10.586011342155</v>
      </c>
    </row>
    <row r="34" spans="1:14" ht="20.100000000000001" customHeight="1">
      <c r="A34" s="63" t="s">
        <v>26</v>
      </c>
      <c r="B34" s="166">
        <v>411</v>
      </c>
      <c r="C34" s="166">
        <v>472</v>
      </c>
      <c r="D34" s="166">
        <v>4639</v>
      </c>
      <c r="E34" s="172">
        <v>509</v>
      </c>
      <c r="F34" s="172">
        <v>61</v>
      </c>
      <c r="G34" s="172">
        <v>262</v>
      </c>
      <c r="H34" s="172">
        <v>31</v>
      </c>
      <c r="I34" s="172">
        <v>74</v>
      </c>
      <c r="J34" s="172">
        <v>81</v>
      </c>
      <c r="K34" s="148">
        <v>31007</v>
      </c>
      <c r="L34" s="166">
        <v>4130</v>
      </c>
      <c r="M34" s="281">
        <v>14.961137807590999</v>
      </c>
      <c r="N34" s="282">
        <v>13.319572999645001</v>
      </c>
    </row>
    <row r="35" spans="1:14" ht="20.100000000000001" customHeight="1">
      <c r="A35" s="63" t="s">
        <v>27</v>
      </c>
      <c r="B35" s="166">
        <v>147</v>
      </c>
      <c r="C35" s="166">
        <v>117</v>
      </c>
      <c r="D35" s="166">
        <v>888</v>
      </c>
      <c r="E35" s="172">
        <v>101</v>
      </c>
      <c r="F35" s="172">
        <v>8</v>
      </c>
      <c r="G35" s="172">
        <v>67</v>
      </c>
      <c r="H35" s="172">
        <v>15</v>
      </c>
      <c r="I35" s="172">
        <v>9</v>
      </c>
      <c r="J35" s="172">
        <v>2</v>
      </c>
      <c r="K35" s="148">
        <v>10007</v>
      </c>
      <c r="L35" s="166">
        <v>787</v>
      </c>
      <c r="M35" s="281">
        <v>8.8737883481559994</v>
      </c>
      <c r="N35" s="282">
        <v>7.8644948536020003</v>
      </c>
    </row>
    <row r="36" spans="1:14" ht="20.100000000000001" customHeight="1">
      <c r="A36" s="65" t="s">
        <v>28</v>
      </c>
      <c r="B36" s="166">
        <v>309</v>
      </c>
      <c r="C36" s="166">
        <v>247</v>
      </c>
      <c r="D36" s="166">
        <v>2225</v>
      </c>
      <c r="E36" s="172">
        <v>196</v>
      </c>
      <c r="F36" s="172">
        <v>30</v>
      </c>
      <c r="G36" s="172">
        <v>112</v>
      </c>
      <c r="H36" s="172">
        <v>21</v>
      </c>
      <c r="I36" s="172">
        <v>7</v>
      </c>
      <c r="J36" s="172">
        <v>26</v>
      </c>
      <c r="K36" s="148">
        <v>25675</v>
      </c>
      <c r="L36" s="166">
        <v>2029</v>
      </c>
      <c r="M36" s="281">
        <v>8.6660175267770008</v>
      </c>
      <c r="N36" s="282">
        <v>7.902629016553</v>
      </c>
    </row>
    <row r="37" spans="1:14" ht="20.100000000000001" customHeight="1">
      <c r="A37" s="64" t="s">
        <v>29</v>
      </c>
      <c r="B37" s="167">
        <v>1604</v>
      </c>
      <c r="C37" s="167">
        <v>1697</v>
      </c>
      <c r="D37" s="167">
        <v>14625</v>
      </c>
      <c r="E37" s="173">
        <v>1570</v>
      </c>
      <c r="F37" s="173">
        <v>137</v>
      </c>
      <c r="G37" s="173">
        <v>963</v>
      </c>
      <c r="H37" s="173">
        <v>147</v>
      </c>
      <c r="I37" s="173">
        <v>137</v>
      </c>
      <c r="J37" s="173">
        <v>186</v>
      </c>
      <c r="K37" s="149">
        <v>134320</v>
      </c>
      <c r="L37" s="167">
        <v>13055</v>
      </c>
      <c r="M37" s="283">
        <v>10.888177486599</v>
      </c>
      <c r="N37" s="284">
        <v>9.7193269803450004</v>
      </c>
    </row>
    <row r="38" spans="1:14" ht="20.100000000000001" customHeight="1">
      <c r="A38" s="63" t="s">
        <v>30</v>
      </c>
      <c r="B38" s="166">
        <v>261</v>
      </c>
      <c r="C38" s="166">
        <v>404</v>
      </c>
      <c r="D38" s="166">
        <v>4693</v>
      </c>
      <c r="E38" s="172">
        <v>583</v>
      </c>
      <c r="F38" s="172">
        <v>71</v>
      </c>
      <c r="G38" s="172">
        <v>338</v>
      </c>
      <c r="H38" s="172">
        <v>26</v>
      </c>
      <c r="I38" s="172">
        <v>85</v>
      </c>
      <c r="J38" s="172">
        <v>63</v>
      </c>
      <c r="K38" s="166">
        <v>25081</v>
      </c>
      <c r="L38" s="166">
        <v>4110</v>
      </c>
      <c r="M38" s="281">
        <v>18.711375144531001</v>
      </c>
      <c r="N38" s="282">
        <v>16.386906423188002</v>
      </c>
    </row>
    <row r="39" spans="1:14" ht="20.100000000000001" customHeight="1">
      <c r="A39" s="63" t="s">
        <v>31</v>
      </c>
      <c r="B39" s="166">
        <v>384</v>
      </c>
      <c r="C39" s="166">
        <v>397</v>
      </c>
      <c r="D39" s="166">
        <v>4202</v>
      </c>
      <c r="E39" s="172">
        <v>627</v>
      </c>
      <c r="F39" s="172">
        <v>27</v>
      </c>
      <c r="G39" s="172">
        <v>420</v>
      </c>
      <c r="H39" s="172">
        <v>19</v>
      </c>
      <c r="I39" s="172">
        <v>89</v>
      </c>
      <c r="J39" s="172">
        <v>72</v>
      </c>
      <c r="K39" s="148">
        <v>25624</v>
      </c>
      <c r="L39" s="166">
        <v>3575</v>
      </c>
      <c r="M39" s="281">
        <v>16.398688729316</v>
      </c>
      <c r="N39" s="282">
        <v>13.951763971276</v>
      </c>
    </row>
    <row r="40" spans="1:14" ht="20.100000000000001" customHeight="1">
      <c r="A40" s="65" t="s">
        <v>32</v>
      </c>
      <c r="B40" s="166">
        <v>405</v>
      </c>
      <c r="C40" s="166">
        <v>473</v>
      </c>
      <c r="D40" s="166">
        <v>3953</v>
      </c>
      <c r="E40" s="172">
        <v>391</v>
      </c>
      <c r="F40" s="172">
        <v>46</v>
      </c>
      <c r="G40" s="172">
        <v>270</v>
      </c>
      <c r="H40" s="172">
        <v>14</v>
      </c>
      <c r="I40" s="172">
        <v>14</v>
      </c>
      <c r="J40" s="172">
        <v>47</v>
      </c>
      <c r="K40" s="148">
        <v>37932</v>
      </c>
      <c r="L40" s="166">
        <v>3562</v>
      </c>
      <c r="M40" s="281">
        <v>10.421280185595</v>
      </c>
      <c r="N40" s="282">
        <v>9.3904882421169997</v>
      </c>
    </row>
    <row r="41" spans="1:14" ht="20.100000000000001" customHeight="1">
      <c r="A41" s="63" t="s">
        <v>33</v>
      </c>
      <c r="B41" s="166">
        <v>466</v>
      </c>
      <c r="C41" s="166">
        <v>401</v>
      </c>
      <c r="D41" s="166">
        <v>4984</v>
      </c>
      <c r="E41" s="172">
        <v>672</v>
      </c>
      <c r="F41" s="172">
        <v>39</v>
      </c>
      <c r="G41" s="172">
        <v>404</v>
      </c>
      <c r="H41" s="172">
        <v>22</v>
      </c>
      <c r="I41" s="172">
        <v>36</v>
      </c>
      <c r="J41" s="172">
        <v>171</v>
      </c>
      <c r="K41" s="148">
        <v>32564</v>
      </c>
      <c r="L41" s="166">
        <v>4312</v>
      </c>
      <c r="M41" s="281">
        <v>15.305245055888999</v>
      </c>
      <c r="N41" s="282">
        <v>13.241616509028001</v>
      </c>
    </row>
    <row r="42" spans="1:14" ht="20.100000000000001" customHeight="1">
      <c r="A42" s="63" t="s">
        <v>34</v>
      </c>
      <c r="B42" s="166">
        <v>160</v>
      </c>
      <c r="C42" s="166">
        <v>171</v>
      </c>
      <c r="D42" s="166">
        <v>1598</v>
      </c>
      <c r="E42" s="172">
        <v>199</v>
      </c>
      <c r="F42" s="172">
        <v>25</v>
      </c>
      <c r="G42" s="172">
        <v>134</v>
      </c>
      <c r="H42" s="172">
        <v>3</v>
      </c>
      <c r="I42" s="172">
        <v>3</v>
      </c>
      <c r="J42" s="172">
        <v>34</v>
      </c>
      <c r="K42" s="148">
        <v>11984</v>
      </c>
      <c r="L42" s="166">
        <v>1399</v>
      </c>
      <c r="M42" s="281">
        <v>13.334445927902999</v>
      </c>
      <c r="N42" s="282">
        <v>11.673898531375</v>
      </c>
    </row>
    <row r="43" spans="1:14" ht="20.100000000000001" customHeight="1">
      <c r="A43" s="63" t="s">
        <v>35</v>
      </c>
      <c r="B43" s="166">
        <v>180</v>
      </c>
      <c r="C43" s="166">
        <v>236</v>
      </c>
      <c r="D43" s="166">
        <v>2273</v>
      </c>
      <c r="E43" s="172">
        <v>266</v>
      </c>
      <c r="F43" s="172">
        <v>19</v>
      </c>
      <c r="G43" s="172">
        <v>148</v>
      </c>
      <c r="H43" s="172">
        <v>27</v>
      </c>
      <c r="I43" s="172">
        <v>20</v>
      </c>
      <c r="J43" s="172">
        <v>52</v>
      </c>
      <c r="K43" s="148">
        <v>17107</v>
      </c>
      <c r="L43" s="166">
        <v>2007</v>
      </c>
      <c r="M43" s="281">
        <v>13.286958554977</v>
      </c>
      <c r="N43" s="282">
        <v>11.732039515986999</v>
      </c>
    </row>
    <row r="44" spans="1:14" ht="20.100000000000001" customHeight="1">
      <c r="A44" s="63" t="s">
        <v>36</v>
      </c>
      <c r="B44" s="166">
        <v>114</v>
      </c>
      <c r="C44" s="166">
        <v>121</v>
      </c>
      <c r="D44" s="166">
        <v>1169</v>
      </c>
      <c r="E44" s="172">
        <v>113</v>
      </c>
      <c r="F44" s="172">
        <v>10</v>
      </c>
      <c r="G44" s="172">
        <v>84</v>
      </c>
      <c r="H44" s="172">
        <v>9</v>
      </c>
      <c r="I44" s="172">
        <v>0</v>
      </c>
      <c r="J44" s="172">
        <v>10</v>
      </c>
      <c r="K44" s="148">
        <v>9055</v>
      </c>
      <c r="L44" s="166">
        <v>1056</v>
      </c>
      <c r="M44" s="281">
        <v>12.909994478188</v>
      </c>
      <c r="N44" s="282">
        <v>11.662065157371</v>
      </c>
    </row>
    <row r="45" spans="1:14" ht="20.100000000000001" customHeight="1">
      <c r="A45" s="64" t="s">
        <v>37</v>
      </c>
      <c r="B45" s="167">
        <v>1970</v>
      </c>
      <c r="C45" s="167">
        <v>2203</v>
      </c>
      <c r="D45" s="167">
        <v>22872</v>
      </c>
      <c r="E45" s="173">
        <v>2851</v>
      </c>
      <c r="F45" s="173">
        <v>237</v>
      </c>
      <c r="G45" s="173">
        <v>1798</v>
      </c>
      <c r="H45" s="173">
        <v>120</v>
      </c>
      <c r="I45" s="173">
        <v>247</v>
      </c>
      <c r="J45" s="173">
        <v>449</v>
      </c>
      <c r="K45" s="149">
        <v>159347</v>
      </c>
      <c r="L45" s="167">
        <v>20021</v>
      </c>
      <c r="M45" s="283">
        <v>14.353580550622</v>
      </c>
      <c r="N45" s="284">
        <v>12.564403471667999</v>
      </c>
    </row>
    <row r="46" spans="1:14" ht="20.100000000000001" customHeight="1">
      <c r="A46" s="63" t="s">
        <v>38</v>
      </c>
      <c r="B46" s="166">
        <v>66</v>
      </c>
      <c r="C46" s="166">
        <v>98</v>
      </c>
      <c r="D46" s="166">
        <v>821</v>
      </c>
      <c r="E46" s="172">
        <v>63</v>
      </c>
      <c r="F46" s="172">
        <v>4</v>
      </c>
      <c r="G46" s="172">
        <v>51</v>
      </c>
      <c r="H46" s="172">
        <v>4</v>
      </c>
      <c r="I46" s="172">
        <v>0</v>
      </c>
      <c r="J46" s="172">
        <v>4</v>
      </c>
      <c r="K46" s="166">
        <v>5906</v>
      </c>
      <c r="L46" s="166">
        <v>758</v>
      </c>
      <c r="M46" s="281">
        <v>13.901117507619</v>
      </c>
      <c r="N46" s="282">
        <v>12.834405689128999</v>
      </c>
    </row>
    <row r="47" spans="1:14" ht="20.100000000000001" customHeight="1">
      <c r="A47" s="63" t="s">
        <v>39</v>
      </c>
      <c r="B47" s="166">
        <v>283</v>
      </c>
      <c r="C47" s="166">
        <v>259</v>
      </c>
      <c r="D47" s="166">
        <v>2913</v>
      </c>
      <c r="E47" s="172">
        <v>359</v>
      </c>
      <c r="F47" s="172">
        <v>18</v>
      </c>
      <c r="G47" s="172">
        <v>203</v>
      </c>
      <c r="H47" s="172">
        <v>27</v>
      </c>
      <c r="I47" s="172">
        <v>7</v>
      </c>
      <c r="J47" s="172">
        <v>104</v>
      </c>
      <c r="K47" s="148">
        <v>18490</v>
      </c>
      <c r="L47" s="166">
        <v>2554</v>
      </c>
      <c r="M47" s="281">
        <v>15.754461871281</v>
      </c>
      <c r="N47" s="282">
        <v>13.812871822606001</v>
      </c>
    </row>
    <row r="48" spans="1:14" ht="20.100000000000001" customHeight="1">
      <c r="A48" s="63" t="s">
        <v>40</v>
      </c>
      <c r="B48" s="166">
        <v>112</v>
      </c>
      <c r="C48" s="166">
        <v>163</v>
      </c>
      <c r="D48" s="166">
        <v>1144</v>
      </c>
      <c r="E48" s="172">
        <v>83</v>
      </c>
      <c r="F48" s="172">
        <v>19</v>
      </c>
      <c r="G48" s="172">
        <v>30</v>
      </c>
      <c r="H48" s="172">
        <v>13</v>
      </c>
      <c r="I48" s="172">
        <v>6</v>
      </c>
      <c r="J48" s="172">
        <v>15</v>
      </c>
      <c r="K48" s="148">
        <v>8187</v>
      </c>
      <c r="L48" s="166">
        <v>1061</v>
      </c>
      <c r="M48" s="281">
        <v>13.973372419688999</v>
      </c>
      <c r="N48" s="282">
        <v>12.959570050079</v>
      </c>
    </row>
    <row r="49" spans="1:14" ht="20.100000000000001" customHeight="1">
      <c r="A49" s="63" t="s">
        <v>41</v>
      </c>
      <c r="B49" s="166">
        <v>115</v>
      </c>
      <c r="C49" s="166">
        <v>98</v>
      </c>
      <c r="D49" s="166">
        <v>958</v>
      </c>
      <c r="E49" s="172">
        <v>80</v>
      </c>
      <c r="F49" s="172">
        <v>5</v>
      </c>
      <c r="G49" s="172">
        <v>54</v>
      </c>
      <c r="H49" s="172">
        <v>10</v>
      </c>
      <c r="I49" s="172">
        <v>0</v>
      </c>
      <c r="J49" s="172">
        <v>11</v>
      </c>
      <c r="K49" s="148">
        <v>7062</v>
      </c>
      <c r="L49" s="166">
        <v>878</v>
      </c>
      <c r="M49" s="281">
        <v>13.565562163693</v>
      </c>
      <c r="N49" s="282">
        <v>12.432738600962001</v>
      </c>
    </row>
    <row r="50" spans="1:14" ht="20.100000000000001" customHeight="1">
      <c r="A50" s="63" t="s">
        <v>42</v>
      </c>
      <c r="B50" s="166">
        <v>178</v>
      </c>
      <c r="C50" s="166">
        <v>191</v>
      </c>
      <c r="D50" s="166">
        <v>2089</v>
      </c>
      <c r="E50" s="172">
        <v>388</v>
      </c>
      <c r="F50" s="172">
        <v>21</v>
      </c>
      <c r="G50" s="172">
        <v>148</v>
      </c>
      <c r="H50" s="172">
        <v>35</v>
      </c>
      <c r="I50" s="172">
        <v>39</v>
      </c>
      <c r="J50" s="172">
        <v>145</v>
      </c>
      <c r="K50" s="148">
        <v>15600</v>
      </c>
      <c r="L50" s="166">
        <v>1701</v>
      </c>
      <c r="M50" s="281">
        <v>13.391025641024999</v>
      </c>
      <c r="N50" s="282">
        <v>10.903846153846001</v>
      </c>
    </row>
    <row r="51" spans="1:14" ht="20.100000000000001" customHeight="1">
      <c r="A51" s="63" t="s">
        <v>43</v>
      </c>
      <c r="B51" s="166">
        <v>284</v>
      </c>
      <c r="C51" s="166">
        <v>167</v>
      </c>
      <c r="D51" s="166">
        <v>2113</v>
      </c>
      <c r="E51" s="172">
        <v>234</v>
      </c>
      <c r="F51" s="172">
        <v>20</v>
      </c>
      <c r="G51" s="172">
        <v>187</v>
      </c>
      <c r="H51" s="172">
        <v>20</v>
      </c>
      <c r="I51" s="172">
        <v>6</v>
      </c>
      <c r="J51" s="172">
        <v>1</v>
      </c>
      <c r="K51" s="148">
        <v>20499</v>
      </c>
      <c r="L51" s="166">
        <v>1879</v>
      </c>
      <c r="M51" s="281">
        <v>10.307819893653001</v>
      </c>
      <c r="N51" s="282">
        <v>9.1663007951599997</v>
      </c>
    </row>
    <row r="52" spans="1:14" ht="20.100000000000001" customHeight="1">
      <c r="A52" s="63" t="s">
        <v>44</v>
      </c>
      <c r="B52" s="166">
        <v>207</v>
      </c>
      <c r="C52" s="166">
        <v>246</v>
      </c>
      <c r="D52" s="166">
        <v>1719</v>
      </c>
      <c r="E52" s="172">
        <v>220</v>
      </c>
      <c r="F52" s="172">
        <v>22</v>
      </c>
      <c r="G52" s="172">
        <v>118</v>
      </c>
      <c r="H52" s="172">
        <v>21</v>
      </c>
      <c r="I52" s="172">
        <v>14</v>
      </c>
      <c r="J52" s="172">
        <v>45</v>
      </c>
      <c r="K52" s="148">
        <v>10553</v>
      </c>
      <c r="L52" s="166">
        <v>1499</v>
      </c>
      <c r="M52" s="281">
        <v>16.289206860608001</v>
      </c>
      <c r="N52" s="282">
        <v>14.204491613759</v>
      </c>
    </row>
    <row r="53" spans="1:14" ht="20.100000000000001" customHeight="1">
      <c r="A53" s="63" t="s">
        <v>45</v>
      </c>
      <c r="B53" s="166">
        <v>155</v>
      </c>
      <c r="C53" s="166">
        <v>181</v>
      </c>
      <c r="D53" s="166">
        <v>1727</v>
      </c>
      <c r="E53" s="172">
        <v>281</v>
      </c>
      <c r="F53" s="172">
        <v>34</v>
      </c>
      <c r="G53" s="172">
        <v>148</v>
      </c>
      <c r="H53" s="172">
        <v>31</v>
      </c>
      <c r="I53" s="172">
        <v>47</v>
      </c>
      <c r="J53" s="172">
        <v>21</v>
      </c>
      <c r="K53" s="148">
        <v>11551</v>
      </c>
      <c r="L53" s="166">
        <v>1446</v>
      </c>
      <c r="M53" s="281">
        <v>14.951086486017999</v>
      </c>
      <c r="N53" s="282">
        <v>12.518396675611999</v>
      </c>
    </row>
    <row r="54" spans="1:14" ht="20.100000000000001" customHeight="1">
      <c r="A54" s="65" t="s">
        <v>46</v>
      </c>
      <c r="B54" s="166">
        <v>66</v>
      </c>
      <c r="C54" s="166">
        <v>37</v>
      </c>
      <c r="D54" s="166">
        <v>467</v>
      </c>
      <c r="E54" s="172">
        <v>64</v>
      </c>
      <c r="F54" s="172">
        <v>2</v>
      </c>
      <c r="G54" s="172">
        <v>46</v>
      </c>
      <c r="H54" s="172">
        <v>8</v>
      </c>
      <c r="I54" s="172">
        <v>8</v>
      </c>
      <c r="J54" s="172">
        <v>0</v>
      </c>
      <c r="K54" s="148">
        <v>3411</v>
      </c>
      <c r="L54" s="166">
        <v>403</v>
      </c>
      <c r="M54" s="281">
        <v>13.69099970683</v>
      </c>
      <c r="N54" s="282">
        <v>11.814717091761</v>
      </c>
    </row>
    <row r="55" spans="1:14" ht="20.100000000000001" customHeight="1">
      <c r="A55" s="63" t="s">
        <v>47</v>
      </c>
      <c r="B55" s="166">
        <v>84</v>
      </c>
      <c r="C55" s="166">
        <v>115</v>
      </c>
      <c r="D55" s="166">
        <v>795</v>
      </c>
      <c r="E55" s="172">
        <v>67</v>
      </c>
      <c r="F55" s="172">
        <v>6</v>
      </c>
      <c r="G55" s="172">
        <v>29</v>
      </c>
      <c r="H55" s="172">
        <v>11</v>
      </c>
      <c r="I55" s="172">
        <v>2</v>
      </c>
      <c r="J55" s="172">
        <v>19</v>
      </c>
      <c r="K55" s="148">
        <v>7114</v>
      </c>
      <c r="L55" s="166">
        <v>728</v>
      </c>
      <c r="M55" s="281">
        <v>11.175147596288999</v>
      </c>
      <c r="N55" s="282">
        <v>10.233342704526001</v>
      </c>
    </row>
    <row r="56" spans="1:14" ht="20.100000000000001" customHeight="1" thickBot="1">
      <c r="A56" s="65" t="s">
        <v>48</v>
      </c>
      <c r="B56" s="166">
        <v>296</v>
      </c>
      <c r="C56" s="166">
        <v>276</v>
      </c>
      <c r="D56" s="166">
        <v>3464</v>
      </c>
      <c r="E56" s="172">
        <v>273</v>
      </c>
      <c r="F56" s="172">
        <v>38</v>
      </c>
      <c r="G56" s="172">
        <v>179</v>
      </c>
      <c r="H56" s="172">
        <v>25</v>
      </c>
      <c r="I56" s="172">
        <v>7</v>
      </c>
      <c r="J56" s="172">
        <v>24</v>
      </c>
      <c r="K56" s="148">
        <v>32769</v>
      </c>
      <c r="L56" s="166">
        <v>3191</v>
      </c>
      <c r="M56" s="281">
        <v>10.570966462205</v>
      </c>
      <c r="N56" s="282">
        <v>9.7378620037230004</v>
      </c>
    </row>
    <row r="57" spans="1:14" ht="20.100000000000001" customHeight="1" thickBot="1">
      <c r="A57" s="66" t="s">
        <v>49</v>
      </c>
      <c r="B57" s="168">
        <v>1846</v>
      </c>
      <c r="C57" s="168">
        <v>1831</v>
      </c>
      <c r="D57" s="168">
        <v>18210</v>
      </c>
      <c r="E57" s="174">
        <v>2112</v>
      </c>
      <c r="F57" s="174">
        <v>189</v>
      </c>
      <c r="G57" s="174">
        <v>1193</v>
      </c>
      <c r="H57" s="174">
        <v>205</v>
      </c>
      <c r="I57" s="174">
        <v>136</v>
      </c>
      <c r="J57" s="174">
        <v>389</v>
      </c>
      <c r="K57" s="150">
        <v>141142</v>
      </c>
      <c r="L57" s="168">
        <v>16098</v>
      </c>
      <c r="M57" s="285">
        <v>12.901900213968</v>
      </c>
      <c r="N57" s="286">
        <v>11.405534851425999</v>
      </c>
    </row>
    <row r="58" spans="1:14" ht="20.25" customHeight="1">
      <c r="A58" s="65" t="s">
        <v>50</v>
      </c>
      <c r="B58" s="166">
        <v>198</v>
      </c>
      <c r="C58" s="166">
        <v>274</v>
      </c>
      <c r="D58" s="166">
        <v>2650</v>
      </c>
      <c r="E58" s="172">
        <v>229</v>
      </c>
      <c r="F58" s="172">
        <v>28</v>
      </c>
      <c r="G58" s="172">
        <v>143</v>
      </c>
      <c r="H58" s="172">
        <v>12</v>
      </c>
      <c r="I58" s="172">
        <v>15</v>
      </c>
      <c r="J58" s="172">
        <v>31</v>
      </c>
      <c r="K58" s="147">
        <v>28835</v>
      </c>
      <c r="L58" s="166">
        <v>2421</v>
      </c>
      <c r="M58" s="281">
        <v>9.1902202184840007</v>
      </c>
      <c r="N58" s="287">
        <v>8.3960464713020002</v>
      </c>
    </row>
    <row r="59" spans="1:14" ht="21" customHeight="1">
      <c r="A59" s="63" t="s">
        <v>51</v>
      </c>
      <c r="B59" s="166">
        <v>55</v>
      </c>
      <c r="C59" s="166">
        <v>49</v>
      </c>
      <c r="D59" s="166">
        <v>806</v>
      </c>
      <c r="E59" s="172">
        <v>135</v>
      </c>
      <c r="F59" s="172">
        <v>8</v>
      </c>
      <c r="G59" s="172">
        <v>52</v>
      </c>
      <c r="H59" s="172">
        <v>8</v>
      </c>
      <c r="I59" s="172">
        <v>22</v>
      </c>
      <c r="J59" s="172">
        <v>45</v>
      </c>
      <c r="K59" s="148">
        <v>3850</v>
      </c>
      <c r="L59" s="166">
        <v>671</v>
      </c>
      <c r="M59" s="281">
        <v>20.935064935063998</v>
      </c>
      <c r="N59" s="282">
        <v>17.428571428571001</v>
      </c>
    </row>
    <row r="60" spans="1:14" ht="21" customHeight="1">
      <c r="A60" s="63" t="s">
        <v>52</v>
      </c>
      <c r="B60" s="166">
        <v>206</v>
      </c>
      <c r="C60" s="166">
        <v>179</v>
      </c>
      <c r="D60" s="166">
        <v>2657</v>
      </c>
      <c r="E60" s="172">
        <v>541</v>
      </c>
      <c r="F60" s="172">
        <v>45</v>
      </c>
      <c r="G60" s="172">
        <v>281</v>
      </c>
      <c r="H60" s="172">
        <v>11</v>
      </c>
      <c r="I60" s="172">
        <v>175</v>
      </c>
      <c r="J60" s="172">
        <v>29</v>
      </c>
      <c r="K60" s="148">
        <v>14117</v>
      </c>
      <c r="L60" s="166">
        <v>2116</v>
      </c>
      <c r="M60" s="281">
        <v>18.821279308634999</v>
      </c>
      <c r="N60" s="282">
        <v>14.989020330098</v>
      </c>
    </row>
    <row r="61" spans="1:14" ht="21" customHeight="1">
      <c r="A61" s="63" t="s">
        <v>53</v>
      </c>
      <c r="B61" s="166">
        <v>86</v>
      </c>
      <c r="C61" s="166">
        <v>84</v>
      </c>
      <c r="D61" s="166">
        <v>1300</v>
      </c>
      <c r="E61" s="172">
        <v>175</v>
      </c>
      <c r="F61" s="172">
        <v>19</v>
      </c>
      <c r="G61" s="172">
        <v>95</v>
      </c>
      <c r="H61" s="172">
        <v>6</v>
      </c>
      <c r="I61" s="172">
        <v>28</v>
      </c>
      <c r="J61" s="172">
        <v>27</v>
      </c>
      <c r="K61" s="148">
        <v>7387</v>
      </c>
      <c r="L61" s="166">
        <v>1125</v>
      </c>
      <c r="M61" s="281">
        <v>17.598483822932</v>
      </c>
      <c r="N61" s="282">
        <v>15.22945715446</v>
      </c>
    </row>
    <row r="62" spans="1:14" ht="21" customHeight="1">
      <c r="A62" s="63" t="s">
        <v>54</v>
      </c>
      <c r="B62" s="166">
        <v>58</v>
      </c>
      <c r="C62" s="166">
        <v>89</v>
      </c>
      <c r="D62" s="166">
        <v>813</v>
      </c>
      <c r="E62" s="172">
        <v>148</v>
      </c>
      <c r="F62" s="172">
        <v>3</v>
      </c>
      <c r="G62" s="172">
        <v>77</v>
      </c>
      <c r="H62" s="172">
        <v>3</v>
      </c>
      <c r="I62" s="172">
        <v>56</v>
      </c>
      <c r="J62" s="172">
        <v>9</v>
      </c>
      <c r="K62" s="148">
        <v>4925</v>
      </c>
      <c r="L62" s="166">
        <v>665</v>
      </c>
      <c r="M62" s="281">
        <v>16.507614213198</v>
      </c>
      <c r="N62" s="282">
        <v>13.502538071066001</v>
      </c>
    </row>
    <row r="63" spans="1:14" ht="21" customHeight="1">
      <c r="A63" s="63" t="s">
        <v>55</v>
      </c>
      <c r="B63" s="166">
        <v>230</v>
      </c>
      <c r="C63" s="166">
        <v>182</v>
      </c>
      <c r="D63" s="166">
        <v>3713</v>
      </c>
      <c r="E63" s="172">
        <v>539</v>
      </c>
      <c r="F63" s="172">
        <v>25</v>
      </c>
      <c r="G63" s="172">
        <v>267</v>
      </c>
      <c r="H63" s="172">
        <v>28</v>
      </c>
      <c r="I63" s="172">
        <v>163</v>
      </c>
      <c r="J63" s="172">
        <v>56</v>
      </c>
      <c r="K63" s="148">
        <v>16725</v>
      </c>
      <c r="L63" s="166">
        <v>3174</v>
      </c>
      <c r="M63" s="281">
        <v>22.200298953661999</v>
      </c>
      <c r="N63" s="282">
        <v>18.977578475335999</v>
      </c>
    </row>
    <row r="64" spans="1:14" ht="21" customHeight="1">
      <c r="A64" s="63" t="s">
        <v>56</v>
      </c>
      <c r="B64" s="166">
        <v>52</v>
      </c>
      <c r="C64" s="166">
        <v>67</v>
      </c>
      <c r="D64" s="166">
        <v>1271</v>
      </c>
      <c r="E64" s="172">
        <v>181</v>
      </c>
      <c r="F64" s="172">
        <v>6</v>
      </c>
      <c r="G64" s="172">
        <v>106</v>
      </c>
      <c r="H64" s="172">
        <v>4</v>
      </c>
      <c r="I64" s="172">
        <v>41</v>
      </c>
      <c r="J64" s="172">
        <v>24</v>
      </c>
      <c r="K64" s="148">
        <v>4941</v>
      </c>
      <c r="L64" s="166">
        <v>1090</v>
      </c>
      <c r="M64" s="281">
        <v>25.723537745394999</v>
      </c>
      <c r="N64" s="282">
        <v>22.060311677798001</v>
      </c>
    </row>
    <row r="65" spans="1:14" ht="21" customHeight="1">
      <c r="A65" s="63" t="s">
        <v>57</v>
      </c>
      <c r="B65" s="166">
        <v>161</v>
      </c>
      <c r="C65" s="166">
        <v>194</v>
      </c>
      <c r="D65" s="166">
        <v>3085</v>
      </c>
      <c r="E65" s="172">
        <v>774</v>
      </c>
      <c r="F65" s="172">
        <v>25</v>
      </c>
      <c r="G65" s="172">
        <v>202</v>
      </c>
      <c r="H65" s="172">
        <v>17</v>
      </c>
      <c r="I65" s="172">
        <v>191</v>
      </c>
      <c r="J65" s="172">
        <v>339</v>
      </c>
      <c r="K65" s="148">
        <v>8940</v>
      </c>
      <c r="L65" s="166">
        <v>2311</v>
      </c>
      <c r="M65" s="281">
        <v>34.507829977627999</v>
      </c>
      <c r="N65" s="282">
        <v>25.850111856822998</v>
      </c>
    </row>
    <row r="66" spans="1:14" ht="21" customHeight="1">
      <c r="A66" s="63" t="s">
        <v>58</v>
      </c>
      <c r="B66" s="166">
        <v>292</v>
      </c>
      <c r="C66" s="166">
        <v>291</v>
      </c>
      <c r="D66" s="166">
        <v>6388</v>
      </c>
      <c r="E66" s="172">
        <v>851</v>
      </c>
      <c r="F66" s="172">
        <v>65</v>
      </c>
      <c r="G66" s="172">
        <v>249</v>
      </c>
      <c r="H66" s="172">
        <v>14</v>
      </c>
      <c r="I66" s="172">
        <v>354</v>
      </c>
      <c r="J66" s="172">
        <v>169</v>
      </c>
      <c r="K66" s="148">
        <v>19230</v>
      </c>
      <c r="L66" s="166">
        <v>5537</v>
      </c>
      <c r="M66" s="281">
        <v>33.218928757150003</v>
      </c>
      <c r="N66" s="282">
        <v>28.793551742068999</v>
      </c>
    </row>
    <row r="67" spans="1:14" ht="21" customHeight="1">
      <c r="A67" s="63" t="s">
        <v>59</v>
      </c>
      <c r="B67" s="166">
        <v>93</v>
      </c>
      <c r="C67" s="166">
        <v>76</v>
      </c>
      <c r="D67" s="166">
        <v>2338</v>
      </c>
      <c r="E67" s="172">
        <v>194</v>
      </c>
      <c r="F67" s="172">
        <v>11</v>
      </c>
      <c r="G67" s="172">
        <v>121</v>
      </c>
      <c r="H67" s="172">
        <v>8</v>
      </c>
      <c r="I67" s="172">
        <v>51</v>
      </c>
      <c r="J67" s="172">
        <v>3</v>
      </c>
      <c r="K67" s="148">
        <v>9985</v>
      </c>
      <c r="L67" s="166">
        <v>2144</v>
      </c>
      <c r="M67" s="281">
        <v>23.415122684025999</v>
      </c>
      <c r="N67" s="282">
        <v>21.472208312467998</v>
      </c>
    </row>
    <row r="68" spans="1:14" ht="21" customHeight="1">
      <c r="A68" s="63" t="s">
        <v>60</v>
      </c>
      <c r="B68" s="166">
        <v>134</v>
      </c>
      <c r="C68" s="166">
        <v>131</v>
      </c>
      <c r="D68" s="166">
        <v>1942</v>
      </c>
      <c r="E68" s="172">
        <v>228</v>
      </c>
      <c r="F68" s="172">
        <v>20</v>
      </c>
      <c r="G68" s="172">
        <v>149</v>
      </c>
      <c r="H68" s="172">
        <v>11</v>
      </c>
      <c r="I68" s="172">
        <v>36</v>
      </c>
      <c r="J68" s="172">
        <v>12</v>
      </c>
      <c r="K68" s="148">
        <v>16474</v>
      </c>
      <c r="L68" s="166">
        <v>1714</v>
      </c>
      <c r="M68" s="281">
        <v>11.788272429281999</v>
      </c>
      <c r="N68" s="282">
        <v>10.404273400509</v>
      </c>
    </row>
    <row r="69" spans="1:14" ht="21" customHeight="1">
      <c r="A69" s="63" t="s">
        <v>61</v>
      </c>
      <c r="B69" s="166">
        <v>93</v>
      </c>
      <c r="C69" s="166">
        <v>107</v>
      </c>
      <c r="D69" s="166">
        <v>1097</v>
      </c>
      <c r="E69" s="172">
        <v>115</v>
      </c>
      <c r="F69" s="172">
        <v>8</v>
      </c>
      <c r="G69" s="172">
        <v>55</v>
      </c>
      <c r="H69" s="172">
        <v>4</v>
      </c>
      <c r="I69" s="172">
        <v>31</v>
      </c>
      <c r="J69" s="172">
        <v>17</v>
      </c>
      <c r="K69" s="148">
        <v>5776</v>
      </c>
      <c r="L69" s="166">
        <v>982</v>
      </c>
      <c r="M69" s="281">
        <v>18.992382271467999</v>
      </c>
      <c r="N69" s="282">
        <v>17.001385041551</v>
      </c>
    </row>
    <row r="70" spans="1:14" ht="21" customHeight="1">
      <c r="A70" s="67" t="s">
        <v>62</v>
      </c>
      <c r="B70" s="166">
        <v>145</v>
      </c>
      <c r="C70" s="166">
        <v>160</v>
      </c>
      <c r="D70" s="166">
        <v>1739</v>
      </c>
      <c r="E70" s="172">
        <v>226</v>
      </c>
      <c r="F70" s="172">
        <v>29</v>
      </c>
      <c r="G70" s="172">
        <v>76</v>
      </c>
      <c r="H70" s="172">
        <v>7</v>
      </c>
      <c r="I70" s="172">
        <v>67</v>
      </c>
      <c r="J70" s="172">
        <v>47</v>
      </c>
      <c r="K70" s="148">
        <v>10966</v>
      </c>
      <c r="L70" s="166">
        <v>1513</v>
      </c>
      <c r="M70" s="281">
        <v>15.858106875797001</v>
      </c>
      <c r="N70" s="282">
        <v>13.797191318621</v>
      </c>
    </row>
    <row r="71" spans="1:14" ht="21" customHeight="1">
      <c r="A71" s="68" t="s">
        <v>63</v>
      </c>
      <c r="B71" s="167">
        <v>1803</v>
      </c>
      <c r="C71" s="167">
        <v>1883</v>
      </c>
      <c r="D71" s="167">
        <v>29799</v>
      </c>
      <c r="E71" s="173">
        <v>4336</v>
      </c>
      <c r="F71" s="173">
        <v>292</v>
      </c>
      <c r="G71" s="173">
        <v>1873</v>
      </c>
      <c r="H71" s="173">
        <v>133</v>
      </c>
      <c r="I71" s="173">
        <v>1230</v>
      </c>
      <c r="J71" s="173">
        <v>808</v>
      </c>
      <c r="K71" s="149">
        <v>152151</v>
      </c>
      <c r="L71" s="167">
        <v>25463</v>
      </c>
      <c r="M71" s="283">
        <v>19.585148963858</v>
      </c>
      <c r="N71" s="284">
        <v>16.735348436750002</v>
      </c>
    </row>
    <row r="72" spans="1:14" ht="21" customHeight="1">
      <c r="A72" s="63" t="s">
        <v>64</v>
      </c>
      <c r="B72" s="166">
        <v>242</v>
      </c>
      <c r="C72" s="166">
        <v>221</v>
      </c>
      <c r="D72" s="166">
        <v>3710</v>
      </c>
      <c r="E72" s="172">
        <v>349</v>
      </c>
      <c r="F72" s="172">
        <v>15</v>
      </c>
      <c r="G72" s="172">
        <v>131</v>
      </c>
      <c r="H72" s="172">
        <v>27</v>
      </c>
      <c r="I72" s="172">
        <v>93</v>
      </c>
      <c r="J72" s="172">
        <v>83</v>
      </c>
      <c r="K72" s="166">
        <v>16670</v>
      </c>
      <c r="L72" s="166">
        <v>3361</v>
      </c>
      <c r="M72" s="281">
        <v>22.255548890221998</v>
      </c>
      <c r="N72" s="282">
        <v>20.161967606478001</v>
      </c>
    </row>
    <row r="73" spans="1:14" ht="21" customHeight="1">
      <c r="A73" s="63" t="s">
        <v>65</v>
      </c>
      <c r="B73" s="166">
        <v>189</v>
      </c>
      <c r="C73" s="166">
        <v>208</v>
      </c>
      <c r="D73" s="166">
        <v>2705</v>
      </c>
      <c r="E73" s="172">
        <v>271</v>
      </c>
      <c r="F73" s="172">
        <v>14</v>
      </c>
      <c r="G73" s="172">
        <v>171</v>
      </c>
      <c r="H73" s="172">
        <v>20</v>
      </c>
      <c r="I73" s="172">
        <v>45</v>
      </c>
      <c r="J73" s="172">
        <v>21</v>
      </c>
      <c r="K73" s="148">
        <v>14026</v>
      </c>
      <c r="L73" s="166">
        <v>2434</v>
      </c>
      <c r="M73" s="281">
        <v>19.285612434051</v>
      </c>
      <c r="N73" s="282">
        <v>17.353486382431999</v>
      </c>
    </row>
    <row r="74" spans="1:14" ht="21" customHeight="1">
      <c r="A74" s="63" t="s">
        <v>66</v>
      </c>
      <c r="B74" s="166">
        <v>253</v>
      </c>
      <c r="C74" s="166">
        <v>181</v>
      </c>
      <c r="D74" s="166">
        <v>3980</v>
      </c>
      <c r="E74" s="172">
        <v>473</v>
      </c>
      <c r="F74" s="172">
        <v>15</v>
      </c>
      <c r="G74" s="172">
        <v>164</v>
      </c>
      <c r="H74" s="172">
        <v>11</v>
      </c>
      <c r="I74" s="172">
        <v>249</v>
      </c>
      <c r="J74" s="172">
        <v>34</v>
      </c>
      <c r="K74" s="148">
        <v>14463</v>
      </c>
      <c r="L74" s="166">
        <v>3507</v>
      </c>
      <c r="M74" s="281">
        <v>27.518495471202002</v>
      </c>
      <c r="N74" s="282">
        <v>24.248081310930999</v>
      </c>
    </row>
    <row r="75" spans="1:14" ht="21" customHeight="1">
      <c r="A75" s="63" t="s">
        <v>67</v>
      </c>
      <c r="B75" s="166">
        <v>70</v>
      </c>
      <c r="C75" s="166">
        <v>111</v>
      </c>
      <c r="D75" s="166">
        <v>1412</v>
      </c>
      <c r="E75" s="172">
        <v>245</v>
      </c>
      <c r="F75" s="172">
        <v>8</v>
      </c>
      <c r="G75" s="172">
        <v>125</v>
      </c>
      <c r="H75" s="172">
        <v>18</v>
      </c>
      <c r="I75" s="172">
        <v>81</v>
      </c>
      <c r="J75" s="172">
        <v>13</v>
      </c>
      <c r="K75" s="148">
        <v>6954</v>
      </c>
      <c r="L75" s="166">
        <v>1167</v>
      </c>
      <c r="M75" s="281">
        <v>20.304860511935001</v>
      </c>
      <c r="N75" s="282">
        <v>16.781708369282999</v>
      </c>
    </row>
    <row r="76" spans="1:14" ht="21" customHeight="1">
      <c r="A76" s="63" t="s">
        <v>68</v>
      </c>
      <c r="B76" s="166">
        <v>25</v>
      </c>
      <c r="C76" s="166">
        <v>23</v>
      </c>
      <c r="D76" s="166">
        <v>568</v>
      </c>
      <c r="E76" s="172">
        <v>123</v>
      </c>
      <c r="F76" s="172">
        <v>5</v>
      </c>
      <c r="G76" s="172">
        <v>68</v>
      </c>
      <c r="H76" s="172">
        <v>2</v>
      </c>
      <c r="I76" s="172">
        <v>35</v>
      </c>
      <c r="J76" s="172">
        <v>13</v>
      </c>
      <c r="K76" s="148">
        <v>2364</v>
      </c>
      <c r="L76" s="166">
        <v>445</v>
      </c>
      <c r="M76" s="281">
        <v>24.027072758037001</v>
      </c>
      <c r="N76" s="282">
        <v>18.824027072758</v>
      </c>
    </row>
    <row r="77" spans="1:14" ht="21" customHeight="1">
      <c r="A77" s="63" t="s">
        <v>69</v>
      </c>
      <c r="B77" s="166">
        <v>306</v>
      </c>
      <c r="C77" s="166">
        <v>240</v>
      </c>
      <c r="D77" s="166">
        <v>3405</v>
      </c>
      <c r="E77" s="172">
        <v>694</v>
      </c>
      <c r="F77" s="172">
        <v>15</v>
      </c>
      <c r="G77" s="172">
        <v>457</v>
      </c>
      <c r="H77" s="172">
        <v>26</v>
      </c>
      <c r="I77" s="172">
        <v>192</v>
      </c>
      <c r="J77" s="172">
        <v>4</v>
      </c>
      <c r="K77" s="148">
        <v>24127</v>
      </c>
      <c r="L77" s="166">
        <v>2711</v>
      </c>
      <c r="M77" s="281">
        <v>14.112819662618</v>
      </c>
      <c r="N77" s="282">
        <v>11.236374186595</v>
      </c>
    </row>
    <row r="78" spans="1:14" ht="21" customHeight="1">
      <c r="A78" s="65" t="s">
        <v>70</v>
      </c>
      <c r="B78" s="166">
        <v>363</v>
      </c>
      <c r="C78" s="166">
        <v>529</v>
      </c>
      <c r="D78" s="166">
        <v>5939</v>
      </c>
      <c r="E78" s="172">
        <v>612</v>
      </c>
      <c r="F78" s="172">
        <v>69</v>
      </c>
      <c r="G78" s="172">
        <v>368</v>
      </c>
      <c r="H78" s="172">
        <v>62</v>
      </c>
      <c r="I78" s="172">
        <v>103</v>
      </c>
      <c r="J78" s="172">
        <v>10</v>
      </c>
      <c r="K78" s="148">
        <v>36989</v>
      </c>
      <c r="L78" s="166">
        <v>5327</v>
      </c>
      <c r="M78" s="281">
        <v>16.056124793856998</v>
      </c>
      <c r="N78" s="282">
        <v>14.401578847765</v>
      </c>
    </row>
    <row r="79" spans="1:14" ht="21" customHeight="1">
      <c r="A79" s="63" t="s">
        <v>71</v>
      </c>
      <c r="B79" s="166">
        <v>165</v>
      </c>
      <c r="C79" s="166">
        <v>265</v>
      </c>
      <c r="D79" s="166">
        <v>2994</v>
      </c>
      <c r="E79" s="172">
        <v>249</v>
      </c>
      <c r="F79" s="172">
        <v>30</v>
      </c>
      <c r="G79" s="172">
        <v>128</v>
      </c>
      <c r="H79" s="172">
        <v>29</v>
      </c>
      <c r="I79" s="172">
        <v>48</v>
      </c>
      <c r="J79" s="172">
        <v>14</v>
      </c>
      <c r="K79" s="148">
        <v>11404</v>
      </c>
      <c r="L79" s="166">
        <v>2745</v>
      </c>
      <c r="M79" s="281">
        <v>26.253945983864998</v>
      </c>
      <c r="N79" s="282">
        <v>24.070501578392999</v>
      </c>
    </row>
    <row r="80" spans="1:14" ht="21" customHeight="1">
      <c r="A80" s="63" t="s">
        <v>72</v>
      </c>
      <c r="B80" s="166">
        <v>115</v>
      </c>
      <c r="C80" s="166">
        <v>124</v>
      </c>
      <c r="D80" s="166">
        <v>1790</v>
      </c>
      <c r="E80" s="172">
        <v>190</v>
      </c>
      <c r="F80" s="172">
        <v>10</v>
      </c>
      <c r="G80" s="172">
        <v>126</v>
      </c>
      <c r="H80" s="172">
        <v>18</v>
      </c>
      <c r="I80" s="172">
        <v>27</v>
      </c>
      <c r="J80" s="172">
        <v>9</v>
      </c>
      <c r="K80" s="148">
        <v>8127</v>
      </c>
      <c r="L80" s="166">
        <v>1600</v>
      </c>
      <c r="M80" s="281">
        <v>22.025347606743001</v>
      </c>
      <c r="N80" s="282">
        <v>19.687461547925999</v>
      </c>
    </row>
    <row r="81" spans="1:14" ht="21" customHeight="1">
      <c r="A81" s="63" t="s">
        <v>73</v>
      </c>
      <c r="B81" s="166">
        <v>196</v>
      </c>
      <c r="C81" s="166">
        <v>223</v>
      </c>
      <c r="D81" s="166">
        <v>1988</v>
      </c>
      <c r="E81" s="172">
        <v>389</v>
      </c>
      <c r="F81" s="172">
        <v>15</v>
      </c>
      <c r="G81" s="172">
        <v>163</v>
      </c>
      <c r="H81" s="172">
        <v>42</v>
      </c>
      <c r="I81" s="172">
        <v>118</v>
      </c>
      <c r="J81" s="172">
        <v>51</v>
      </c>
      <c r="K81" s="148">
        <v>10107</v>
      </c>
      <c r="L81" s="166">
        <v>1599</v>
      </c>
      <c r="M81" s="281">
        <v>19.669535965171999</v>
      </c>
      <c r="N81" s="282">
        <v>15.820718314039</v>
      </c>
    </row>
    <row r="82" spans="1:14" ht="21" customHeight="1">
      <c r="A82" s="63" t="s">
        <v>74</v>
      </c>
      <c r="B82" s="166">
        <v>31</v>
      </c>
      <c r="C82" s="166">
        <v>52</v>
      </c>
      <c r="D82" s="166">
        <v>1016</v>
      </c>
      <c r="E82" s="172">
        <v>172</v>
      </c>
      <c r="F82" s="172">
        <v>6</v>
      </c>
      <c r="G82" s="172">
        <v>105</v>
      </c>
      <c r="H82" s="172">
        <v>9</v>
      </c>
      <c r="I82" s="172">
        <v>29</v>
      </c>
      <c r="J82" s="172">
        <v>23</v>
      </c>
      <c r="K82" s="148">
        <v>4558</v>
      </c>
      <c r="L82" s="166">
        <v>844</v>
      </c>
      <c r="M82" s="281">
        <v>22.290478279946999</v>
      </c>
      <c r="N82" s="282">
        <v>18.516893374287001</v>
      </c>
    </row>
    <row r="83" spans="1:14" ht="21" customHeight="1">
      <c r="A83" s="63" t="s">
        <v>75</v>
      </c>
      <c r="B83" s="166">
        <v>116</v>
      </c>
      <c r="C83" s="166">
        <v>109</v>
      </c>
      <c r="D83" s="166">
        <v>1900</v>
      </c>
      <c r="E83" s="172">
        <v>273</v>
      </c>
      <c r="F83" s="172">
        <v>11</v>
      </c>
      <c r="G83" s="172">
        <v>110</v>
      </c>
      <c r="H83" s="172">
        <v>6</v>
      </c>
      <c r="I83" s="172">
        <v>33</v>
      </c>
      <c r="J83" s="172">
        <v>113</v>
      </c>
      <c r="K83" s="148">
        <v>7659</v>
      </c>
      <c r="L83" s="166">
        <v>1627</v>
      </c>
      <c r="M83" s="281">
        <v>24.807416111763001</v>
      </c>
      <c r="N83" s="282">
        <v>21.242982112547001</v>
      </c>
    </row>
    <row r="84" spans="1:14" ht="21" customHeight="1">
      <c r="A84" s="67" t="s">
        <v>76</v>
      </c>
      <c r="B84" s="166">
        <v>204</v>
      </c>
      <c r="C84" s="166">
        <v>210</v>
      </c>
      <c r="D84" s="166">
        <v>4465</v>
      </c>
      <c r="E84" s="172">
        <v>758</v>
      </c>
      <c r="F84" s="172">
        <v>21</v>
      </c>
      <c r="G84" s="172">
        <v>287</v>
      </c>
      <c r="H84" s="172">
        <v>44</v>
      </c>
      <c r="I84" s="172">
        <v>338</v>
      </c>
      <c r="J84" s="172">
        <v>68</v>
      </c>
      <c r="K84" s="148">
        <v>16742</v>
      </c>
      <c r="L84" s="166">
        <v>3707</v>
      </c>
      <c r="M84" s="281">
        <v>26.669454067614002</v>
      </c>
      <c r="N84" s="282">
        <v>22.141918528251999</v>
      </c>
    </row>
    <row r="85" spans="1:14" ht="21" customHeight="1" thickBot="1">
      <c r="A85" s="68" t="s">
        <v>77</v>
      </c>
      <c r="B85" s="167">
        <v>2275</v>
      </c>
      <c r="C85" s="167">
        <v>2496</v>
      </c>
      <c r="D85" s="167">
        <v>35872</v>
      </c>
      <c r="E85" s="175">
        <v>4798</v>
      </c>
      <c r="F85" s="173">
        <v>234</v>
      </c>
      <c r="G85" s="173">
        <v>2403</v>
      </c>
      <c r="H85" s="173">
        <v>314</v>
      </c>
      <c r="I85" s="173">
        <v>1391</v>
      </c>
      <c r="J85" s="173">
        <v>456</v>
      </c>
      <c r="K85" s="149">
        <v>174190</v>
      </c>
      <c r="L85" s="167">
        <v>31074</v>
      </c>
      <c r="M85" s="283">
        <v>20.593604684538999</v>
      </c>
      <c r="N85" s="284">
        <v>17.839141167689998</v>
      </c>
    </row>
    <row r="86" spans="1:14" ht="21" customHeight="1">
      <c r="A86" s="65" t="s">
        <v>78</v>
      </c>
      <c r="B86" s="166">
        <v>80</v>
      </c>
      <c r="C86" s="166">
        <v>74</v>
      </c>
      <c r="D86" s="166">
        <v>1461</v>
      </c>
      <c r="E86" s="171">
        <v>326</v>
      </c>
      <c r="F86" s="172">
        <v>19</v>
      </c>
      <c r="G86" s="172">
        <v>101</v>
      </c>
      <c r="H86" s="172">
        <v>14</v>
      </c>
      <c r="I86" s="172">
        <v>173</v>
      </c>
      <c r="J86" s="172">
        <v>19</v>
      </c>
      <c r="K86" s="166">
        <v>5850</v>
      </c>
      <c r="L86" s="166">
        <v>1135</v>
      </c>
      <c r="M86" s="281">
        <v>24.974358974358999</v>
      </c>
      <c r="N86" s="282">
        <v>19.401709401708999</v>
      </c>
    </row>
    <row r="87" spans="1:14" ht="21" customHeight="1">
      <c r="A87" s="63" t="s">
        <v>79</v>
      </c>
      <c r="B87" s="166">
        <v>164</v>
      </c>
      <c r="C87" s="166">
        <v>193</v>
      </c>
      <c r="D87" s="166">
        <v>1821</v>
      </c>
      <c r="E87" s="172">
        <v>155</v>
      </c>
      <c r="F87" s="172">
        <v>20</v>
      </c>
      <c r="G87" s="172">
        <v>74</v>
      </c>
      <c r="H87" s="172">
        <v>13</v>
      </c>
      <c r="I87" s="172">
        <v>7</v>
      </c>
      <c r="J87" s="172">
        <v>41</v>
      </c>
      <c r="K87" s="148">
        <v>15061</v>
      </c>
      <c r="L87" s="166">
        <v>1666</v>
      </c>
      <c r="M87" s="281">
        <v>12.090830622136</v>
      </c>
      <c r="N87" s="282">
        <v>11.061682491201999</v>
      </c>
    </row>
    <row r="88" spans="1:14" ht="21" customHeight="1">
      <c r="A88" s="63" t="s">
        <v>80</v>
      </c>
      <c r="B88" s="166">
        <v>182</v>
      </c>
      <c r="C88" s="166">
        <v>173</v>
      </c>
      <c r="D88" s="166">
        <v>2170</v>
      </c>
      <c r="E88" s="172">
        <v>239</v>
      </c>
      <c r="F88" s="172">
        <v>14</v>
      </c>
      <c r="G88" s="172">
        <v>130</v>
      </c>
      <c r="H88" s="172">
        <v>18</v>
      </c>
      <c r="I88" s="172">
        <v>24</v>
      </c>
      <c r="J88" s="172">
        <v>53</v>
      </c>
      <c r="K88" s="148">
        <v>17644</v>
      </c>
      <c r="L88" s="166">
        <v>1931</v>
      </c>
      <c r="M88" s="281">
        <v>12.298798458399</v>
      </c>
      <c r="N88" s="282">
        <v>10.944230333257</v>
      </c>
    </row>
    <row r="89" spans="1:14" ht="21" customHeight="1">
      <c r="A89" s="63" t="s">
        <v>81</v>
      </c>
      <c r="B89" s="166">
        <v>70</v>
      </c>
      <c r="C89" s="166">
        <v>60</v>
      </c>
      <c r="D89" s="166">
        <v>789</v>
      </c>
      <c r="E89" s="172">
        <v>86</v>
      </c>
      <c r="F89" s="172">
        <v>5</v>
      </c>
      <c r="G89" s="172">
        <v>50</v>
      </c>
      <c r="H89" s="172">
        <v>7</v>
      </c>
      <c r="I89" s="172">
        <v>9</v>
      </c>
      <c r="J89" s="172">
        <v>15</v>
      </c>
      <c r="K89" s="148">
        <v>7388</v>
      </c>
      <c r="L89" s="166">
        <v>703</v>
      </c>
      <c r="M89" s="281">
        <v>10.679480238224</v>
      </c>
      <c r="N89" s="282">
        <v>9.5154304277200001</v>
      </c>
    </row>
    <row r="90" spans="1:14" ht="21" customHeight="1">
      <c r="A90" s="63" t="s">
        <v>82</v>
      </c>
      <c r="B90" s="166">
        <v>123</v>
      </c>
      <c r="C90" s="166">
        <v>122</v>
      </c>
      <c r="D90" s="166">
        <v>1238</v>
      </c>
      <c r="E90" s="172">
        <v>132</v>
      </c>
      <c r="F90" s="172">
        <v>20</v>
      </c>
      <c r="G90" s="172">
        <v>67</v>
      </c>
      <c r="H90" s="172">
        <v>9</v>
      </c>
      <c r="I90" s="172">
        <v>5</v>
      </c>
      <c r="J90" s="172">
        <v>31</v>
      </c>
      <c r="K90" s="148">
        <v>11944</v>
      </c>
      <c r="L90" s="166">
        <v>1106</v>
      </c>
      <c r="M90" s="281">
        <v>10.36503683858</v>
      </c>
      <c r="N90" s="282">
        <v>9.2598794373739999</v>
      </c>
    </row>
    <row r="91" spans="1:14" ht="21" customHeight="1">
      <c r="A91" s="63" t="s">
        <v>83</v>
      </c>
      <c r="B91" s="166">
        <v>381</v>
      </c>
      <c r="C91" s="166">
        <v>301</v>
      </c>
      <c r="D91" s="166">
        <v>5611</v>
      </c>
      <c r="E91" s="172">
        <v>608</v>
      </c>
      <c r="F91" s="172">
        <v>29</v>
      </c>
      <c r="G91" s="172">
        <v>282</v>
      </c>
      <c r="H91" s="172">
        <v>16</v>
      </c>
      <c r="I91" s="172">
        <v>185</v>
      </c>
      <c r="J91" s="172">
        <v>96</v>
      </c>
      <c r="K91" s="148">
        <v>24254</v>
      </c>
      <c r="L91" s="166">
        <v>5003</v>
      </c>
      <c r="M91" s="281">
        <v>23.134328358209</v>
      </c>
      <c r="N91" s="282">
        <v>20.627525356642</v>
      </c>
    </row>
    <row r="92" spans="1:14" ht="21" customHeight="1">
      <c r="A92" s="63" t="s">
        <v>84</v>
      </c>
      <c r="B92" s="166">
        <v>243</v>
      </c>
      <c r="C92" s="166">
        <v>373</v>
      </c>
      <c r="D92" s="166">
        <v>4674</v>
      </c>
      <c r="E92" s="172">
        <v>832</v>
      </c>
      <c r="F92" s="172">
        <v>9</v>
      </c>
      <c r="G92" s="172">
        <v>498</v>
      </c>
      <c r="H92" s="172">
        <v>34</v>
      </c>
      <c r="I92" s="172">
        <v>215</v>
      </c>
      <c r="J92" s="172">
        <v>76</v>
      </c>
      <c r="K92" s="148">
        <v>22241</v>
      </c>
      <c r="L92" s="166">
        <v>3842</v>
      </c>
      <c r="M92" s="281">
        <v>21.015242120408001</v>
      </c>
      <c r="N92" s="282">
        <v>17.274403129355001</v>
      </c>
    </row>
    <row r="93" spans="1:14" ht="21" customHeight="1">
      <c r="A93" s="63" t="s">
        <v>85</v>
      </c>
      <c r="B93" s="166">
        <v>179</v>
      </c>
      <c r="C93" s="166">
        <v>179</v>
      </c>
      <c r="D93" s="166">
        <v>3854</v>
      </c>
      <c r="E93" s="172">
        <v>549</v>
      </c>
      <c r="F93" s="172">
        <v>4</v>
      </c>
      <c r="G93" s="172">
        <v>159</v>
      </c>
      <c r="H93" s="172">
        <v>14</v>
      </c>
      <c r="I93" s="172">
        <v>350</v>
      </c>
      <c r="J93" s="172">
        <v>22</v>
      </c>
      <c r="K93" s="148">
        <v>13679</v>
      </c>
      <c r="L93" s="166">
        <v>3305</v>
      </c>
      <c r="M93" s="281">
        <v>28.174574164778001</v>
      </c>
      <c r="N93" s="282">
        <v>24.1611228891</v>
      </c>
    </row>
    <row r="94" spans="1:14" ht="21" customHeight="1">
      <c r="A94" s="63" t="s">
        <v>86</v>
      </c>
      <c r="B94" s="166">
        <v>54</v>
      </c>
      <c r="C94" s="166">
        <v>69</v>
      </c>
      <c r="D94" s="166">
        <v>1110</v>
      </c>
      <c r="E94" s="172">
        <v>155</v>
      </c>
      <c r="F94" s="172">
        <v>5</v>
      </c>
      <c r="G94" s="172">
        <v>88</v>
      </c>
      <c r="H94" s="172">
        <v>15</v>
      </c>
      <c r="I94" s="172">
        <v>43</v>
      </c>
      <c r="J94" s="172">
        <v>4</v>
      </c>
      <c r="K94" s="148">
        <v>4351</v>
      </c>
      <c r="L94" s="166">
        <v>955</v>
      </c>
      <c r="M94" s="281">
        <v>25.511376695012</v>
      </c>
      <c r="N94" s="282">
        <v>21.948977246609999</v>
      </c>
    </row>
    <row r="95" spans="1:14" ht="21" customHeight="1">
      <c r="A95" s="63" t="s">
        <v>87</v>
      </c>
      <c r="B95" s="166">
        <v>242</v>
      </c>
      <c r="C95" s="166">
        <v>300</v>
      </c>
      <c r="D95" s="166">
        <v>4096</v>
      </c>
      <c r="E95" s="172">
        <v>901</v>
      </c>
      <c r="F95" s="172">
        <v>52</v>
      </c>
      <c r="G95" s="172">
        <v>456</v>
      </c>
      <c r="H95" s="172">
        <v>45</v>
      </c>
      <c r="I95" s="172">
        <v>253</v>
      </c>
      <c r="J95" s="172">
        <v>95</v>
      </c>
      <c r="K95" s="148">
        <v>19126</v>
      </c>
      <c r="L95" s="166">
        <v>3195</v>
      </c>
      <c r="M95" s="281">
        <v>21.415873679807</v>
      </c>
      <c r="N95" s="282">
        <v>16.705008888424</v>
      </c>
    </row>
    <row r="96" spans="1:14" ht="21" customHeight="1">
      <c r="A96" s="67" t="s">
        <v>88</v>
      </c>
      <c r="B96" s="166">
        <v>250</v>
      </c>
      <c r="C96" s="166">
        <v>339</v>
      </c>
      <c r="D96" s="166">
        <v>5805</v>
      </c>
      <c r="E96" s="172">
        <v>993</v>
      </c>
      <c r="F96" s="172">
        <v>8</v>
      </c>
      <c r="G96" s="172">
        <v>394</v>
      </c>
      <c r="H96" s="172">
        <v>20</v>
      </c>
      <c r="I96" s="172">
        <v>461</v>
      </c>
      <c r="J96" s="172">
        <v>110</v>
      </c>
      <c r="K96" s="148">
        <v>21740</v>
      </c>
      <c r="L96" s="166">
        <v>4812</v>
      </c>
      <c r="M96" s="281">
        <v>26.701931922722999</v>
      </c>
      <c r="N96" s="282">
        <v>22.134314627414</v>
      </c>
    </row>
    <row r="97" spans="1:14" ht="21" customHeight="1" thickBot="1">
      <c r="A97" s="69" t="s">
        <v>89</v>
      </c>
      <c r="B97" s="169">
        <v>1968</v>
      </c>
      <c r="C97" s="169">
        <v>2183</v>
      </c>
      <c r="D97" s="169">
        <v>32629</v>
      </c>
      <c r="E97" s="173">
        <v>4976</v>
      </c>
      <c r="F97" s="175">
        <v>185</v>
      </c>
      <c r="G97" s="175">
        <v>2299</v>
      </c>
      <c r="H97" s="175">
        <v>205</v>
      </c>
      <c r="I97" s="175">
        <v>1725</v>
      </c>
      <c r="J97" s="175">
        <v>562</v>
      </c>
      <c r="K97" s="151">
        <v>163278</v>
      </c>
      <c r="L97" s="169">
        <v>27653</v>
      </c>
      <c r="M97" s="288">
        <v>19.983708766643002</v>
      </c>
      <c r="N97" s="289">
        <v>16.936145714670001</v>
      </c>
    </row>
    <row r="98" spans="1:14" ht="21" customHeight="1" thickBot="1">
      <c r="A98" s="123" t="s">
        <v>90</v>
      </c>
      <c r="B98" s="178">
        <v>14129</v>
      </c>
      <c r="C98" s="178">
        <v>15333</v>
      </c>
      <c r="D98" s="178">
        <v>178421</v>
      </c>
      <c r="E98" s="170">
        <v>22808</v>
      </c>
      <c r="F98" s="178">
        <v>1505</v>
      </c>
      <c r="G98" s="178">
        <v>11895</v>
      </c>
      <c r="H98" s="178">
        <v>1316</v>
      </c>
      <c r="I98" s="178">
        <v>4928</v>
      </c>
      <c r="J98" s="178">
        <v>3164</v>
      </c>
      <c r="K98" s="178">
        <v>1212813</v>
      </c>
      <c r="L98" s="178">
        <v>155613</v>
      </c>
      <c r="M98" s="293">
        <v>14.711336372548001</v>
      </c>
      <c r="N98" s="294">
        <v>12.830749670394001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21" customHeight="1">
      <c r="A100" s="255" t="s">
        <v>399</v>
      </c>
      <c r="M100" s="25"/>
      <c r="N100" s="25"/>
    </row>
    <row r="101" spans="1:14">
      <c r="A101" s="254" t="s">
        <v>403</v>
      </c>
    </row>
    <row r="102" spans="1:14" ht="14.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2"/>
      <c r="L103" s="152"/>
    </row>
    <row r="105" spans="1:14">
      <c r="A105" s="28"/>
      <c r="B105" s="29"/>
      <c r="C105" s="29"/>
      <c r="D105" s="29"/>
      <c r="I105" s="29"/>
    </row>
  </sheetData>
  <mergeCells count="11">
    <mergeCell ref="L8:L10"/>
    <mergeCell ref="K8:K10"/>
    <mergeCell ref="M8:M10"/>
    <mergeCell ref="N8:N10"/>
    <mergeCell ref="F9:J9"/>
    <mergeCell ref="E9:E10"/>
    <mergeCell ref="E8:J8"/>
    <mergeCell ref="D8:D10"/>
    <mergeCell ref="A8:A10"/>
    <mergeCell ref="B8:B10"/>
    <mergeCell ref="C8:C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5234375" defaultRowHeight="13.25"/>
  <cols>
    <col min="1" max="1" width="24.84375" style="33" customWidth="1"/>
    <col min="2" max="4" width="7.69140625" style="32" customWidth="1"/>
    <col min="5" max="5" width="9.69140625" style="32" customWidth="1"/>
    <col min="6" max="12" width="7.69140625" style="32" customWidth="1"/>
    <col min="13" max="16384" width="9.15234375" style="32"/>
  </cols>
  <sheetData>
    <row r="1" spans="1:14" s="15" customFormat="1" ht="15.05">
      <c r="A1" s="9" t="s">
        <v>473</v>
      </c>
      <c r="D1" s="16"/>
      <c r="E1" s="16"/>
    </row>
    <row r="2" spans="1:14" s="17" customFormat="1" ht="10.199999999999999">
      <c r="A2" s="12"/>
      <c r="D2" s="18"/>
      <c r="E2" s="18"/>
    </row>
    <row r="3" spans="1:14" s="15" customFormat="1" ht="17.7">
      <c r="A3" s="10" t="s">
        <v>192</v>
      </c>
      <c r="D3" s="16"/>
      <c r="E3" s="16"/>
    </row>
    <row r="4" spans="1:14" s="20" customFormat="1" ht="13.7">
      <c r="A4" s="159"/>
      <c r="B4" s="153">
        <v>0</v>
      </c>
      <c r="C4" s="19"/>
      <c r="D4" s="19"/>
      <c r="E4" s="19"/>
      <c r="J4" s="30"/>
      <c r="L4" s="164"/>
    </row>
    <row r="5" spans="1:14" s="15" customFormat="1" ht="15.5">
      <c r="A5" s="7"/>
      <c r="D5" s="16"/>
      <c r="E5" s="16"/>
    </row>
    <row r="6" spans="1:14" s="20" customFormat="1" ht="19.899999999999999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7" thickBot="1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44">
        <v>42248</v>
      </c>
      <c r="L7" s="344"/>
      <c r="M7" s="59"/>
      <c r="N7" s="59"/>
    </row>
    <row r="8" spans="1:14" s="31" customFormat="1" ht="15.05" customHeight="1">
      <c r="A8" s="91"/>
      <c r="B8" s="336" t="s">
        <v>206</v>
      </c>
      <c r="C8" s="330" t="s">
        <v>91</v>
      </c>
      <c r="D8" s="331"/>
      <c r="E8" s="331"/>
      <c r="F8" s="331"/>
      <c r="G8" s="331"/>
      <c r="H8" s="331"/>
      <c r="I8" s="331"/>
      <c r="J8" s="331"/>
      <c r="K8" s="331"/>
      <c r="L8" s="332"/>
      <c r="M8" s="92"/>
      <c r="N8" s="92"/>
    </row>
    <row r="9" spans="1:14" s="31" customFormat="1" ht="15.05" customHeight="1">
      <c r="A9" s="93" t="s">
        <v>1</v>
      </c>
      <c r="B9" s="337"/>
      <c r="C9" s="333" t="s">
        <v>92</v>
      </c>
      <c r="D9" s="333" t="s">
        <v>230</v>
      </c>
      <c r="E9" s="333" t="s">
        <v>212</v>
      </c>
      <c r="F9" s="339" t="s">
        <v>93</v>
      </c>
      <c r="G9" s="340"/>
      <c r="H9" s="340"/>
      <c r="I9" s="341"/>
      <c r="J9" s="349" t="s">
        <v>94</v>
      </c>
      <c r="K9" s="350"/>
      <c r="L9" s="351"/>
      <c r="M9" s="92"/>
      <c r="N9" s="92"/>
    </row>
    <row r="10" spans="1:14" s="31" customFormat="1" ht="15.05" customHeight="1">
      <c r="A10" s="93"/>
      <c r="B10" s="337"/>
      <c r="C10" s="334"/>
      <c r="D10" s="334"/>
      <c r="E10" s="334"/>
      <c r="F10" s="342" t="s">
        <v>114</v>
      </c>
      <c r="G10" s="345" t="s">
        <v>207</v>
      </c>
      <c r="H10" s="346"/>
      <c r="I10" s="347"/>
      <c r="J10" s="342" t="s">
        <v>114</v>
      </c>
      <c r="K10" s="345" t="s">
        <v>207</v>
      </c>
      <c r="L10" s="348"/>
      <c r="M10" s="92"/>
      <c r="N10" s="92"/>
    </row>
    <row r="11" spans="1:14" s="31" customFormat="1" ht="20.8" thickBot="1">
      <c r="A11" s="94"/>
      <c r="B11" s="338"/>
      <c r="C11" s="335"/>
      <c r="D11" s="335"/>
      <c r="E11" s="335"/>
      <c r="F11" s="343"/>
      <c r="G11" s="121" t="s">
        <v>208</v>
      </c>
      <c r="H11" s="121" t="s">
        <v>209</v>
      </c>
      <c r="I11" s="121" t="s">
        <v>210</v>
      </c>
      <c r="J11" s="343"/>
      <c r="K11" s="121" t="s">
        <v>211</v>
      </c>
      <c r="L11" s="122" t="s">
        <v>301</v>
      </c>
      <c r="M11" s="92"/>
      <c r="N11" s="92"/>
    </row>
    <row r="12" spans="1:14" ht="15.9" customHeight="1">
      <c r="A12" s="95" t="s">
        <v>3</v>
      </c>
      <c r="B12" s="179">
        <v>103</v>
      </c>
      <c r="C12" s="180">
        <v>53</v>
      </c>
      <c r="D12" s="180">
        <v>1</v>
      </c>
      <c r="E12" s="180">
        <v>0</v>
      </c>
      <c r="F12" s="180">
        <v>0</v>
      </c>
      <c r="G12" s="180">
        <v>0</v>
      </c>
      <c r="H12" s="180">
        <v>0</v>
      </c>
      <c r="I12" s="180">
        <v>0</v>
      </c>
      <c r="J12" s="180">
        <v>17</v>
      </c>
      <c r="K12" s="180">
        <v>2</v>
      </c>
      <c r="L12" s="181">
        <v>15</v>
      </c>
      <c r="M12" s="96"/>
      <c r="N12" s="96"/>
    </row>
    <row r="13" spans="1:14" ht="15.9" customHeight="1">
      <c r="A13" s="95" t="s">
        <v>4</v>
      </c>
      <c r="B13" s="182">
        <v>358</v>
      </c>
      <c r="C13" s="183">
        <v>193</v>
      </c>
      <c r="D13" s="183">
        <v>3</v>
      </c>
      <c r="E13" s="183">
        <v>0</v>
      </c>
      <c r="F13" s="183">
        <v>1</v>
      </c>
      <c r="G13" s="183">
        <v>0</v>
      </c>
      <c r="H13" s="183">
        <v>1</v>
      </c>
      <c r="I13" s="183">
        <v>0</v>
      </c>
      <c r="J13" s="183">
        <v>60</v>
      </c>
      <c r="K13" s="183">
        <v>10</v>
      </c>
      <c r="L13" s="106">
        <v>50</v>
      </c>
      <c r="M13" s="96"/>
      <c r="N13" s="96"/>
    </row>
    <row r="14" spans="1:14" ht="15.9" customHeight="1">
      <c r="A14" s="95" t="s">
        <v>5</v>
      </c>
      <c r="B14" s="182">
        <v>192</v>
      </c>
      <c r="C14" s="183">
        <v>96</v>
      </c>
      <c r="D14" s="183">
        <v>1</v>
      </c>
      <c r="E14" s="183">
        <v>1</v>
      </c>
      <c r="F14" s="183">
        <v>2</v>
      </c>
      <c r="G14" s="183">
        <v>0</v>
      </c>
      <c r="H14" s="183">
        <v>1</v>
      </c>
      <c r="I14" s="183">
        <v>1</v>
      </c>
      <c r="J14" s="183">
        <v>33</v>
      </c>
      <c r="K14" s="183">
        <v>3</v>
      </c>
      <c r="L14" s="106">
        <v>30</v>
      </c>
      <c r="M14" s="96"/>
      <c r="N14" s="96"/>
    </row>
    <row r="15" spans="1:14" ht="15.9" customHeight="1">
      <c r="A15" s="95" t="s">
        <v>6</v>
      </c>
      <c r="B15" s="182">
        <v>248</v>
      </c>
      <c r="C15" s="183">
        <v>125</v>
      </c>
      <c r="D15" s="183">
        <v>2</v>
      </c>
      <c r="E15" s="183">
        <v>0</v>
      </c>
      <c r="F15" s="183">
        <v>0</v>
      </c>
      <c r="G15" s="183">
        <v>0</v>
      </c>
      <c r="H15" s="183">
        <v>0</v>
      </c>
      <c r="I15" s="183">
        <v>0</v>
      </c>
      <c r="J15" s="183">
        <v>44</v>
      </c>
      <c r="K15" s="183">
        <v>6</v>
      </c>
      <c r="L15" s="106">
        <v>38</v>
      </c>
      <c r="M15" s="96"/>
      <c r="N15" s="96"/>
    </row>
    <row r="16" spans="1:14" ht="15.9" customHeight="1">
      <c r="A16" s="95" t="s">
        <v>7</v>
      </c>
      <c r="B16" s="182">
        <v>346</v>
      </c>
      <c r="C16" s="183">
        <v>176</v>
      </c>
      <c r="D16" s="183">
        <v>5</v>
      </c>
      <c r="E16" s="183">
        <v>0</v>
      </c>
      <c r="F16" s="183">
        <v>0</v>
      </c>
      <c r="G16" s="183">
        <v>0</v>
      </c>
      <c r="H16" s="183">
        <v>0</v>
      </c>
      <c r="I16" s="183">
        <v>0</v>
      </c>
      <c r="J16" s="183">
        <v>69</v>
      </c>
      <c r="K16" s="183">
        <v>10</v>
      </c>
      <c r="L16" s="106">
        <v>59</v>
      </c>
      <c r="M16" s="96"/>
      <c r="N16" s="96"/>
    </row>
    <row r="17" spans="1:14" ht="15.9" customHeight="1">
      <c r="A17" s="95" t="s">
        <v>8</v>
      </c>
      <c r="B17" s="182">
        <v>231</v>
      </c>
      <c r="C17" s="183">
        <v>126</v>
      </c>
      <c r="D17" s="183">
        <v>4</v>
      </c>
      <c r="E17" s="183">
        <v>0</v>
      </c>
      <c r="F17" s="183">
        <v>8</v>
      </c>
      <c r="G17" s="183">
        <v>1</v>
      </c>
      <c r="H17" s="183">
        <v>7</v>
      </c>
      <c r="I17" s="183">
        <v>0</v>
      </c>
      <c r="J17" s="183">
        <v>60</v>
      </c>
      <c r="K17" s="183">
        <v>4</v>
      </c>
      <c r="L17" s="106">
        <v>56</v>
      </c>
      <c r="M17" s="96"/>
      <c r="N17" s="96"/>
    </row>
    <row r="18" spans="1:14" ht="15.9" customHeight="1">
      <c r="A18" s="95" t="s">
        <v>9</v>
      </c>
      <c r="B18" s="182">
        <v>382</v>
      </c>
      <c r="C18" s="183">
        <v>206</v>
      </c>
      <c r="D18" s="183">
        <v>5</v>
      </c>
      <c r="E18" s="183">
        <v>1</v>
      </c>
      <c r="F18" s="183">
        <v>1</v>
      </c>
      <c r="G18" s="183">
        <v>0</v>
      </c>
      <c r="H18" s="183">
        <v>1</v>
      </c>
      <c r="I18" s="183">
        <v>0</v>
      </c>
      <c r="J18" s="183">
        <v>115</v>
      </c>
      <c r="K18" s="183">
        <v>9</v>
      </c>
      <c r="L18" s="106">
        <v>106</v>
      </c>
      <c r="M18" s="96"/>
      <c r="N18" s="96"/>
    </row>
    <row r="19" spans="1:14" ht="15.9" customHeight="1">
      <c r="A19" s="95" t="s">
        <v>10</v>
      </c>
      <c r="B19" s="184">
        <v>397</v>
      </c>
      <c r="C19" s="185">
        <v>216</v>
      </c>
      <c r="D19" s="185">
        <v>3</v>
      </c>
      <c r="E19" s="185">
        <v>1</v>
      </c>
      <c r="F19" s="185">
        <v>2</v>
      </c>
      <c r="G19" s="185">
        <v>0</v>
      </c>
      <c r="H19" s="185">
        <v>1</v>
      </c>
      <c r="I19" s="185">
        <v>1</v>
      </c>
      <c r="J19" s="185">
        <v>135</v>
      </c>
      <c r="K19" s="185">
        <v>16</v>
      </c>
      <c r="L19" s="107">
        <v>119</v>
      </c>
      <c r="M19" s="96"/>
      <c r="N19" s="96"/>
    </row>
    <row r="20" spans="1:14" ht="15.9" customHeight="1">
      <c r="A20" s="97" t="s">
        <v>11</v>
      </c>
      <c r="B20" s="186">
        <v>2257</v>
      </c>
      <c r="C20" s="187">
        <v>1191</v>
      </c>
      <c r="D20" s="187">
        <v>24</v>
      </c>
      <c r="E20" s="187">
        <v>3</v>
      </c>
      <c r="F20" s="187">
        <v>14</v>
      </c>
      <c r="G20" s="187">
        <v>1</v>
      </c>
      <c r="H20" s="187">
        <v>11</v>
      </c>
      <c r="I20" s="187">
        <v>2</v>
      </c>
      <c r="J20" s="187">
        <v>533</v>
      </c>
      <c r="K20" s="187">
        <v>60</v>
      </c>
      <c r="L20" s="108">
        <v>473</v>
      </c>
      <c r="M20" s="96"/>
      <c r="N20" s="96"/>
    </row>
    <row r="21" spans="1:14" ht="15.9" customHeight="1">
      <c r="A21" s="95" t="s">
        <v>12</v>
      </c>
      <c r="B21" s="188">
        <v>712</v>
      </c>
      <c r="C21" s="183">
        <v>359</v>
      </c>
      <c r="D21" s="183">
        <v>17</v>
      </c>
      <c r="E21" s="183">
        <v>0</v>
      </c>
      <c r="F21" s="183">
        <v>14</v>
      </c>
      <c r="G21" s="183">
        <v>1</v>
      </c>
      <c r="H21" s="183">
        <v>11</v>
      </c>
      <c r="I21" s="183">
        <v>2</v>
      </c>
      <c r="J21" s="183">
        <v>228</v>
      </c>
      <c r="K21" s="183">
        <v>16</v>
      </c>
      <c r="L21" s="106">
        <v>212</v>
      </c>
      <c r="M21" s="96"/>
      <c r="N21" s="96"/>
    </row>
    <row r="22" spans="1:14" ht="15.9" customHeight="1">
      <c r="A22" s="95" t="s">
        <v>13</v>
      </c>
      <c r="B22" s="182">
        <v>530</v>
      </c>
      <c r="C22" s="183">
        <v>278</v>
      </c>
      <c r="D22" s="183">
        <v>12</v>
      </c>
      <c r="E22" s="183">
        <v>2</v>
      </c>
      <c r="F22" s="183">
        <v>6</v>
      </c>
      <c r="G22" s="183">
        <v>1</v>
      </c>
      <c r="H22" s="183">
        <v>4</v>
      </c>
      <c r="I22" s="183">
        <v>1</v>
      </c>
      <c r="J22" s="183">
        <v>178</v>
      </c>
      <c r="K22" s="183">
        <v>11</v>
      </c>
      <c r="L22" s="106">
        <v>167</v>
      </c>
      <c r="M22" s="96"/>
      <c r="N22" s="96"/>
    </row>
    <row r="23" spans="1:14" ht="15.9" customHeight="1">
      <c r="A23" s="95" t="s">
        <v>14</v>
      </c>
      <c r="B23" s="182">
        <v>222</v>
      </c>
      <c r="C23" s="183">
        <v>106</v>
      </c>
      <c r="D23" s="183">
        <v>3</v>
      </c>
      <c r="E23" s="183">
        <v>0</v>
      </c>
      <c r="F23" s="183">
        <v>1</v>
      </c>
      <c r="G23" s="183">
        <v>0</v>
      </c>
      <c r="H23" s="183">
        <v>1</v>
      </c>
      <c r="I23" s="183">
        <v>0</v>
      </c>
      <c r="J23" s="183">
        <v>74</v>
      </c>
      <c r="K23" s="183">
        <v>6</v>
      </c>
      <c r="L23" s="106">
        <v>68</v>
      </c>
      <c r="M23" s="96"/>
      <c r="N23" s="96"/>
    </row>
    <row r="24" spans="1:14" ht="15.9" customHeight="1">
      <c r="A24" s="95" t="s">
        <v>15</v>
      </c>
      <c r="B24" s="182">
        <v>329</v>
      </c>
      <c r="C24" s="183">
        <v>160</v>
      </c>
      <c r="D24" s="183">
        <v>3</v>
      </c>
      <c r="E24" s="183">
        <v>0</v>
      </c>
      <c r="F24" s="183">
        <v>3</v>
      </c>
      <c r="G24" s="183">
        <v>0</v>
      </c>
      <c r="H24" s="183">
        <v>2</v>
      </c>
      <c r="I24" s="183">
        <v>1</v>
      </c>
      <c r="J24" s="183">
        <v>100</v>
      </c>
      <c r="K24" s="183">
        <v>11</v>
      </c>
      <c r="L24" s="106">
        <v>89</v>
      </c>
      <c r="M24" s="96"/>
      <c r="N24" s="96"/>
    </row>
    <row r="25" spans="1:14" ht="15.9" customHeight="1">
      <c r="A25" s="95" t="s">
        <v>16</v>
      </c>
      <c r="B25" s="182">
        <v>352</v>
      </c>
      <c r="C25" s="183">
        <v>186</v>
      </c>
      <c r="D25" s="183">
        <v>9</v>
      </c>
      <c r="E25" s="183">
        <v>4</v>
      </c>
      <c r="F25" s="183">
        <v>13</v>
      </c>
      <c r="G25" s="183">
        <v>5</v>
      </c>
      <c r="H25" s="183">
        <v>8</v>
      </c>
      <c r="I25" s="183">
        <v>0</v>
      </c>
      <c r="J25" s="183">
        <v>114</v>
      </c>
      <c r="K25" s="183">
        <v>2</v>
      </c>
      <c r="L25" s="106">
        <v>112</v>
      </c>
      <c r="M25" s="96"/>
      <c r="N25" s="96"/>
    </row>
    <row r="26" spans="1:14" ht="15.9" customHeight="1">
      <c r="A26" s="95" t="s">
        <v>17</v>
      </c>
      <c r="B26" s="182">
        <v>286</v>
      </c>
      <c r="C26" s="183">
        <v>131</v>
      </c>
      <c r="D26" s="183">
        <v>4</v>
      </c>
      <c r="E26" s="183">
        <v>0</v>
      </c>
      <c r="F26" s="183">
        <v>10</v>
      </c>
      <c r="G26" s="183">
        <v>1</v>
      </c>
      <c r="H26" s="183">
        <v>4</v>
      </c>
      <c r="I26" s="183">
        <v>5</v>
      </c>
      <c r="J26" s="183">
        <v>113</v>
      </c>
      <c r="K26" s="183">
        <v>4</v>
      </c>
      <c r="L26" s="106">
        <v>109</v>
      </c>
      <c r="M26" s="96"/>
      <c r="N26" s="96"/>
    </row>
    <row r="27" spans="1:14" ht="15.9" customHeight="1">
      <c r="A27" s="98" t="s">
        <v>18</v>
      </c>
      <c r="B27" s="184">
        <v>492</v>
      </c>
      <c r="C27" s="185">
        <v>252</v>
      </c>
      <c r="D27" s="185">
        <v>10</v>
      </c>
      <c r="E27" s="185">
        <v>0</v>
      </c>
      <c r="F27" s="185">
        <v>1</v>
      </c>
      <c r="G27" s="185">
        <v>0</v>
      </c>
      <c r="H27" s="185">
        <v>1</v>
      </c>
      <c r="I27" s="185">
        <v>0</v>
      </c>
      <c r="J27" s="185">
        <v>109</v>
      </c>
      <c r="K27" s="185">
        <v>21</v>
      </c>
      <c r="L27" s="107">
        <v>88</v>
      </c>
      <c r="M27" s="96"/>
      <c r="N27" s="96"/>
    </row>
    <row r="28" spans="1:14" ht="15.9" customHeight="1">
      <c r="A28" s="99" t="s">
        <v>19</v>
      </c>
      <c r="B28" s="186">
        <v>2923</v>
      </c>
      <c r="C28" s="187">
        <v>1472</v>
      </c>
      <c r="D28" s="187">
        <v>58</v>
      </c>
      <c r="E28" s="187">
        <v>6</v>
      </c>
      <c r="F28" s="187">
        <v>48</v>
      </c>
      <c r="G28" s="187">
        <v>8</v>
      </c>
      <c r="H28" s="187">
        <v>31</v>
      </c>
      <c r="I28" s="187">
        <v>9</v>
      </c>
      <c r="J28" s="187">
        <v>916</v>
      </c>
      <c r="K28" s="187">
        <v>71</v>
      </c>
      <c r="L28" s="108">
        <v>845</v>
      </c>
      <c r="M28" s="96"/>
      <c r="N28" s="96"/>
    </row>
    <row r="29" spans="1:14" ht="15.9" customHeight="1">
      <c r="A29" s="95" t="s">
        <v>20</v>
      </c>
      <c r="B29" s="188">
        <v>187</v>
      </c>
      <c r="C29" s="183">
        <v>78</v>
      </c>
      <c r="D29" s="183">
        <v>3</v>
      </c>
      <c r="E29" s="183">
        <v>0</v>
      </c>
      <c r="F29" s="183">
        <v>2</v>
      </c>
      <c r="G29" s="183">
        <v>0</v>
      </c>
      <c r="H29" s="183">
        <v>2</v>
      </c>
      <c r="I29" s="183">
        <v>0</v>
      </c>
      <c r="J29" s="183">
        <v>51</v>
      </c>
      <c r="K29" s="183">
        <v>5</v>
      </c>
      <c r="L29" s="106">
        <v>46</v>
      </c>
      <c r="M29" s="96"/>
      <c r="N29" s="96"/>
    </row>
    <row r="30" spans="1:14" ht="15.9" customHeight="1">
      <c r="A30" s="95" t="s">
        <v>21</v>
      </c>
      <c r="B30" s="182">
        <v>297</v>
      </c>
      <c r="C30" s="183">
        <v>132</v>
      </c>
      <c r="D30" s="183">
        <v>3</v>
      </c>
      <c r="E30" s="183">
        <v>0</v>
      </c>
      <c r="F30" s="183">
        <v>2</v>
      </c>
      <c r="G30" s="183">
        <v>0</v>
      </c>
      <c r="H30" s="183">
        <v>0</v>
      </c>
      <c r="I30" s="183">
        <v>2</v>
      </c>
      <c r="J30" s="183">
        <v>108</v>
      </c>
      <c r="K30" s="183">
        <v>6</v>
      </c>
      <c r="L30" s="106">
        <v>102</v>
      </c>
      <c r="M30" s="96"/>
      <c r="N30" s="96"/>
    </row>
    <row r="31" spans="1:14" ht="15.9" customHeight="1">
      <c r="A31" s="95" t="s">
        <v>22</v>
      </c>
      <c r="B31" s="182">
        <v>127</v>
      </c>
      <c r="C31" s="183">
        <v>69</v>
      </c>
      <c r="D31" s="183">
        <v>4</v>
      </c>
      <c r="E31" s="183">
        <v>0</v>
      </c>
      <c r="F31" s="183">
        <v>2</v>
      </c>
      <c r="G31" s="183">
        <v>0</v>
      </c>
      <c r="H31" s="183">
        <v>2</v>
      </c>
      <c r="I31" s="183">
        <v>0</v>
      </c>
      <c r="J31" s="183">
        <v>35</v>
      </c>
      <c r="K31" s="183">
        <v>2</v>
      </c>
      <c r="L31" s="106">
        <v>33</v>
      </c>
      <c r="M31" s="96"/>
      <c r="N31" s="96"/>
    </row>
    <row r="32" spans="1:14" ht="15.9" customHeight="1">
      <c r="A32" s="95" t="s">
        <v>23</v>
      </c>
      <c r="B32" s="182">
        <v>298</v>
      </c>
      <c r="C32" s="183">
        <v>144</v>
      </c>
      <c r="D32" s="183">
        <v>6</v>
      </c>
      <c r="E32" s="183">
        <v>0</v>
      </c>
      <c r="F32" s="183">
        <v>14</v>
      </c>
      <c r="G32" s="183">
        <v>0</v>
      </c>
      <c r="H32" s="183">
        <v>10</v>
      </c>
      <c r="I32" s="183">
        <v>4</v>
      </c>
      <c r="J32" s="183">
        <v>92</v>
      </c>
      <c r="K32" s="183">
        <v>7</v>
      </c>
      <c r="L32" s="106">
        <v>85</v>
      </c>
      <c r="M32" s="96"/>
      <c r="N32" s="96"/>
    </row>
    <row r="33" spans="1:14" ht="15.9" customHeight="1">
      <c r="A33" s="95" t="s">
        <v>24</v>
      </c>
      <c r="B33" s="182">
        <v>277</v>
      </c>
      <c r="C33" s="183">
        <v>128</v>
      </c>
      <c r="D33" s="183">
        <v>6</v>
      </c>
      <c r="E33" s="183">
        <v>0</v>
      </c>
      <c r="F33" s="183">
        <v>2</v>
      </c>
      <c r="G33" s="183">
        <v>1</v>
      </c>
      <c r="H33" s="183">
        <v>0</v>
      </c>
      <c r="I33" s="183">
        <v>1</v>
      </c>
      <c r="J33" s="183">
        <v>90</v>
      </c>
      <c r="K33" s="183">
        <v>8</v>
      </c>
      <c r="L33" s="106">
        <v>82</v>
      </c>
      <c r="M33" s="96"/>
      <c r="N33" s="96"/>
    </row>
    <row r="34" spans="1:14" ht="15.9" customHeight="1">
      <c r="A34" s="95" t="s">
        <v>25</v>
      </c>
      <c r="B34" s="182">
        <v>380</v>
      </c>
      <c r="C34" s="183">
        <v>186</v>
      </c>
      <c r="D34" s="183">
        <v>5</v>
      </c>
      <c r="E34" s="183">
        <v>1</v>
      </c>
      <c r="F34" s="183">
        <v>2</v>
      </c>
      <c r="G34" s="183">
        <v>0</v>
      </c>
      <c r="H34" s="183">
        <v>0</v>
      </c>
      <c r="I34" s="183">
        <v>2</v>
      </c>
      <c r="J34" s="183">
        <v>135</v>
      </c>
      <c r="K34" s="183">
        <v>9</v>
      </c>
      <c r="L34" s="106">
        <v>126</v>
      </c>
      <c r="M34" s="96"/>
      <c r="N34" s="96"/>
    </row>
    <row r="35" spans="1:14" ht="15.9" customHeight="1">
      <c r="A35" s="95" t="s">
        <v>26</v>
      </c>
      <c r="B35" s="182">
        <v>820</v>
      </c>
      <c r="C35" s="183">
        <v>411</v>
      </c>
      <c r="D35" s="183">
        <v>20</v>
      </c>
      <c r="E35" s="183">
        <v>0</v>
      </c>
      <c r="F35" s="183">
        <v>4</v>
      </c>
      <c r="G35" s="183">
        <v>0</v>
      </c>
      <c r="H35" s="183">
        <v>2</v>
      </c>
      <c r="I35" s="183">
        <v>2</v>
      </c>
      <c r="J35" s="183">
        <v>265</v>
      </c>
      <c r="K35" s="183">
        <v>16</v>
      </c>
      <c r="L35" s="106">
        <v>249</v>
      </c>
      <c r="M35" s="96"/>
      <c r="N35" s="96"/>
    </row>
    <row r="36" spans="1:14" ht="15.9" customHeight="1">
      <c r="A36" s="95" t="s">
        <v>27</v>
      </c>
      <c r="B36" s="182">
        <v>268</v>
      </c>
      <c r="C36" s="183">
        <v>147</v>
      </c>
      <c r="D36" s="183">
        <v>5</v>
      </c>
      <c r="E36" s="183">
        <v>1</v>
      </c>
      <c r="F36" s="183">
        <v>0</v>
      </c>
      <c r="G36" s="183">
        <v>0</v>
      </c>
      <c r="H36" s="183">
        <v>0</v>
      </c>
      <c r="I36" s="183">
        <v>0</v>
      </c>
      <c r="J36" s="183">
        <v>107</v>
      </c>
      <c r="K36" s="183">
        <v>14</v>
      </c>
      <c r="L36" s="106">
        <v>93</v>
      </c>
      <c r="M36" s="96"/>
      <c r="N36" s="96"/>
    </row>
    <row r="37" spans="1:14" ht="15.9" customHeight="1">
      <c r="A37" s="98" t="s">
        <v>28</v>
      </c>
      <c r="B37" s="184">
        <v>612</v>
      </c>
      <c r="C37" s="185">
        <v>309</v>
      </c>
      <c r="D37" s="185">
        <v>13</v>
      </c>
      <c r="E37" s="185">
        <v>1</v>
      </c>
      <c r="F37" s="185">
        <v>11</v>
      </c>
      <c r="G37" s="185">
        <v>0</v>
      </c>
      <c r="H37" s="185">
        <v>6</v>
      </c>
      <c r="I37" s="185">
        <v>5</v>
      </c>
      <c r="J37" s="185">
        <v>193</v>
      </c>
      <c r="K37" s="185">
        <v>20</v>
      </c>
      <c r="L37" s="107">
        <v>173</v>
      </c>
      <c r="M37" s="96"/>
      <c r="N37" s="96"/>
    </row>
    <row r="38" spans="1:14" ht="15.9" customHeight="1">
      <c r="A38" s="99" t="s">
        <v>29</v>
      </c>
      <c r="B38" s="189">
        <v>3266</v>
      </c>
      <c r="C38" s="187">
        <v>1604</v>
      </c>
      <c r="D38" s="187">
        <v>65</v>
      </c>
      <c r="E38" s="187">
        <v>3</v>
      </c>
      <c r="F38" s="187">
        <v>39</v>
      </c>
      <c r="G38" s="187">
        <v>1</v>
      </c>
      <c r="H38" s="187">
        <v>22</v>
      </c>
      <c r="I38" s="187">
        <v>16</v>
      </c>
      <c r="J38" s="187">
        <v>1076</v>
      </c>
      <c r="K38" s="187">
        <v>87</v>
      </c>
      <c r="L38" s="108">
        <v>989</v>
      </c>
      <c r="M38" s="96"/>
      <c r="N38" s="96"/>
    </row>
    <row r="39" spans="1:14" ht="15.9" customHeight="1">
      <c r="A39" s="95" t="s">
        <v>30</v>
      </c>
      <c r="B39" s="188">
        <v>521</v>
      </c>
      <c r="C39" s="183">
        <v>261</v>
      </c>
      <c r="D39" s="183">
        <v>8</v>
      </c>
      <c r="E39" s="183">
        <v>1</v>
      </c>
      <c r="F39" s="183">
        <v>11</v>
      </c>
      <c r="G39" s="183">
        <v>2</v>
      </c>
      <c r="H39" s="183">
        <v>8</v>
      </c>
      <c r="I39" s="183">
        <v>1</v>
      </c>
      <c r="J39" s="183">
        <v>163</v>
      </c>
      <c r="K39" s="183">
        <v>7</v>
      </c>
      <c r="L39" s="106">
        <v>156</v>
      </c>
      <c r="M39" s="96"/>
      <c r="N39" s="96"/>
    </row>
    <row r="40" spans="1:14" ht="15.9" customHeight="1">
      <c r="A40" s="95" t="s">
        <v>31</v>
      </c>
      <c r="B40" s="182">
        <v>717</v>
      </c>
      <c r="C40" s="183">
        <v>384</v>
      </c>
      <c r="D40" s="183">
        <v>15</v>
      </c>
      <c r="E40" s="183">
        <v>3</v>
      </c>
      <c r="F40" s="183">
        <v>17</v>
      </c>
      <c r="G40" s="183">
        <v>1</v>
      </c>
      <c r="H40" s="183">
        <v>14</v>
      </c>
      <c r="I40" s="183">
        <v>2</v>
      </c>
      <c r="J40" s="183">
        <v>221</v>
      </c>
      <c r="K40" s="183">
        <v>17</v>
      </c>
      <c r="L40" s="106">
        <v>204</v>
      </c>
      <c r="M40" s="96"/>
      <c r="N40" s="96"/>
    </row>
    <row r="41" spans="1:14" ht="15.9" customHeight="1">
      <c r="A41" s="95" t="s">
        <v>32</v>
      </c>
      <c r="B41" s="182">
        <v>769</v>
      </c>
      <c r="C41" s="183">
        <v>405</v>
      </c>
      <c r="D41" s="183">
        <v>9</v>
      </c>
      <c r="E41" s="183">
        <v>2</v>
      </c>
      <c r="F41" s="183">
        <v>10</v>
      </c>
      <c r="G41" s="183">
        <v>2</v>
      </c>
      <c r="H41" s="183">
        <v>7</v>
      </c>
      <c r="I41" s="183">
        <v>1</v>
      </c>
      <c r="J41" s="183">
        <v>217</v>
      </c>
      <c r="K41" s="183">
        <v>24</v>
      </c>
      <c r="L41" s="106">
        <v>193</v>
      </c>
      <c r="M41" s="96"/>
      <c r="N41" s="96"/>
    </row>
    <row r="42" spans="1:14" ht="15.9" customHeight="1">
      <c r="A42" s="95" t="s">
        <v>33</v>
      </c>
      <c r="B42" s="182">
        <v>871</v>
      </c>
      <c r="C42" s="183">
        <v>466</v>
      </c>
      <c r="D42" s="183">
        <v>9</v>
      </c>
      <c r="E42" s="183">
        <v>1</v>
      </c>
      <c r="F42" s="183">
        <v>11</v>
      </c>
      <c r="G42" s="183">
        <v>1</v>
      </c>
      <c r="H42" s="183">
        <v>7</v>
      </c>
      <c r="I42" s="183">
        <v>3</v>
      </c>
      <c r="J42" s="183">
        <v>288</v>
      </c>
      <c r="K42" s="183">
        <v>32</v>
      </c>
      <c r="L42" s="106">
        <v>256</v>
      </c>
      <c r="M42" s="96"/>
      <c r="N42" s="96"/>
    </row>
    <row r="43" spans="1:14" ht="15.9" customHeight="1">
      <c r="A43" s="95" t="s">
        <v>34</v>
      </c>
      <c r="B43" s="190">
        <v>303</v>
      </c>
      <c r="C43" s="191">
        <v>160</v>
      </c>
      <c r="D43" s="191">
        <v>5</v>
      </c>
      <c r="E43" s="191">
        <v>1</v>
      </c>
      <c r="F43" s="191">
        <v>9</v>
      </c>
      <c r="G43" s="191">
        <v>1</v>
      </c>
      <c r="H43" s="191">
        <v>6</v>
      </c>
      <c r="I43" s="191">
        <v>2</v>
      </c>
      <c r="J43" s="191">
        <v>90</v>
      </c>
      <c r="K43" s="191">
        <v>6</v>
      </c>
      <c r="L43" s="109">
        <v>84</v>
      </c>
      <c r="M43" s="96"/>
      <c r="N43" s="96"/>
    </row>
    <row r="44" spans="1:14" ht="15.9" customHeight="1">
      <c r="A44" s="95" t="s">
        <v>35</v>
      </c>
      <c r="B44" s="182">
        <v>370</v>
      </c>
      <c r="C44" s="183">
        <v>180</v>
      </c>
      <c r="D44" s="183">
        <v>14</v>
      </c>
      <c r="E44" s="183">
        <v>2</v>
      </c>
      <c r="F44" s="183">
        <v>4</v>
      </c>
      <c r="G44" s="183">
        <v>0</v>
      </c>
      <c r="H44" s="183">
        <v>2</v>
      </c>
      <c r="I44" s="183">
        <v>2</v>
      </c>
      <c r="J44" s="183">
        <v>91</v>
      </c>
      <c r="K44" s="183">
        <v>3</v>
      </c>
      <c r="L44" s="106">
        <v>88</v>
      </c>
      <c r="M44" s="96"/>
      <c r="N44" s="96"/>
    </row>
    <row r="45" spans="1:14" ht="15.9" customHeight="1">
      <c r="A45" s="98" t="s">
        <v>36</v>
      </c>
      <c r="B45" s="184">
        <v>212</v>
      </c>
      <c r="C45" s="185">
        <v>114</v>
      </c>
      <c r="D45" s="185">
        <v>8</v>
      </c>
      <c r="E45" s="185">
        <v>0</v>
      </c>
      <c r="F45" s="185">
        <v>0</v>
      </c>
      <c r="G45" s="185">
        <v>0</v>
      </c>
      <c r="H45" s="185">
        <v>0</v>
      </c>
      <c r="I45" s="185">
        <v>0</v>
      </c>
      <c r="J45" s="185">
        <v>65</v>
      </c>
      <c r="K45" s="185">
        <v>8</v>
      </c>
      <c r="L45" s="107">
        <v>57</v>
      </c>
      <c r="M45" s="96"/>
      <c r="N45" s="96"/>
    </row>
    <row r="46" spans="1:14" ht="15.9" customHeight="1">
      <c r="A46" s="99" t="s">
        <v>37</v>
      </c>
      <c r="B46" s="186">
        <v>3763</v>
      </c>
      <c r="C46" s="187">
        <v>1970</v>
      </c>
      <c r="D46" s="187">
        <v>68</v>
      </c>
      <c r="E46" s="187">
        <v>10</v>
      </c>
      <c r="F46" s="187">
        <v>62</v>
      </c>
      <c r="G46" s="187">
        <v>7</v>
      </c>
      <c r="H46" s="187">
        <v>44</v>
      </c>
      <c r="I46" s="187">
        <v>11</v>
      </c>
      <c r="J46" s="187">
        <v>1135</v>
      </c>
      <c r="K46" s="187">
        <v>97</v>
      </c>
      <c r="L46" s="108">
        <v>1038</v>
      </c>
      <c r="M46" s="96"/>
      <c r="N46" s="96"/>
    </row>
    <row r="47" spans="1:14" ht="15.9" customHeight="1">
      <c r="A47" s="95" t="s">
        <v>38</v>
      </c>
      <c r="B47" s="188">
        <v>156</v>
      </c>
      <c r="C47" s="183">
        <v>66</v>
      </c>
      <c r="D47" s="183">
        <v>3</v>
      </c>
      <c r="E47" s="183">
        <v>0</v>
      </c>
      <c r="F47" s="183">
        <v>1</v>
      </c>
      <c r="G47" s="183">
        <v>0</v>
      </c>
      <c r="H47" s="183">
        <v>1</v>
      </c>
      <c r="I47" s="183">
        <v>0</v>
      </c>
      <c r="J47" s="183">
        <v>68</v>
      </c>
      <c r="K47" s="183">
        <v>4</v>
      </c>
      <c r="L47" s="106">
        <v>64</v>
      </c>
      <c r="M47" s="96"/>
      <c r="N47" s="96"/>
    </row>
    <row r="48" spans="1:14" ht="15.9" customHeight="1">
      <c r="A48" s="95" t="s">
        <v>39</v>
      </c>
      <c r="B48" s="182">
        <v>542</v>
      </c>
      <c r="C48" s="183">
        <v>283</v>
      </c>
      <c r="D48" s="183">
        <v>17</v>
      </c>
      <c r="E48" s="183">
        <v>0</v>
      </c>
      <c r="F48" s="183">
        <v>7</v>
      </c>
      <c r="G48" s="183">
        <v>0</v>
      </c>
      <c r="H48" s="183">
        <v>5</v>
      </c>
      <c r="I48" s="183">
        <v>2</v>
      </c>
      <c r="J48" s="183">
        <v>222</v>
      </c>
      <c r="K48" s="183">
        <v>13</v>
      </c>
      <c r="L48" s="106">
        <v>209</v>
      </c>
      <c r="M48" s="96"/>
      <c r="N48" s="96"/>
    </row>
    <row r="49" spans="1:14" ht="15.9" customHeight="1">
      <c r="A49" s="95" t="s">
        <v>40</v>
      </c>
      <c r="B49" s="182">
        <v>210</v>
      </c>
      <c r="C49" s="183">
        <v>112</v>
      </c>
      <c r="D49" s="183">
        <v>4</v>
      </c>
      <c r="E49" s="183">
        <v>0</v>
      </c>
      <c r="F49" s="183">
        <v>0</v>
      </c>
      <c r="G49" s="183">
        <v>0</v>
      </c>
      <c r="H49" s="183">
        <v>0</v>
      </c>
      <c r="I49" s="183">
        <v>0</v>
      </c>
      <c r="J49" s="183">
        <v>64</v>
      </c>
      <c r="K49" s="183">
        <v>7</v>
      </c>
      <c r="L49" s="106">
        <v>57</v>
      </c>
      <c r="M49" s="96"/>
      <c r="N49" s="96"/>
    </row>
    <row r="50" spans="1:14" ht="15.9" customHeight="1">
      <c r="A50" s="95" t="s">
        <v>41</v>
      </c>
      <c r="B50" s="182">
        <v>211</v>
      </c>
      <c r="C50" s="183">
        <v>115</v>
      </c>
      <c r="D50" s="183">
        <v>4</v>
      </c>
      <c r="E50" s="183">
        <v>0</v>
      </c>
      <c r="F50" s="183">
        <v>0</v>
      </c>
      <c r="G50" s="183">
        <v>0</v>
      </c>
      <c r="H50" s="183">
        <v>0</v>
      </c>
      <c r="I50" s="183">
        <v>0</v>
      </c>
      <c r="J50" s="183">
        <v>91</v>
      </c>
      <c r="K50" s="183">
        <v>3</v>
      </c>
      <c r="L50" s="106">
        <v>88</v>
      </c>
      <c r="M50" s="96"/>
      <c r="N50" s="96"/>
    </row>
    <row r="51" spans="1:14" ht="15.9" customHeight="1">
      <c r="A51" s="95" t="s">
        <v>42</v>
      </c>
      <c r="B51" s="182">
        <v>388</v>
      </c>
      <c r="C51" s="183">
        <v>178</v>
      </c>
      <c r="D51" s="183">
        <v>4</v>
      </c>
      <c r="E51" s="183">
        <v>0</v>
      </c>
      <c r="F51" s="183">
        <v>16</v>
      </c>
      <c r="G51" s="183">
        <v>1</v>
      </c>
      <c r="H51" s="183">
        <v>14</v>
      </c>
      <c r="I51" s="183">
        <v>1</v>
      </c>
      <c r="J51" s="183">
        <v>111</v>
      </c>
      <c r="K51" s="183">
        <v>16</v>
      </c>
      <c r="L51" s="106">
        <v>95</v>
      </c>
      <c r="M51" s="96"/>
      <c r="N51" s="96"/>
    </row>
    <row r="52" spans="1:14" ht="15.9" customHeight="1">
      <c r="A52" s="95" t="s">
        <v>43</v>
      </c>
      <c r="B52" s="182">
        <v>563</v>
      </c>
      <c r="C52" s="183">
        <v>284</v>
      </c>
      <c r="D52" s="183">
        <v>12</v>
      </c>
      <c r="E52" s="183">
        <v>0</v>
      </c>
      <c r="F52" s="183">
        <v>6</v>
      </c>
      <c r="G52" s="183">
        <v>0</v>
      </c>
      <c r="H52" s="183">
        <v>2</v>
      </c>
      <c r="I52" s="183">
        <v>4</v>
      </c>
      <c r="J52" s="183">
        <v>187</v>
      </c>
      <c r="K52" s="183">
        <v>17</v>
      </c>
      <c r="L52" s="106">
        <v>170</v>
      </c>
      <c r="M52" s="96"/>
      <c r="N52" s="96"/>
    </row>
    <row r="53" spans="1:14" ht="15.9" customHeight="1">
      <c r="A53" s="95" t="s">
        <v>44</v>
      </c>
      <c r="B53" s="182">
        <v>360</v>
      </c>
      <c r="C53" s="183">
        <v>207</v>
      </c>
      <c r="D53" s="183">
        <v>7</v>
      </c>
      <c r="E53" s="183">
        <v>0</v>
      </c>
      <c r="F53" s="183">
        <v>3</v>
      </c>
      <c r="G53" s="183">
        <v>0</v>
      </c>
      <c r="H53" s="183">
        <v>2</v>
      </c>
      <c r="I53" s="183">
        <v>1</v>
      </c>
      <c r="J53" s="183">
        <v>162</v>
      </c>
      <c r="K53" s="183">
        <v>9</v>
      </c>
      <c r="L53" s="106">
        <v>153</v>
      </c>
      <c r="M53" s="96"/>
      <c r="N53" s="96"/>
    </row>
    <row r="54" spans="1:14" ht="15.9" customHeight="1">
      <c r="A54" s="95" t="s">
        <v>45</v>
      </c>
      <c r="B54" s="182">
        <v>312</v>
      </c>
      <c r="C54" s="183">
        <v>155</v>
      </c>
      <c r="D54" s="183">
        <v>8</v>
      </c>
      <c r="E54" s="183">
        <v>0</v>
      </c>
      <c r="F54" s="183">
        <v>8</v>
      </c>
      <c r="G54" s="183">
        <v>0</v>
      </c>
      <c r="H54" s="183">
        <v>7</v>
      </c>
      <c r="I54" s="183">
        <v>1</v>
      </c>
      <c r="J54" s="183">
        <v>125</v>
      </c>
      <c r="K54" s="183">
        <v>11</v>
      </c>
      <c r="L54" s="106">
        <v>114</v>
      </c>
      <c r="M54" s="96"/>
      <c r="N54" s="96"/>
    </row>
    <row r="55" spans="1:14" s="33" customFormat="1" ht="15.9" customHeight="1">
      <c r="A55" s="95" t="s">
        <v>46</v>
      </c>
      <c r="B55" s="182">
        <v>121</v>
      </c>
      <c r="C55" s="183">
        <v>66</v>
      </c>
      <c r="D55" s="183">
        <v>0</v>
      </c>
      <c r="E55" s="183">
        <v>0</v>
      </c>
      <c r="F55" s="183">
        <v>5</v>
      </c>
      <c r="G55" s="183">
        <v>0</v>
      </c>
      <c r="H55" s="183">
        <v>4</v>
      </c>
      <c r="I55" s="183">
        <v>1</v>
      </c>
      <c r="J55" s="183">
        <v>44</v>
      </c>
      <c r="K55" s="183">
        <v>2</v>
      </c>
      <c r="L55" s="106">
        <v>42</v>
      </c>
      <c r="M55" s="100"/>
      <c r="N55" s="100"/>
    </row>
    <row r="56" spans="1:14" ht="15.9" customHeight="1">
      <c r="A56" s="95" t="s">
        <v>47</v>
      </c>
      <c r="B56" s="182">
        <v>182</v>
      </c>
      <c r="C56" s="183">
        <v>84</v>
      </c>
      <c r="D56" s="183">
        <v>5</v>
      </c>
      <c r="E56" s="183">
        <v>0</v>
      </c>
      <c r="F56" s="183">
        <v>2</v>
      </c>
      <c r="G56" s="183">
        <v>0</v>
      </c>
      <c r="H56" s="183">
        <v>0</v>
      </c>
      <c r="I56" s="183">
        <v>2</v>
      </c>
      <c r="J56" s="183">
        <v>65</v>
      </c>
      <c r="K56" s="183">
        <v>2</v>
      </c>
      <c r="L56" s="106">
        <v>63</v>
      </c>
      <c r="M56" s="96"/>
      <c r="N56" s="96"/>
    </row>
    <row r="57" spans="1:14" ht="15.9" customHeight="1">
      <c r="A57" s="98" t="s">
        <v>48</v>
      </c>
      <c r="B57" s="184">
        <v>584</v>
      </c>
      <c r="C57" s="185">
        <v>296</v>
      </c>
      <c r="D57" s="185">
        <v>5</v>
      </c>
      <c r="E57" s="185">
        <v>1</v>
      </c>
      <c r="F57" s="185">
        <v>7</v>
      </c>
      <c r="G57" s="185">
        <v>1</v>
      </c>
      <c r="H57" s="185">
        <v>4</v>
      </c>
      <c r="I57" s="185">
        <v>2</v>
      </c>
      <c r="J57" s="185">
        <v>222</v>
      </c>
      <c r="K57" s="185">
        <v>12</v>
      </c>
      <c r="L57" s="107">
        <v>210</v>
      </c>
      <c r="M57" s="96"/>
      <c r="N57" s="96"/>
    </row>
    <row r="58" spans="1:14" ht="15.9" customHeight="1" thickBot="1">
      <c r="A58" s="101" t="s">
        <v>49</v>
      </c>
      <c r="B58" s="192">
        <v>3629</v>
      </c>
      <c r="C58" s="193">
        <v>1846</v>
      </c>
      <c r="D58" s="193">
        <v>69</v>
      </c>
      <c r="E58" s="193">
        <v>1</v>
      </c>
      <c r="F58" s="193">
        <v>55</v>
      </c>
      <c r="G58" s="193">
        <v>2</v>
      </c>
      <c r="H58" s="193">
        <v>39</v>
      </c>
      <c r="I58" s="193">
        <v>14</v>
      </c>
      <c r="J58" s="193">
        <v>1361</v>
      </c>
      <c r="K58" s="193">
        <v>96</v>
      </c>
      <c r="L58" s="110">
        <v>1265</v>
      </c>
      <c r="M58" s="96"/>
      <c r="N58" s="96"/>
    </row>
    <row r="59" spans="1:14" ht="15.9" customHeight="1">
      <c r="A59" s="102" t="s">
        <v>50</v>
      </c>
      <c r="B59" s="182">
        <v>376</v>
      </c>
      <c r="C59" s="183">
        <v>198</v>
      </c>
      <c r="D59" s="183">
        <v>6</v>
      </c>
      <c r="E59" s="183">
        <v>0</v>
      </c>
      <c r="F59" s="183">
        <v>4</v>
      </c>
      <c r="G59" s="183">
        <v>1</v>
      </c>
      <c r="H59" s="183">
        <v>3</v>
      </c>
      <c r="I59" s="183">
        <v>0</v>
      </c>
      <c r="J59" s="183">
        <v>98</v>
      </c>
      <c r="K59" s="183">
        <v>7</v>
      </c>
      <c r="L59" s="106">
        <v>91</v>
      </c>
      <c r="M59" s="96"/>
      <c r="N59" s="96"/>
    </row>
    <row r="60" spans="1:14" ht="15.9" customHeight="1">
      <c r="A60" s="95" t="s">
        <v>51</v>
      </c>
      <c r="B60" s="182">
        <v>104</v>
      </c>
      <c r="C60" s="183">
        <v>55</v>
      </c>
      <c r="D60" s="183">
        <v>2</v>
      </c>
      <c r="E60" s="183">
        <v>0</v>
      </c>
      <c r="F60" s="183">
        <v>1</v>
      </c>
      <c r="G60" s="183">
        <v>0</v>
      </c>
      <c r="H60" s="183">
        <v>1</v>
      </c>
      <c r="I60" s="183">
        <v>0</v>
      </c>
      <c r="J60" s="183">
        <v>34</v>
      </c>
      <c r="K60" s="183">
        <v>6</v>
      </c>
      <c r="L60" s="106">
        <v>28</v>
      </c>
      <c r="M60" s="96"/>
      <c r="N60" s="96"/>
    </row>
    <row r="61" spans="1:14" ht="15.9" customHeight="1">
      <c r="A61" s="95" t="s">
        <v>52</v>
      </c>
      <c r="B61" s="182">
        <v>395</v>
      </c>
      <c r="C61" s="183">
        <v>206</v>
      </c>
      <c r="D61" s="183">
        <v>7</v>
      </c>
      <c r="E61" s="183">
        <v>0</v>
      </c>
      <c r="F61" s="183">
        <v>14</v>
      </c>
      <c r="G61" s="183">
        <v>2</v>
      </c>
      <c r="H61" s="183">
        <v>7</v>
      </c>
      <c r="I61" s="183">
        <v>5</v>
      </c>
      <c r="J61" s="183">
        <v>118</v>
      </c>
      <c r="K61" s="183">
        <v>15</v>
      </c>
      <c r="L61" s="106">
        <v>103</v>
      </c>
      <c r="M61" s="96"/>
      <c r="N61" s="96"/>
    </row>
    <row r="62" spans="1:14" ht="15.9" customHeight="1">
      <c r="A62" s="95" t="s">
        <v>53</v>
      </c>
      <c r="B62" s="182">
        <v>175</v>
      </c>
      <c r="C62" s="183">
        <v>86</v>
      </c>
      <c r="D62" s="183">
        <v>3</v>
      </c>
      <c r="E62" s="183">
        <v>2</v>
      </c>
      <c r="F62" s="183">
        <v>2</v>
      </c>
      <c r="G62" s="183">
        <v>0</v>
      </c>
      <c r="H62" s="183">
        <v>2</v>
      </c>
      <c r="I62" s="183">
        <v>0</v>
      </c>
      <c r="J62" s="183">
        <v>53</v>
      </c>
      <c r="K62" s="183">
        <v>4</v>
      </c>
      <c r="L62" s="106">
        <v>49</v>
      </c>
      <c r="M62" s="96"/>
      <c r="N62" s="96"/>
    </row>
    <row r="63" spans="1:14" ht="15.9" customHeight="1">
      <c r="A63" s="95" t="s">
        <v>54</v>
      </c>
      <c r="B63" s="182">
        <v>124</v>
      </c>
      <c r="C63" s="183">
        <v>58</v>
      </c>
      <c r="D63" s="183">
        <v>2</v>
      </c>
      <c r="E63" s="183">
        <v>0</v>
      </c>
      <c r="F63" s="183">
        <v>3</v>
      </c>
      <c r="G63" s="183">
        <v>0</v>
      </c>
      <c r="H63" s="183">
        <v>2</v>
      </c>
      <c r="I63" s="183">
        <v>1</v>
      </c>
      <c r="J63" s="183">
        <v>51</v>
      </c>
      <c r="K63" s="183">
        <v>3</v>
      </c>
      <c r="L63" s="106">
        <v>48</v>
      </c>
      <c r="M63" s="96"/>
      <c r="N63" s="96"/>
    </row>
    <row r="64" spans="1:14" ht="15.9" customHeight="1">
      <c r="A64" s="95" t="s">
        <v>55</v>
      </c>
      <c r="B64" s="182">
        <v>498</v>
      </c>
      <c r="C64" s="183">
        <v>230</v>
      </c>
      <c r="D64" s="183">
        <v>6</v>
      </c>
      <c r="E64" s="183">
        <v>1</v>
      </c>
      <c r="F64" s="183">
        <v>43</v>
      </c>
      <c r="G64" s="183">
        <v>17</v>
      </c>
      <c r="H64" s="183">
        <v>19</v>
      </c>
      <c r="I64" s="183">
        <v>7</v>
      </c>
      <c r="J64" s="183">
        <v>148</v>
      </c>
      <c r="K64" s="183">
        <v>11</v>
      </c>
      <c r="L64" s="106">
        <v>137</v>
      </c>
      <c r="M64" s="96"/>
      <c r="N64" s="96"/>
    </row>
    <row r="65" spans="1:14" ht="15.9" customHeight="1">
      <c r="A65" s="95" t="s">
        <v>56</v>
      </c>
      <c r="B65" s="182">
        <v>129</v>
      </c>
      <c r="C65" s="183">
        <v>52</v>
      </c>
      <c r="D65" s="183">
        <v>1</v>
      </c>
      <c r="E65" s="183">
        <v>1</v>
      </c>
      <c r="F65" s="183">
        <v>2</v>
      </c>
      <c r="G65" s="183">
        <v>0</v>
      </c>
      <c r="H65" s="183">
        <v>2</v>
      </c>
      <c r="I65" s="183">
        <v>0</v>
      </c>
      <c r="J65" s="183">
        <v>37</v>
      </c>
      <c r="K65" s="183">
        <v>2</v>
      </c>
      <c r="L65" s="106">
        <v>35</v>
      </c>
      <c r="M65" s="96"/>
      <c r="N65" s="96"/>
    </row>
    <row r="66" spans="1:14" ht="15.9" customHeight="1">
      <c r="A66" s="95" t="s">
        <v>57</v>
      </c>
      <c r="B66" s="182">
        <v>338</v>
      </c>
      <c r="C66" s="183">
        <v>161</v>
      </c>
      <c r="D66" s="183">
        <v>11</v>
      </c>
      <c r="E66" s="183">
        <v>0</v>
      </c>
      <c r="F66" s="183">
        <v>16</v>
      </c>
      <c r="G66" s="183">
        <v>1</v>
      </c>
      <c r="H66" s="183">
        <v>10</v>
      </c>
      <c r="I66" s="183">
        <v>5</v>
      </c>
      <c r="J66" s="183">
        <v>89</v>
      </c>
      <c r="K66" s="183">
        <v>4</v>
      </c>
      <c r="L66" s="106">
        <v>85</v>
      </c>
      <c r="M66" s="96"/>
      <c r="N66" s="96"/>
    </row>
    <row r="67" spans="1:14" ht="15.9" customHeight="1">
      <c r="A67" s="95" t="s">
        <v>58</v>
      </c>
      <c r="B67" s="182">
        <v>593</v>
      </c>
      <c r="C67" s="183">
        <v>292</v>
      </c>
      <c r="D67" s="183">
        <v>14</v>
      </c>
      <c r="E67" s="183">
        <v>0</v>
      </c>
      <c r="F67" s="183">
        <v>43</v>
      </c>
      <c r="G67" s="183">
        <v>15</v>
      </c>
      <c r="H67" s="183">
        <v>14</v>
      </c>
      <c r="I67" s="183">
        <v>14</v>
      </c>
      <c r="J67" s="183">
        <v>118</v>
      </c>
      <c r="K67" s="183">
        <v>8</v>
      </c>
      <c r="L67" s="106">
        <v>110</v>
      </c>
      <c r="M67" s="96"/>
      <c r="N67" s="96"/>
    </row>
    <row r="68" spans="1:14" ht="15.9" customHeight="1">
      <c r="A68" s="95" t="s">
        <v>59</v>
      </c>
      <c r="B68" s="182">
        <v>233</v>
      </c>
      <c r="C68" s="183">
        <v>93</v>
      </c>
      <c r="D68" s="183">
        <v>14</v>
      </c>
      <c r="E68" s="183">
        <v>0</v>
      </c>
      <c r="F68" s="183">
        <v>0</v>
      </c>
      <c r="G68" s="183">
        <v>0</v>
      </c>
      <c r="H68" s="183">
        <v>0</v>
      </c>
      <c r="I68" s="183">
        <v>0</v>
      </c>
      <c r="J68" s="183">
        <v>31</v>
      </c>
      <c r="K68" s="183">
        <v>5</v>
      </c>
      <c r="L68" s="106">
        <v>26</v>
      </c>
      <c r="M68" s="96"/>
      <c r="N68" s="96"/>
    </row>
    <row r="69" spans="1:14" ht="15.9" customHeight="1">
      <c r="A69" s="95" t="s">
        <v>60</v>
      </c>
      <c r="B69" s="182">
        <v>302</v>
      </c>
      <c r="C69" s="183">
        <v>134</v>
      </c>
      <c r="D69" s="183">
        <v>5</v>
      </c>
      <c r="E69" s="183">
        <v>0</v>
      </c>
      <c r="F69" s="183">
        <v>1</v>
      </c>
      <c r="G69" s="183">
        <v>0</v>
      </c>
      <c r="H69" s="183">
        <v>0</v>
      </c>
      <c r="I69" s="183">
        <v>1</v>
      </c>
      <c r="J69" s="183">
        <v>95</v>
      </c>
      <c r="K69" s="183">
        <v>12</v>
      </c>
      <c r="L69" s="106">
        <v>83</v>
      </c>
      <c r="M69" s="96"/>
      <c r="N69" s="96"/>
    </row>
    <row r="70" spans="1:14" ht="15.9" customHeight="1">
      <c r="A70" s="95" t="s">
        <v>61</v>
      </c>
      <c r="B70" s="182">
        <v>180</v>
      </c>
      <c r="C70" s="183">
        <v>93</v>
      </c>
      <c r="D70" s="183">
        <v>2</v>
      </c>
      <c r="E70" s="183">
        <v>2</v>
      </c>
      <c r="F70" s="183">
        <v>1</v>
      </c>
      <c r="G70" s="183">
        <v>0</v>
      </c>
      <c r="H70" s="183">
        <v>1</v>
      </c>
      <c r="I70" s="183">
        <v>0</v>
      </c>
      <c r="J70" s="183">
        <v>56</v>
      </c>
      <c r="K70" s="183">
        <v>7</v>
      </c>
      <c r="L70" s="106">
        <v>49</v>
      </c>
      <c r="M70" s="96"/>
      <c r="N70" s="96"/>
    </row>
    <row r="71" spans="1:14" ht="15.9" customHeight="1">
      <c r="A71" s="95" t="s">
        <v>62</v>
      </c>
      <c r="B71" s="184">
        <v>276</v>
      </c>
      <c r="C71" s="185">
        <v>145</v>
      </c>
      <c r="D71" s="185">
        <v>10</v>
      </c>
      <c r="E71" s="185">
        <v>0</v>
      </c>
      <c r="F71" s="185">
        <v>4</v>
      </c>
      <c r="G71" s="185">
        <v>0</v>
      </c>
      <c r="H71" s="185">
        <v>1</v>
      </c>
      <c r="I71" s="185">
        <v>3</v>
      </c>
      <c r="J71" s="185">
        <v>82</v>
      </c>
      <c r="K71" s="185">
        <v>10</v>
      </c>
      <c r="L71" s="107">
        <v>72</v>
      </c>
      <c r="M71" s="96"/>
      <c r="N71" s="96"/>
    </row>
    <row r="72" spans="1:14" ht="15.9" customHeight="1">
      <c r="A72" s="97" t="s">
        <v>63</v>
      </c>
      <c r="B72" s="194">
        <v>3723</v>
      </c>
      <c r="C72" s="187">
        <v>1803</v>
      </c>
      <c r="D72" s="187">
        <v>83</v>
      </c>
      <c r="E72" s="187">
        <v>6</v>
      </c>
      <c r="F72" s="187">
        <v>134</v>
      </c>
      <c r="G72" s="187">
        <v>36</v>
      </c>
      <c r="H72" s="187">
        <v>62</v>
      </c>
      <c r="I72" s="187">
        <v>36</v>
      </c>
      <c r="J72" s="187">
        <v>1010</v>
      </c>
      <c r="K72" s="187">
        <v>94</v>
      </c>
      <c r="L72" s="108">
        <v>916</v>
      </c>
      <c r="M72" s="96"/>
      <c r="N72" s="96"/>
    </row>
    <row r="73" spans="1:14" ht="15.9" customHeight="1">
      <c r="A73" s="95" t="s">
        <v>64</v>
      </c>
      <c r="B73" s="182">
        <v>599</v>
      </c>
      <c r="C73" s="183">
        <v>242</v>
      </c>
      <c r="D73" s="183">
        <v>15</v>
      </c>
      <c r="E73" s="183">
        <v>0</v>
      </c>
      <c r="F73" s="183">
        <v>23</v>
      </c>
      <c r="G73" s="183">
        <v>3</v>
      </c>
      <c r="H73" s="183">
        <v>14</v>
      </c>
      <c r="I73" s="183">
        <v>6</v>
      </c>
      <c r="J73" s="183">
        <v>196</v>
      </c>
      <c r="K73" s="183">
        <v>13</v>
      </c>
      <c r="L73" s="106">
        <v>183</v>
      </c>
      <c r="M73" s="96"/>
      <c r="N73" s="96"/>
    </row>
    <row r="74" spans="1:14" ht="15.9" customHeight="1">
      <c r="A74" s="95" t="s">
        <v>65</v>
      </c>
      <c r="B74" s="182">
        <v>419</v>
      </c>
      <c r="C74" s="183">
        <v>189</v>
      </c>
      <c r="D74" s="183">
        <v>10</v>
      </c>
      <c r="E74" s="183">
        <v>0</v>
      </c>
      <c r="F74" s="183">
        <v>13</v>
      </c>
      <c r="G74" s="183">
        <v>7</v>
      </c>
      <c r="H74" s="183">
        <v>5</v>
      </c>
      <c r="I74" s="183">
        <v>1</v>
      </c>
      <c r="J74" s="183">
        <v>170</v>
      </c>
      <c r="K74" s="183">
        <v>5</v>
      </c>
      <c r="L74" s="106">
        <v>165</v>
      </c>
      <c r="M74" s="96"/>
      <c r="N74" s="96"/>
    </row>
    <row r="75" spans="1:14" ht="15.9" customHeight="1">
      <c r="A75" s="95" t="s">
        <v>66</v>
      </c>
      <c r="B75" s="182">
        <v>539</v>
      </c>
      <c r="C75" s="183">
        <v>253</v>
      </c>
      <c r="D75" s="183">
        <v>11</v>
      </c>
      <c r="E75" s="183">
        <v>1</v>
      </c>
      <c r="F75" s="183">
        <v>43</v>
      </c>
      <c r="G75" s="183">
        <v>21</v>
      </c>
      <c r="H75" s="183">
        <v>17</v>
      </c>
      <c r="I75" s="183">
        <v>5</v>
      </c>
      <c r="J75" s="183">
        <v>159</v>
      </c>
      <c r="K75" s="183">
        <v>8</v>
      </c>
      <c r="L75" s="106">
        <v>151</v>
      </c>
      <c r="M75" s="96"/>
      <c r="N75" s="96"/>
    </row>
    <row r="76" spans="1:14" ht="15.9" customHeight="1">
      <c r="A76" s="95" t="s">
        <v>67</v>
      </c>
      <c r="B76" s="182">
        <v>160</v>
      </c>
      <c r="C76" s="183">
        <v>70</v>
      </c>
      <c r="D76" s="183">
        <v>2</v>
      </c>
      <c r="E76" s="183">
        <v>0</v>
      </c>
      <c r="F76" s="183">
        <v>5</v>
      </c>
      <c r="G76" s="183">
        <v>0</v>
      </c>
      <c r="H76" s="183">
        <v>5</v>
      </c>
      <c r="I76" s="183">
        <v>0</v>
      </c>
      <c r="J76" s="183">
        <v>51</v>
      </c>
      <c r="K76" s="183">
        <v>9</v>
      </c>
      <c r="L76" s="106">
        <v>42</v>
      </c>
      <c r="M76" s="96"/>
      <c r="N76" s="96"/>
    </row>
    <row r="77" spans="1:14" ht="15.9" customHeight="1">
      <c r="A77" s="95" t="s">
        <v>68</v>
      </c>
      <c r="B77" s="182">
        <v>64</v>
      </c>
      <c r="C77" s="183">
        <v>25</v>
      </c>
      <c r="D77" s="183">
        <v>3</v>
      </c>
      <c r="E77" s="183">
        <v>0</v>
      </c>
      <c r="F77" s="183">
        <v>3</v>
      </c>
      <c r="G77" s="183">
        <v>1</v>
      </c>
      <c r="H77" s="183">
        <v>2</v>
      </c>
      <c r="I77" s="183">
        <v>0</v>
      </c>
      <c r="J77" s="183">
        <v>28</v>
      </c>
      <c r="K77" s="183">
        <v>0</v>
      </c>
      <c r="L77" s="106">
        <v>28</v>
      </c>
      <c r="M77" s="96"/>
      <c r="N77" s="96"/>
    </row>
    <row r="78" spans="1:14" ht="15.9" customHeight="1">
      <c r="A78" s="95" t="s">
        <v>69</v>
      </c>
      <c r="B78" s="182">
        <v>671</v>
      </c>
      <c r="C78" s="183">
        <v>306</v>
      </c>
      <c r="D78" s="183">
        <v>10</v>
      </c>
      <c r="E78" s="183">
        <v>0</v>
      </c>
      <c r="F78" s="183">
        <v>52</v>
      </c>
      <c r="G78" s="183">
        <v>0</v>
      </c>
      <c r="H78" s="183">
        <v>45</v>
      </c>
      <c r="I78" s="183">
        <v>7</v>
      </c>
      <c r="J78" s="183">
        <v>231</v>
      </c>
      <c r="K78" s="183">
        <v>15</v>
      </c>
      <c r="L78" s="106">
        <v>216</v>
      </c>
      <c r="M78" s="96"/>
      <c r="N78" s="96"/>
    </row>
    <row r="79" spans="1:14" ht="15.9" customHeight="1">
      <c r="A79" s="95" t="s">
        <v>70</v>
      </c>
      <c r="B79" s="182">
        <v>748</v>
      </c>
      <c r="C79" s="183">
        <v>363</v>
      </c>
      <c r="D79" s="183">
        <v>5</v>
      </c>
      <c r="E79" s="183">
        <v>1</v>
      </c>
      <c r="F79" s="183">
        <v>27</v>
      </c>
      <c r="G79" s="183">
        <v>3</v>
      </c>
      <c r="H79" s="183">
        <v>14</v>
      </c>
      <c r="I79" s="183">
        <v>10</v>
      </c>
      <c r="J79" s="183">
        <v>223</v>
      </c>
      <c r="K79" s="183">
        <v>14</v>
      </c>
      <c r="L79" s="106">
        <v>209</v>
      </c>
      <c r="M79" s="96"/>
      <c r="N79" s="96"/>
    </row>
    <row r="80" spans="1:14" ht="15.9" customHeight="1">
      <c r="A80" s="95" t="s">
        <v>71</v>
      </c>
      <c r="B80" s="182">
        <v>389</v>
      </c>
      <c r="C80" s="183">
        <v>165</v>
      </c>
      <c r="D80" s="183">
        <v>4</v>
      </c>
      <c r="E80" s="183">
        <v>0</v>
      </c>
      <c r="F80" s="183">
        <v>26</v>
      </c>
      <c r="G80" s="183">
        <v>2</v>
      </c>
      <c r="H80" s="183">
        <v>21</v>
      </c>
      <c r="I80" s="183">
        <v>3</v>
      </c>
      <c r="J80" s="183">
        <v>160</v>
      </c>
      <c r="K80" s="183">
        <v>11</v>
      </c>
      <c r="L80" s="106">
        <v>149</v>
      </c>
      <c r="M80" s="96"/>
      <c r="N80" s="96"/>
    </row>
    <row r="81" spans="1:14" ht="15.9" customHeight="1">
      <c r="A81" s="95" t="s">
        <v>72</v>
      </c>
      <c r="B81" s="182">
        <v>266</v>
      </c>
      <c r="C81" s="183">
        <v>115</v>
      </c>
      <c r="D81" s="183">
        <v>5</v>
      </c>
      <c r="E81" s="183">
        <v>0</v>
      </c>
      <c r="F81" s="183">
        <v>5</v>
      </c>
      <c r="G81" s="183">
        <v>1</v>
      </c>
      <c r="H81" s="183">
        <v>3</v>
      </c>
      <c r="I81" s="183">
        <v>1</v>
      </c>
      <c r="J81" s="183">
        <v>122</v>
      </c>
      <c r="K81" s="183">
        <v>4</v>
      </c>
      <c r="L81" s="106">
        <v>118</v>
      </c>
      <c r="M81" s="96"/>
      <c r="N81" s="96"/>
    </row>
    <row r="82" spans="1:14" ht="15.9" customHeight="1">
      <c r="A82" s="95" t="s">
        <v>73</v>
      </c>
      <c r="B82" s="182">
        <v>401</v>
      </c>
      <c r="C82" s="183">
        <v>196</v>
      </c>
      <c r="D82" s="183">
        <v>6</v>
      </c>
      <c r="E82" s="183">
        <v>3</v>
      </c>
      <c r="F82" s="183">
        <v>25</v>
      </c>
      <c r="G82" s="183">
        <v>0</v>
      </c>
      <c r="H82" s="183">
        <v>16</v>
      </c>
      <c r="I82" s="183">
        <v>9</v>
      </c>
      <c r="J82" s="183">
        <v>132</v>
      </c>
      <c r="K82" s="183">
        <v>13</v>
      </c>
      <c r="L82" s="106">
        <v>119</v>
      </c>
      <c r="M82" s="96"/>
      <c r="N82" s="96"/>
    </row>
    <row r="83" spans="1:14" ht="15.9" customHeight="1">
      <c r="A83" s="95" t="s">
        <v>74</v>
      </c>
      <c r="B83" s="182">
        <v>59</v>
      </c>
      <c r="C83" s="183">
        <v>31</v>
      </c>
      <c r="D83" s="183">
        <v>0</v>
      </c>
      <c r="E83" s="183">
        <v>0</v>
      </c>
      <c r="F83" s="183">
        <v>3</v>
      </c>
      <c r="G83" s="183">
        <v>0</v>
      </c>
      <c r="H83" s="183">
        <v>3</v>
      </c>
      <c r="I83" s="183">
        <v>0</v>
      </c>
      <c r="J83" s="183">
        <v>17</v>
      </c>
      <c r="K83" s="183">
        <v>2</v>
      </c>
      <c r="L83" s="106">
        <v>15</v>
      </c>
      <c r="M83" s="96"/>
      <c r="N83" s="96"/>
    </row>
    <row r="84" spans="1:14" ht="15.9" customHeight="1">
      <c r="A84" s="95" t="s">
        <v>75</v>
      </c>
      <c r="B84" s="182">
        <v>214</v>
      </c>
      <c r="C84" s="183">
        <v>116</v>
      </c>
      <c r="D84" s="183">
        <v>8</v>
      </c>
      <c r="E84" s="183">
        <v>2</v>
      </c>
      <c r="F84" s="183">
        <v>6</v>
      </c>
      <c r="G84" s="183">
        <v>0</v>
      </c>
      <c r="H84" s="183">
        <v>2</v>
      </c>
      <c r="I84" s="183">
        <v>4</v>
      </c>
      <c r="J84" s="183">
        <v>74</v>
      </c>
      <c r="K84" s="183">
        <v>9</v>
      </c>
      <c r="L84" s="106">
        <v>65</v>
      </c>
      <c r="M84" s="96"/>
      <c r="N84" s="96"/>
    </row>
    <row r="85" spans="1:14" ht="15.9" customHeight="1">
      <c r="A85" s="95" t="s">
        <v>76</v>
      </c>
      <c r="B85" s="184">
        <v>451</v>
      </c>
      <c r="C85" s="185">
        <v>204</v>
      </c>
      <c r="D85" s="185">
        <v>10</v>
      </c>
      <c r="E85" s="185">
        <v>0</v>
      </c>
      <c r="F85" s="185">
        <v>43</v>
      </c>
      <c r="G85" s="185">
        <v>3</v>
      </c>
      <c r="H85" s="185">
        <v>36</v>
      </c>
      <c r="I85" s="185">
        <v>4</v>
      </c>
      <c r="J85" s="185">
        <v>186</v>
      </c>
      <c r="K85" s="185">
        <v>9</v>
      </c>
      <c r="L85" s="107">
        <v>177</v>
      </c>
      <c r="M85" s="96"/>
      <c r="N85" s="96"/>
    </row>
    <row r="86" spans="1:14" ht="15.9" customHeight="1">
      <c r="A86" s="97" t="s">
        <v>77</v>
      </c>
      <c r="B86" s="194">
        <v>4980</v>
      </c>
      <c r="C86" s="187">
        <v>2275</v>
      </c>
      <c r="D86" s="187">
        <v>89</v>
      </c>
      <c r="E86" s="187">
        <v>7</v>
      </c>
      <c r="F86" s="187">
        <v>274</v>
      </c>
      <c r="G86" s="187">
        <v>41</v>
      </c>
      <c r="H86" s="187">
        <v>183</v>
      </c>
      <c r="I86" s="187">
        <v>50</v>
      </c>
      <c r="J86" s="187">
        <v>1749</v>
      </c>
      <c r="K86" s="187">
        <v>112</v>
      </c>
      <c r="L86" s="108">
        <v>1637</v>
      </c>
      <c r="M86" s="96"/>
      <c r="N86" s="96"/>
    </row>
    <row r="87" spans="1:14" ht="15.9" customHeight="1">
      <c r="A87" s="95" t="s">
        <v>78</v>
      </c>
      <c r="B87" s="182">
        <v>225</v>
      </c>
      <c r="C87" s="183">
        <v>80</v>
      </c>
      <c r="D87" s="183">
        <v>2</v>
      </c>
      <c r="E87" s="183">
        <v>0</v>
      </c>
      <c r="F87" s="183">
        <v>12</v>
      </c>
      <c r="G87" s="183">
        <v>1</v>
      </c>
      <c r="H87" s="183">
        <v>5</v>
      </c>
      <c r="I87" s="183">
        <v>6</v>
      </c>
      <c r="J87" s="183">
        <v>64</v>
      </c>
      <c r="K87" s="183">
        <v>1</v>
      </c>
      <c r="L87" s="106">
        <v>63</v>
      </c>
      <c r="M87" s="96"/>
      <c r="N87" s="96"/>
    </row>
    <row r="88" spans="1:14" ht="15.9" customHeight="1">
      <c r="A88" s="95" t="s">
        <v>79</v>
      </c>
      <c r="B88" s="182">
        <v>327</v>
      </c>
      <c r="C88" s="183">
        <v>164</v>
      </c>
      <c r="D88" s="183">
        <v>12</v>
      </c>
      <c r="E88" s="183">
        <v>2</v>
      </c>
      <c r="F88" s="183">
        <v>1</v>
      </c>
      <c r="G88" s="183">
        <v>0</v>
      </c>
      <c r="H88" s="183">
        <v>1</v>
      </c>
      <c r="I88" s="183">
        <v>0</v>
      </c>
      <c r="J88" s="183">
        <v>106</v>
      </c>
      <c r="K88" s="183">
        <v>13</v>
      </c>
      <c r="L88" s="106">
        <v>93</v>
      </c>
      <c r="M88" s="96"/>
      <c r="N88" s="96"/>
    </row>
    <row r="89" spans="1:14" ht="15.9" customHeight="1">
      <c r="A89" s="95" t="s">
        <v>80</v>
      </c>
      <c r="B89" s="182">
        <v>372</v>
      </c>
      <c r="C89" s="183">
        <v>182</v>
      </c>
      <c r="D89" s="183">
        <v>11</v>
      </c>
      <c r="E89" s="183">
        <v>0</v>
      </c>
      <c r="F89" s="183">
        <v>5</v>
      </c>
      <c r="G89" s="183">
        <v>1</v>
      </c>
      <c r="H89" s="183">
        <v>2</v>
      </c>
      <c r="I89" s="183">
        <v>2</v>
      </c>
      <c r="J89" s="183">
        <v>99</v>
      </c>
      <c r="K89" s="183">
        <v>9</v>
      </c>
      <c r="L89" s="106">
        <v>90</v>
      </c>
      <c r="M89" s="96"/>
      <c r="N89" s="96"/>
    </row>
    <row r="90" spans="1:14" ht="15.9" customHeight="1">
      <c r="A90" s="95" t="s">
        <v>81</v>
      </c>
      <c r="B90" s="182">
        <v>165</v>
      </c>
      <c r="C90" s="183">
        <v>70</v>
      </c>
      <c r="D90" s="183">
        <v>3</v>
      </c>
      <c r="E90" s="183">
        <v>0</v>
      </c>
      <c r="F90" s="183">
        <v>0</v>
      </c>
      <c r="G90" s="183">
        <v>0</v>
      </c>
      <c r="H90" s="183">
        <v>0</v>
      </c>
      <c r="I90" s="183">
        <v>0</v>
      </c>
      <c r="J90" s="183">
        <v>45</v>
      </c>
      <c r="K90" s="183">
        <v>6</v>
      </c>
      <c r="L90" s="106">
        <v>39</v>
      </c>
      <c r="M90" s="96"/>
      <c r="N90" s="96"/>
    </row>
    <row r="91" spans="1:14" ht="15.9" customHeight="1">
      <c r="A91" s="95" t="s">
        <v>82</v>
      </c>
      <c r="B91" s="182">
        <v>245</v>
      </c>
      <c r="C91" s="183">
        <v>123</v>
      </c>
      <c r="D91" s="183">
        <v>5</v>
      </c>
      <c r="E91" s="183">
        <v>0</v>
      </c>
      <c r="F91" s="183">
        <v>1</v>
      </c>
      <c r="G91" s="183">
        <v>0</v>
      </c>
      <c r="H91" s="183">
        <v>1</v>
      </c>
      <c r="I91" s="183">
        <v>0</v>
      </c>
      <c r="J91" s="183">
        <v>79</v>
      </c>
      <c r="K91" s="183">
        <v>3</v>
      </c>
      <c r="L91" s="106">
        <v>76</v>
      </c>
      <c r="M91" s="96"/>
      <c r="N91" s="96"/>
    </row>
    <row r="92" spans="1:14" ht="15.9" customHeight="1">
      <c r="A92" s="95" t="s">
        <v>83</v>
      </c>
      <c r="B92" s="182">
        <v>802</v>
      </c>
      <c r="C92" s="183">
        <v>381</v>
      </c>
      <c r="D92" s="183">
        <v>8</v>
      </c>
      <c r="E92" s="183">
        <v>0</v>
      </c>
      <c r="F92" s="183">
        <v>50</v>
      </c>
      <c r="G92" s="183">
        <v>1</v>
      </c>
      <c r="H92" s="183">
        <v>20</v>
      </c>
      <c r="I92" s="183">
        <v>29</v>
      </c>
      <c r="J92" s="183">
        <v>267</v>
      </c>
      <c r="K92" s="183">
        <v>14</v>
      </c>
      <c r="L92" s="106">
        <v>253</v>
      </c>
      <c r="M92" s="96"/>
      <c r="N92" s="96"/>
    </row>
    <row r="93" spans="1:14" ht="15.9" customHeight="1">
      <c r="A93" s="95" t="s">
        <v>84</v>
      </c>
      <c r="B93" s="182">
        <v>596</v>
      </c>
      <c r="C93" s="183">
        <v>243</v>
      </c>
      <c r="D93" s="183">
        <v>23</v>
      </c>
      <c r="E93" s="183">
        <v>1</v>
      </c>
      <c r="F93" s="183">
        <v>17</v>
      </c>
      <c r="G93" s="183">
        <v>4</v>
      </c>
      <c r="H93" s="183">
        <v>11</v>
      </c>
      <c r="I93" s="183">
        <v>2</v>
      </c>
      <c r="J93" s="183">
        <v>207</v>
      </c>
      <c r="K93" s="183">
        <v>12</v>
      </c>
      <c r="L93" s="106">
        <v>195</v>
      </c>
      <c r="M93" s="96"/>
      <c r="N93" s="96"/>
    </row>
    <row r="94" spans="1:14" ht="15.9" customHeight="1">
      <c r="A94" s="95" t="s">
        <v>85</v>
      </c>
      <c r="B94" s="182">
        <v>361</v>
      </c>
      <c r="C94" s="183">
        <v>179</v>
      </c>
      <c r="D94" s="183">
        <v>7</v>
      </c>
      <c r="E94" s="183">
        <v>1</v>
      </c>
      <c r="F94" s="183">
        <v>18</v>
      </c>
      <c r="G94" s="183">
        <v>1</v>
      </c>
      <c r="H94" s="183">
        <v>13</v>
      </c>
      <c r="I94" s="183">
        <v>4</v>
      </c>
      <c r="J94" s="183">
        <v>119</v>
      </c>
      <c r="K94" s="183">
        <v>12</v>
      </c>
      <c r="L94" s="106">
        <v>107</v>
      </c>
      <c r="M94" s="96"/>
      <c r="N94" s="96"/>
    </row>
    <row r="95" spans="1:14" ht="15.9" customHeight="1">
      <c r="A95" s="95" t="s">
        <v>86</v>
      </c>
      <c r="B95" s="182">
        <v>122</v>
      </c>
      <c r="C95" s="183">
        <v>54</v>
      </c>
      <c r="D95" s="183">
        <v>1</v>
      </c>
      <c r="E95" s="183">
        <v>0</v>
      </c>
      <c r="F95" s="183">
        <v>1</v>
      </c>
      <c r="G95" s="183">
        <v>0</v>
      </c>
      <c r="H95" s="183">
        <v>0</v>
      </c>
      <c r="I95" s="183">
        <v>1</v>
      </c>
      <c r="J95" s="183">
        <v>60</v>
      </c>
      <c r="K95" s="183">
        <v>3</v>
      </c>
      <c r="L95" s="106">
        <v>57</v>
      </c>
      <c r="M95" s="96"/>
      <c r="N95" s="96"/>
    </row>
    <row r="96" spans="1:14" ht="15.9" customHeight="1">
      <c r="A96" s="95" t="s">
        <v>87</v>
      </c>
      <c r="B96" s="182">
        <v>516</v>
      </c>
      <c r="C96" s="183">
        <v>242</v>
      </c>
      <c r="D96" s="183">
        <v>18</v>
      </c>
      <c r="E96" s="183">
        <v>0</v>
      </c>
      <c r="F96" s="183">
        <v>19</v>
      </c>
      <c r="G96" s="183">
        <v>0</v>
      </c>
      <c r="H96" s="183">
        <v>19</v>
      </c>
      <c r="I96" s="183">
        <v>0</v>
      </c>
      <c r="J96" s="183">
        <v>167</v>
      </c>
      <c r="K96" s="183">
        <v>13</v>
      </c>
      <c r="L96" s="106">
        <v>154</v>
      </c>
      <c r="M96" s="96"/>
      <c r="N96" s="96"/>
    </row>
    <row r="97" spans="1:14" ht="15.9" customHeight="1">
      <c r="A97" s="95" t="s">
        <v>88</v>
      </c>
      <c r="B97" s="184">
        <v>567</v>
      </c>
      <c r="C97" s="185">
        <v>250</v>
      </c>
      <c r="D97" s="185">
        <v>8</v>
      </c>
      <c r="E97" s="185">
        <v>1</v>
      </c>
      <c r="F97" s="185">
        <v>23</v>
      </c>
      <c r="G97" s="185">
        <v>3</v>
      </c>
      <c r="H97" s="185">
        <v>15</v>
      </c>
      <c r="I97" s="185">
        <v>5</v>
      </c>
      <c r="J97" s="185">
        <v>180</v>
      </c>
      <c r="K97" s="185">
        <v>4</v>
      </c>
      <c r="L97" s="107">
        <v>176</v>
      </c>
      <c r="M97" s="96"/>
      <c r="N97" s="96"/>
    </row>
    <row r="98" spans="1:14" ht="15.9" customHeight="1">
      <c r="A98" s="97" t="s">
        <v>89</v>
      </c>
      <c r="B98" s="194">
        <v>4298</v>
      </c>
      <c r="C98" s="187">
        <v>1968</v>
      </c>
      <c r="D98" s="187">
        <v>98</v>
      </c>
      <c r="E98" s="187">
        <v>5</v>
      </c>
      <c r="F98" s="187">
        <v>147</v>
      </c>
      <c r="G98" s="187">
        <v>11</v>
      </c>
      <c r="H98" s="187">
        <v>87</v>
      </c>
      <c r="I98" s="187">
        <v>49</v>
      </c>
      <c r="J98" s="187">
        <v>1393</v>
      </c>
      <c r="K98" s="187">
        <v>90</v>
      </c>
      <c r="L98" s="108">
        <v>1303</v>
      </c>
      <c r="M98" s="96"/>
      <c r="N98" s="96"/>
    </row>
    <row r="99" spans="1:14" ht="15.9" customHeight="1" thickBot="1">
      <c r="A99" s="35" t="s">
        <v>90</v>
      </c>
      <c r="B99" s="195">
        <v>28839</v>
      </c>
      <c r="C99" s="195">
        <v>14129</v>
      </c>
      <c r="D99" s="195">
        <v>554</v>
      </c>
      <c r="E99" s="195">
        <v>41</v>
      </c>
      <c r="F99" s="195">
        <v>773</v>
      </c>
      <c r="G99" s="195">
        <v>107</v>
      </c>
      <c r="H99" s="195">
        <v>479</v>
      </c>
      <c r="I99" s="195">
        <v>187</v>
      </c>
      <c r="J99" s="195">
        <v>9173</v>
      </c>
      <c r="K99" s="195">
        <v>707</v>
      </c>
      <c r="L99" s="195">
        <v>8466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5" customHeight="1">
      <c r="A101" s="329" t="s">
        <v>399</v>
      </c>
      <c r="B101" s="329"/>
      <c r="C101" s="329"/>
      <c r="D101" s="329"/>
      <c r="E101" s="329"/>
      <c r="F101" s="329"/>
      <c r="G101" s="329"/>
      <c r="H101" s="329"/>
      <c r="I101" s="329"/>
      <c r="J101" s="329"/>
      <c r="K101" s="329"/>
      <c r="L101" s="329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5234375" defaultRowHeight="13.25"/>
  <cols>
    <col min="1" max="1" width="24.84375" style="33" customWidth="1"/>
    <col min="2" max="2" width="10.15234375" style="32" customWidth="1"/>
    <col min="3" max="3" width="11.3828125" style="32" customWidth="1"/>
    <col min="4" max="4" width="7.69140625" style="32" customWidth="1"/>
    <col min="5" max="5" width="9.69140625" style="32" customWidth="1"/>
    <col min="6" max="10" width="7.69140625" style="32" customWidth="1"/>
    <col min="11" max="11" width="10.69140625" style="32" customWidth="1"/>
    <col min="12" max="12" width="9.3828125" style="32" customWidth="1"/>
    <col min="13" max="16384" width="9.15234375" style="32"/>
  </cols>
  <sheetData>
    <row r="1" spans="1:14" s="15" customFormat="1" ht="15.05">
      <c r="A1" s="9" t="s">
        <v>473</v>
      </c>
      <c r="D1" s="16"/>
      <c r="E1" s="16"/>
    </row>
    <row r="2" spans="1:14" s="17" customFormat="1" ht="10.199999999999999">
      <c r="A2" s="12"/>
      <c r="D2" s="18"/>
      <c r="E2" s="18"/>
    </row>
    <row r="3" spans="1:14" s="15" customFormat="1" ht="17.7">
      <c r="A3" s="10" t="s">
        <v>192</v>
      </c>
      <c r="D3" s="16"/>
      <c r="E3" s="16"/>
    </row>
    <row r="4" spans="1:14" s="20" customFormat="1" ht="13.7">
      <c r="A4" s="159"/>
      <c r="B4" s="153">
        <v>0</v>
      </c>
      <c r="C4" s="19"/>
      <c r="D4" s="19"/>
      <c r="E4" s="19"/>
      <c r="J4" s="30"/>
      <c r="L4" s="164"/>
    </row>
    <row r="5" spans="1:14" s="15" customFormat="1" ht="15.5">
      <c r="A5" s="7"/>
      <c r="D5" s="16"/>
      <c r="E5" s="16"/>
    </row>
    <row r="6" spans="1:14" s="20" customFormat="1" ht="19.899999999999999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7" thickBot="1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44">
        <v>42248</v>
      </c>
      <c r="L7" s="344"/>
      <c r="M7" s="59"/>
      <c r="N7" s="59"/>
    </row>
    <row r="8" spans="1:14" s="31" customFormat="1" ht="15.05" customHeight="1">
      <c r="A8" s="91"/>
      <c r="B8" s="336" t="s">
        <v>249</v>
      </c>
      <c r="C8" s="330" t="s">
        <v>91</v>
      </c>
      <c r="D8" s="331"/>
      <c r="E8" s="331"/>
      <c r="F8" s="331"/>
      <c r="G8" s="331"/>
      <c r="H8" s="331"/>
      <c r="I8" s="331"/>
      <c r="J8" s="331"/>
      <c r="K8" s="331"/>
      <c r="L8" s="332"/>
      <c r="M8" s="92"/>
      <c r="N8" s="92"/>
    </row>
    <row r="9" spans="1:14" s="31" customFormat="1" ht="15.05" customHeight="1">
      <c r="A9" s="93" t="s">
        <v>1</v>
      </c>
      <c r="B9" s="337"/>
      <c r="C9" s="333" t="s">
        <v>92</v>
      </c>
      <c r="D9" s="333" t="s">
        <v>230</v>
      </c>
      <c r="E9" s="333" t="s">
        <v>212</v>
      </c>
      <c r="F9" s="339" t="s">
        <v>93</v>
      </c>
      <c r="G9" s="340"/>
      <c r="H9" s="340"/>
      <c r="I9" s="341"/>
      <c r="J9" s="349" t="s">
        <v>94</v>
      </c>
      <c r="K9" s="350"/>
      <c r="L9" s="351"/>
      <c r="M9" s="92"/>
      <c r="N9" s="92"/>
    </row>
    <row r="10" spans="1:14" s="31" customFormat="1" ht="15.05" customHeight="1">
      <c r="A10" s="93"/>
      <c r="B10" s="337"/>
      <c r="C10" s="334"/>
      <c r="D10" s="334"/>
      <c r="E10" s="334"/>
      <c r="F10" s="342" t="s">
        <v>114</v>
      </c>
      <c r="G10" s="345" t="s">
        <v>207</v>
      </c>
      <c r="H10" s="346"/>
      <c r="I10" s="347"/>
      <c r="J10" s="342" t="s">
        <v>114</v>
      </c>
      <c r="K10" s="345" t="s">
        <v>207</v>
      </c>
      <c r="L10" s="348"/>
      <c r="M10" s="92"/>
      <c r="N10" s="92"/>
    </row>
    <row r="11" spans="1:14" s="31" customFormat="1" ht="20.8" thickBot="1">
      <c r="A11" s="94"/>
      <c r="B11" s="338"/>
      <c r="C11" s="335"/>
      <c r="D11" s="335"/>
      <c r="E11" s="335"/>
      <c r="F11" s="343"/>
      <c r="G11" s="121" t="s">
        <v>208</v>
      </c>
      <c r="H11" s="121" t="s">
        <v>209</v>
      </c>
      <c r="I11" s="121" t="s">
        <v>210</v>
      </c>
      <c r="J11" s="343"/>
      <c r="K11" s="121" t="s">
        <v>211</v>
      </c>
      <c r="L11" s="122" t="s">
        <v>301</v>
      </c>
      <c r="M11" s="92"/>
      <c r="N11" s="92"/>
    </row>
    <row r="12" spans="1:14" ht="15.9" customHeight="1">
      <c r="A12" s="95" t="s">
        <v>3</v>
      </c>
      <c r="B12" s="179">
        <v>1192</v>
      </c>
      <c r="C12" s="180">
        <v>613</v>
      </c>
      <c r="D12" s="180">
        <v>18</v>
      </c>
      <c r="E12" s="180">
        <v>1</v>
      </c>
      <c r="F12" s="180">
        <v>0</v>
      </c>
      <c r="G12" s="180">
        <v>0</v>
      </c>
      <c r="H12" s="180">
        <v>0</v>
      </c>
      <c r="I12" s="180">
        <v>0</v>
      </c>
      <c r="J12" s="180">
        <v>76</v>
      </c>
      <c r="K12" s="180">
        <v>49</v>
      </c>
      <c r="L12" s="181">
        <v>27</v>
      </c>
      <c r="M12" s="96"/>
      <c r="N12" s="96"/>
    </row>
    <row r="13" spans="1:14" ht="15.9" customHeight="1">
      <c r="A13" s="95" t="s">
        <v>4</v>
      </c>
      <c r="B13" s="182">
        <v>4107</v>
      </c>
      <c r="C13" s="183">
        <v>2220</v>
      </c>
      <c r="D13" s="183">
        <v>54</v>
      </c>
      <c r="E13" s="183">
        <v>4</v>
      </c>
      <c r="F13" s="183">
        <v>3</v>
      </c>
      <c r="G13" s="183">
        <v>0</v>
      </c>
      <c r="H13" s="183">
        <v>3</v>
      </c>
      <c r="I13" s="183">
        <v>0</v>
      </c>
      <c r="J13" s="183">
        <v>352</v>
      </c>
      <c r="K13" s="183">
        <v>204</v>
      </c>
      <c r="L13" s="106">
        <v>148</v>
      </c>
      <c r="M13" s="96"/>
      <c r="N13" s="96"/>
    </row>
    <row r="14" spans="1:14" ht="15.9" customHeight="1">
      <c r="A14" s="95" t="s">
        <v>5</v>
      </c>
      <c r="B14" s="182">
        <v>2192</v>
      </c>
      <c r="C14" s="183">
        <v>1195</v>
      </c>
      <c r="D14" s="183">
        <v>40</v>
      </c>
      <c r="E14" s="183">
        <v>2</v>
      </c>
      <c r="F14" s="183">
        <v>8</v>
      </c>
      <c r="G14" s="183">
        <v>0</v>
      </c>
      <c r="H14" s="183">
        <v>7</v>
      </c>
      <c r="I14" s="183">
        <v>1</v>
      </c>
      <c r="J14" s="183">
        <v>153</v>
      </c>
      <c r="K14" s="183">
        <v>75</v>
      </c>
      <c r="L14" s="106">
        <v>78</v>
      </c>
      <c r="M14" s="96"/>
      <c r="N14" s="96"/>
    </row>
    <row r="15" spans="1:14" ht="15.9" customHeight="1">
      <c r="A15" s="95" t="s">
        <v>6</v>
      </c>
      <c r="B15" s="182">
        <v>2871</v>
      </c>
      <c r="C15" s="183">
        <v>1550</v>
      </c>
      <c r="D15" s="183">
        <v>67</v>
      </c>
      <c r="E15" s="183">
        <v>3</v>
      </c>
      <c r="F15" s="183">
        <v>0</v>
      </c>
      <c r="G15" s="183">
        <v>0</v>
      </c>
      <c r="H15" s="183">
        <v>0</v>
      </c>
      <c r="I15" s="183">
        <v>0</v>
      </c>
      <c r="J15" s="183">
        <v>271</v>
      </c>
      <c r="K15" s="183">
        <v>182</v>
      </c>
      <c r="L15" s="106">
        <v>89</v>
      </c>
      <c r="M15" s="96"/>
      <c r="N15" s="96"/>
    </row>
    <row r="16" spans="1:14" ht="15.9" customHeight="1">
      <c r="A16" s="95" t="s">
        <v>7</v>
      </c>
      <c r="B16" s="182">
        <v>3694</v>
      </c>
      <c r="C16" s="183">
        <v>1938</v>
      </c>
      <c r="D16" s="183">
        <v>59</v>
      </c>
      <c r="E16" s="183">
        <v>2</v>
      </c>
      <c r="F16" s="183">
        <v>3</v>
      </c>
      <c r="G16" s="183">
        <v>0</v>
      </c>
      <c r="H16" s="183">
        <v>3</v>
      </c>
      <c r="I16" s="183">
        <v>0</v>
      </c>
      <c r="J16" s="183">
        <v>189</v>
      </c>
      <c r="K16" s="183">
        <v>94</v>
      </c>
      <c r="L16" s="106">
        <v>95</v>
      </c>
      <c r="M16" s="96"/>
      <c r="N16" s="96"/>
    </row>
    <row r="17" spans="1:14" ht="15.9" customHeight="1">
      <c r="A17" s="95" t="s">
        <v>8</v>
      </c>
      <c r="B17" s="182">
        <v>2867</v>
      </c>
      <c r="C17" s="183">
        <v>1527</v>
      </c>
      <c r="D17" s="183">
        <v>82</v>
      </c>
      <c r="E17" s="183">
        <v>4</v>
      </c>
      <c r="F17" s="183">
        <v>31</v>
      </c>
      <c r="G17" s="183">
        <v>9</v>
      </c>
      <c r="H17" s="183">
        <v>22</v>
      </c>
      <c r="I17" s="183">
        <v>0</v>
      </c>
      <c r="J17" s="183">
        <v>185</v>
      </c>
      <c r="K17" s="183">
        <v>58</v>
      </c>
      <c r="L17" s="106">
        <v>127</v>
      </c>
      <c r="M17" s="96"/>
      <c r="N17" s="96"/>
    </row>
    <row r="18" spans="1:14" ht="15.9" customHeight="1">
      <c r="A18" s="95" t="s">
        <v>9</v>
      </c>
      <c r="B18" s="182">
        <v>2315</v>
      </c>
      <c r="C18" s="183">
        <v>1219</v>
      </c>
      <c r="D18" s="183">
        <v>53</v>
      </c>
      <c r="E18" s="183">
        <v>6</v>
      </c>
      <c r="F18" s="183">
        <v>1</v>
      </c>
      <c r="G18" s="183">
        <v>0</v>
      </c>
      <c r="H18" s="183">
        <v>1</v>
      </c>
      <c r="I18" s="183">
        <v>0</v>
      </c>
      <c r="J18" s="183">
        <v>244</v>
      </c>
      <c r="K18" s="183">
        <v>84</v>
      </c>
      <c r="L18" s="106">
        <v>160</v>
      </c>
      <c r="M18" s="96"/>
      <c r="N18" s="96"/>
    </row>
    <row r="19" spans="1:14" ht="15.9" customHeight="1">
      <c r="A19" s="95" t="s">
        <v>10</v>
      </c>
      <c r="B19" s="184">
        <v>2297</v>
      </c>
      <c r="C19" s="185">
        <v>1286</v>
      </c>
      <c r="D19" s="185">
        <v>35</v>
      </c>
      <c r="E19" s="185">
        <v>4</v>
      </c>
      <c r="F19" s="185">
        <v>4</v>
      </c>
      <c r="G19" s="185">
        <v>0</v>
      </c>
      <c r="H19" s="185">
        <v>3</v>
      </c>
      <c r="I19" s="185">
        <v>1</v>
      </c>
      <c r="J19" s="185">
        <v>255</v>
      </c>
      <c r="K19" s="185">
        <v>87</v>
      </c>
      <c r="L19" s="107">
        <v>168</v>
      </c>
      <c r="M19" s="96"/>
      <c r="N19" s="96"/>
    </row>
    <row r="20" spans="1:14" ht="15.9" customHeight="1">
      <c r="A20" s="97" t="s">
        <v>11</v>
      </c>
      <c r="B20" s="186">
        <v>21535</v>
      </c>
      <c r="C20" s="187">
        <v>11548</v>
      </c>
      <c r="D20" s="187">
        <v>408</v>
      </c>
      <c r="E20" s="187">
        <v>26</v>
      </c>
      <c r="F20" s="187">
        <v>50</v>
      </c>
      <c r="G20" s="187">
        <v>9</v>
      </c>
      <c r="H20" s="187">
        <v>39</v>
      </c>
      <c r="I20" s="187">
        <v>2</v>
      </c>
      <c r="J20" s="187">
        <v>1725</v>
      </c>
      <c r="K20" s="187">
        <v>833</v>
      </c>
      <c r="L20" s="108">
        <v>892</v>
      </c>
      <c r="M20" s="96"/>
      <c r="N20" s="96"/>
    </row>
    <row r="21" spans="1:14" ht="15.9" customHeight="1">
      <c r="A21" s="95" t="s">
        <v>12</v>
      </c>
      <c r="B21" s="188">
        <v>6759</v>
      </c>
      <c r="C21" s="183">
        <v>3796</v>
      </c>
      <c r="D21" s="183">
        <v>206</v>
      </c>
      <c r="E21" s="183">
        <v>37</v>
      </c>
      <c r="F21" s="183">
        <v>36</v>
      </c>
      <c r="G21" s="183">
        <v>5</v>
      </c>
      <c r="H21" s="183">
        <v>28</v>
      </c>
      <c r="I21" s="183">
        <v>3</v>
      </c>
      <c r="J21" s="183">
        <v>574</v>
      </c>
      <c r="K21" s="183">
        <v>145</v>
      </c>
      <c r="L21" s="106">
        <v>429</v>
      </c>
      <c r="M21" s="96"/>
      <c r="N21" s="96"/>
    </row>
    <row r="22" spans="1:14" ht="15.9" customHeight="1">
      <c r="A22" s="95" t="s">
        <v>13</v>
      </c>
      <c r="B22" s="182">
        <v>3090</v>
      </c>
      <c r="C22" s="183">
        <v>1811</v>
      </c>
      <c r="D22" s="183">
        <v>110</v>
      </c>
      <c r="E22" s="183">
        <v>6</v>
      </c>
      <c r="F22" s="183">
        <v>10</v>
      </c>
      <c r="G22" s="183">
        <v>1</v>
      </c>
      <c r="H22" s="183">
        <v>7</v>
      </c>
      <c r="I22" s="183">
        <v>2</v>
      </c>
      <c r="J22" s="183">
        <v>303</v>
      </c>
      <c r="K22" s="183">
        <v>89</v>
      </c>
      <c r="L22" s="106">
        <v>214</v>
      </c>
      <c r="M22" s="96"/>
      <c r="N22" s="96"/>
    </row>
    <row r="23" spans="1:14" ht="15.9" customHeight="1">
      <c r="A23" s="95" t="s">
        <v>14</v>
      </c>
      <c r="B23" s="182">
        <v>1754</v>
      </c>
      <c r="C23" s="183">
        <v>945</v>
      </c>
      <c r="D23" s="183">
        <v>38</v>
      </c>
      <c r="E23" s="183">
        <v>7</v>
      </c>
      <c r="F23" s="183">
        <v>4</v>
      </c>
      <c r="G23" s="183">
        <v>0</v>
      </c>
      <c r="H23" s="183">
        <v>3</v>
      </c>
      <c r="I23" s="183">
        <v>1</v>
      </c>
      <c r="J23" s="183">
        <v>171</v>
      </c>
      <c r="K23" s="183">
        <v>74</v>
      </c>
      <c r="L23" s="106">
        <v>97</v>
      </c>
      <c r="M23" s="96"/>
      <c r="N23" s="96"/>
    </row>
    <row r="24" spans="1:14" ht="15.9" customHeight="1">
      <c r="A24" s="95" t="s">
        <v>15</v>
      </c>
      <c r="B24" s="182">
        <v>2399</v>
      </c>
      <c r="C24" s="183">
        <v>1230</v>
      </c>
      <c r="D24" s="183">
        <v>104</v>
      </c>
      <c r="E24" s="183">
        <v>2</v>
      </c>
      <c r="F24" s="183">
        <v>12</v>
      </c>
      <c r="G24" s="183">
        <v>0</v>
      </c>
      <c r="H24" s="183">
        <v>11</v>
      </c>
      <c r="I24" s="183">
        <v>1</v>
      </c>
      <c r="J24" s="183">
        <v>257</v>
      </c>
      <c r="K24" s="183">
        <v>81</v>
      </c>
      <c r="L24" s="106">
        <v>176</v>
      </c>
      <c r="M24" s="96"/>
      <c r="N24" s="96"/>
    </row>
    <row r="25" spans="1:14" ht="15.9" customHeight="1">
      <c r="A25" s="95" t="s">
        <v>16</v>
      </c>
      <c r="B25" s="182">
        <v>3468</v>
      </c>
      <c r="C25" s="183">
        <v>1812</v>
      </c>
      <c r="D25" s="183">
        <v>118</v>
      </c>
      <c r="E25" s="183">
        <v>71</v>
      </c>
      <c r="F25" s="183">
        <v>25</v>
      </c>
      <c r="G25" s="183">
        <v>12</v>
      </c>
      <c r="H25" s="183">
        <v>12</v>
      </c>
      <c r="I25" s="183">
        <v>1</v>
      </c>
      <c r="J25" s="183">
        <v>276</v>
      </c>
      <c r="K25" s="183">
        <v>69</v>
      </c>
      <c r="L25" s="106">
        <v>207</v>
      </c>
      <c r="M25" s="96"/>
      <c r="N25" s="96"/>
    </row>
    <row r="26" spans="1:14" ht="15.9" customHeight="1">
      <c r="A26" s="95" t="s">
        <v>17</v>
      </c>
      <c r="B26" s="182">
        <v>1876</v>
      </c>
      <c r="C26" s="183">
        <v>885</v>
      </c>
      <c r="D26" s="183">
        <v>74</v>
      </c>
      <c r="E26" s="183">
        <v>7</v>
      </c>
      <c r="F26" s="183">
        <v>20</v>
      </c>
      <c r="G26" s="183">
        <v>7</v>
      </c>
      <c r="H26" s="183">
        <v>8</v>
      </c>
      <c r="I26" s="183">
        <v>5</v>
      </c>
      <c r="J26" s="183">
        <v>205</v>
      </c>
      <c r="K26" s="183">
        <v>52</v>
      </c>
      <c r="L26" s="106">
        <v>153</v>
      </c>
      <c r="M26" s="96"/>
      <c r="N26" s="96"/>
    </row>
    <row r="27" spans="1:14" ht="15.9" customHeight="1">
      <c r="A27" s="98" t="s">
        <v>18</v>
      </c>
      <c r="B27" s="184">
        <v>4487</v>
      </c>
      <c r="C27" s="185">
        <v>2387</v>
      </c>
      <c r="D27" s="185">
        <v>161</v>
      </c>
      <c r="E27" s="185">
        <v>0</v>
      </c>
      <c r="F27" s="185">
        <v>3</v>
      </c>
      <c r="G27" s="185">
        <v>0</v>
      </c>
      <c r="H27" s="185">
        <v>3</v>
      </c>
      <c r="I27" s="185">
        <v>0</v>
      </c>
      <c r="J27" s="185">
        <v>510</v>
      </c>
      <c r="K27" s="185">
        <v>227</v>
      </c>
      <c r="L27" s="107">
        <v>283</v>
      </c>
      <c r="M27" s="96"/>
      <c r="N27" s="96"/>
    </row>
    <row r="28" spans="1:14" ht="15.9" customHeight="1">
      <c r="A28" s="99" t="s">
        <v>19</v>
      </c>
      <c r="B28" s="186">
        <v>23833</v>
      </c>
      <c r="C28" s="187">
        <v>12866</v>
      </c>
      <c r="D28" s="187">
        <v>811</v>
      </c>
      <c r="E28" s="187">
        <v>130</v>
      </c>
      <c r="F28" s="187">
        <v>110</v>
      </c>
      <c r="G28" s="187">
        <v>25</v>
      </c>
      <c r="H28" s="187">
        <v>72</v>
      </c>
      <c r="I28" s="187">
        <v>13</v>
      </c>
      <c r="J28" s="187">
        <v>2296</v>
      </c>
      <c r="K28" s="187">
        <v>737</v>
      </c>
      <c r="L28" s="108">
        <v>1559</v>
      </c>
      <c r="M28" s="96"/>
      <c r="N28" s="96"/>
    </row>
    <row r="29" spans="1:14" ht="15.9" customHeight="1">
      <c r="A29" s="95" t="s">
        <v>20</v>
      </c>
      <c r="B29" s="188">
        <v>1898</v>
      </c>
      <c r="C29" s="183">
        <v>869</v>
      </c>
      <c r="D29" s="183">
        <v>106</v>
      </c>
      <c r="E29" s="183">
        <v>20</v>
      </c>
      <c r="F29" s="183">
        <v>8</v>
      </c>
      <c r="G29" s="183">
        <v>0</v>
      </c>
      <c r="H29" s="183">
        <v>7</v>
      </c>
      <c r="I29" s="183">
        <v>1</v>
      </c>
      <c r="J29" s="183">
        <v>161</v>
      </c>
      <c r="K29" s="183">
        <v>37</v>
      </c>
      <c r="L29" s="106">
        <v>124</v>
      </c>
      <c r="M29" s="96"/>
      <c r="N29" s="96"/>
    </row>
    <row r="30" spans="1:14" ht="15.9" customHeight="1">
      <c r="A30" s="95" t="s">
        <v>21</v>
      </c>
      <c r="B30" s="182">
        <v>2256</v>
      </c>
      <c r="C30" s="183">
        <v>1218</v>
      </c>
      <c r="D30" s="183">
        <v>118</v>
      </c>
      <c r="E30" s="183">
        <v>9</v>
      </c>
      <c r="F30" s="183">
        <v>4</v>
      </c>
      <c r="G30" s="183">
        <v>0</v>
      </c>
      <c r="H30" s="183">
        <v>2</v>
      </c>
      <c r="I30" s="183">
        <v>2</v>
      </c>
      <c r="J30" s="183">
        <v>242</v>
      </c>
      <c r="K30" s="183">
        <v>89</v>
      </c>
      <c r="L30" s="106">
        <v>153</v>
      </c>
      <c r="M30" s="96"/>
      <c r="N30" s="96"/>
    </row>
    <row r="31" spans="1:14" ht="15.9" customHeight="1">
      <c r="A31" s="95" t="s">
        <v>22</v>
      </c>
      <c r="B31" s="182">
        <v>1015</v>
      </c>
      <c r="C31" s="183">
        <v>520</v>
      </c>
      <c r="D31" s="183">
        <v>62</v>
      </c>
      <c r="E31" s="183">
        <v>6</v>
      </c>
      <c r="F31" s="183">
        <v>4</v>
      </c>
      <c r="G31" s="183">
        <v>0</v>
      </c>
      <c r="H31" s="183">
        <v>4</v>
      </c>
      <c r="I31" s="183">
        <v>0</v>
      </c>
      <c r="J31" s="183">
        <v>101</v>
      </c>
      <c r="K31" s="183">
        <v>33</v>
      </c>
      <c r="L31" s="106">
        <v>68</v>
      </c>
      <c r="M31" s="96"/>
      <c r="N31" s="96"/>
    </row>
    <row r="32" spans="1:14" ht="15.9" customHeight="1">
      <c r="A32" s="95" t="s">
        <v>23</v>
      </c>
      <c r="B32" s="182">
        <v>2558</v>
      </c>
      <c r="C32" s="183">
        <v>1287</v>
      </c>
      <c r="D32" s="183">
        <v>124</v>
      </c>
      <c r="E32" s="183">
        <v>10</v>
      </c>
      <c r="F32" s="183">
        <v>25</v>
      </c>
      <c r="G32" s="183">
        <v>2</v>
      </c>
      <c r="H32" s="183">
        <v>18</v>
      </c>
      <c r="I32" s="183">
        <v>5</v>
      </c>
      <c r="J32" s="183">
        <v>199</v>
      </c>
      <c r="K32" s="183">
        <v>69</v>
      </c>
      <c r="L32" s="106">
        <v>130</v>
      </c>
      <c r="M32" s="96"/>
      <c r="N32" s="96"/>
    </row>
    <row r="33" spans="1:14" ht="15.9" customHeight="1">
      <c r="A33" s="95" t="s">
        <v>24</v>
      </c>
      <c r="B33" s="182">
        <v>2648</v>
      </c>
      <c r="C33" s="183">
        <v>1296</v>
      </c>
      <c r="D33" s="183">
        <v>116</v>
      </c>
      <c r="E33" s="183">
        <v>9</v>
      </c>
      <c r="F33" s="183">
        <v>10</v>
      </c>
      <c r="G33" s="183">
        <v>1</v>
      </c>
      <c r="H33" s="183">
        <v>7</v>
      </c>
      <c r="I33" s="183">
        <v>2</v>
      </c>
      <c r="J33" s="183">
        <v>239</v>
      </c>
      <c r="K33" s="183">
        <v>60</v>
      </c>
      <c r="L33" s="106">
        <v>179</v>
      </c>
      <c r="M33" s="96"/>
      <c r="N33" s="96"/>
    </row>
    <row r="34" spans="1:14" ht="15.9" customHeight="1">
      <c r="A34" s="95" t="s">
        <v>25</v>
      </c>
      <c r="B34" s="182">
        <v>3264</v>
      </c>
      <c r="C34" s="183">
        <v>1683</v>
      </c>
      <c r="D34" s="183">
        <v>205</v>
      </c>
      <c r="E34" s="183">
        <v>20</v>
      </c>
      <c r="F34" s="183">
        <v>2</v>
      </c>
      <c r="G34" s="183">
        <v>0</v>
      </c>
      <c r="H34" s="183">
        <v>0</v>
      </c>
      <c r="I34" s="183">
        <v>2</v>
      </c>
      <c r="J34" s="183">
        <v>338</v>
      </c>
      <c r="K34" s="183">
        <v>110</v>
      </c>
      <c r="L34" s="106">
        <v>228</v>
      </c>
      <c r="M34" s="96"/>
      <c r="N34" s="96"/>
    </row>
    <row r="35" spans="1:14" ht="15.9" customHeight="1">
      <c r="A35" s="95" t="s">
        <v>26</v>
      </c>
      <c r="B35" s="182">
        <v>8456</v>
      </c>
      <c r="C35" s="183">
        <v>4639</v>
      </c>
      <c r="D35" s="183">
        <v>704</v>
      </c>
      <c r="E35" s="183">
        <v>38</v>
      </c>
      <c r="F35" s="183">
        <v>22</v>
      </c>
      <c r="G35" s="183">
        <v>0</v>
      </c>
      <c r="H35" s="183">
        <v>20</v>
      </c>
      <c r="I35" s="183">
        <v>2</v>
      </c>
      <c r="J35" s="183">
        <v>672</v>
      </c>
      <c r="K35" s="183">
        <v>212</v>
      </c>
      <c r="L35" s="106">
        <v>460</v>
      </c>
      <c r="M35" s="96"/>
      <c r="N35" s="96"/>
    </row>
    <row r="36" spans="1:14" ht="15.9" customHeight="1">
      <c r="A36" s="95" t="s">
        <v>27</v>
      </c>
      <c r="B36" s="182">
        <v>1731</v>
      </c>
      <c r="C36" s="183">
        <v>888</v>
      </c>
      <c r="D36" s="183">
        <v>96</v>
      </c>
      <c r="E36" s="183">
        <v>2</v>
      </c>
      <c r="F36" s="183">
        <v>1</v>
      </c>
      <c r="G36" s="183">
        <v>0</v>
      </c>
      <c r="H36" s="183">
        <v>1</v>
      </c>
      <c r="I36" s="183">
        <v>0</v>
      </c>
      <c r="J36" s="183">
        <v>216</v>
      </c>
      <c r="K36" s="183">
        <v>86</v>
      </c>
      <c r="L36" s="106">
        <v>130</v>
      </c>
      <c r="M36" s="96"/>
      <c r="N36" s="96"/>
    </row>
    <row r="37" spans="1:14" ht="15.9" customHeight="1">
      <c r="A37" s="98" t="s">
        <v>28</v>
      </c>
      <c r="B37" s="184">
        <v>4265</v>
      </c>
      <c r="C37" s="185">
        <v>2225</v>
      </c>
      <c r="D37" s="185">
        <v>172</v>
      </c>
      <c r="E37" s="185">
        <v>14</v>
      </c>
      <c r="F37" s="185">
        <v>11</v>
      </c>
      <c r="G37" s="185">
        <v>0</v>
      </c>
      <c r="H37" s="185">
        <v>6</v>
      </c>
      <c r="I37" s="185">
        <v>5</v>
      </c>
      <c r="J37" s="185">
        <v>430</v>
      </c>
      <c r="K37" s="185">
        <v>170</v>
      </c>
      <c r="L37" s="107">
        <v>260</v>
      </c>
      <c r="M37" s="96"/>
      <c r="N37" s="96"/>
    </row>
    <row r="38" spans="1:14" ht="15.9" customHeight="1">
      <c r="A38" s="99" t="s">
        <v>29</v>
      </c>
      <c r="B38" s="189">
        <v>28091</v>
      </c>
      <c r="C38" s="187">
        <v>14625</v>
      </c>
      <c r="D38" s="187">
        <v>1703</v>
      </c>
      <c r="E38" s="187">
        <v>128</v>
      </c>
      <c r="F38" s="187">
        <v>87</v>
      </c>
      <c r="G38" s="187">
        <v>3</v>
      </c>
      <c r="H38" s="187">
        <v>65</v>
      </c>
      <c r="I38" s="187">
        <v>19</v>
      </c>
      <c r="J38" s="187">
        <v>2598</v>
      </c>
      <c r="K38" s="187">
        <v>866</v>
      </c>
      <c r="L38" s="108">
        <v>1732</v>
      </c>
      <c r="M38" s="96"/>
      <c r="N38" s="96"/>
    </row>
    <row r="39" spans="1:14" ht="15.9" customHeight="1">
      <c r="A39" s="95" t="s">
        <v>30</v>
      </c>
      <c r="B39" s="188">
        <v>8717</v>
      </c>
      <c r="C39" s="183">
        <v>4693</v>
      </c>
      <c r="D39" s="183">
        <v>185</v>
      </c>
      <c r="E39" s="183">
        <v>35</v>
      </c>
      <c r="F39" s="183">
        <v>39</v>
      </c>
      <c r="G39" s="183">
        <v>10</v>
      </c>
      <c r="H39" s="183">
        <v>29</v>
      </c>
      <c r="I39" s="183">
        <v>0</v>
      </c>
      <c r="J39" s="183">
        <v>472</v>
      </c>
      <c r="K39" s="183">
        <v>122</v>
      </c>
      <c r="L39" s="106">
        <v>350</v>
      </c>
      <c r="M39" s="96"/>
      <c r="N39" s="96"/>
    </row>
    <row r="40" spans="1:14" ht="15.9" customHeight="1">
      <c r="A40" s="95" t="s">
        <v>31</v>
      </c>
      <c r="B40" s="182">
        <v>7498</v>
      </c>
      <c r="C40" s="183">
        <v>4202</v>
      </c>
      <c r="D40" s="183">
        <v>212</v>
      </c>
      <c r="E40" s="183">
        <v>31</v>
      </c>
      <c r="F40" s="183">
        <v>43</v>
      </c>
      <c r="G40" s="183">
        <v>12</v>
      </c>
      <c r="H40" s="183">
        <v>29</v>
      </c>
      <c r="I40" s="183">
        <v>2</v>
      </c>
      <c r="J40" s="183">
        <v>452</v>
      </c>
      <c r="K40" s="183">
        <v>119</v>
      </c>
      <c r="L40" s="106">
        <v>333</v>
      </c>
      <c r="M40" s="96"/>
      <c r="N40" s="96"/>
    </row>
    <row r="41" spans="1:14" ht="15.9" customHeight="1">
      <c r="A41" s="95" t="s">
        <v>32</v>
      </c>
      <c r="B41" s="182">
        <v>7257</v>
      </c>
      <c r="C41" s="183">
        <v>3953</v>
      </c>
      <c r="D41" s="183">
        <v>194</v>
      </c>
      <c r="E41" s="183">
        <v>68</v>
      </c>
      <c r="F41" s="183">
        <v>26</v>
      </c>
      <c r="G41" s="183">
        <v>7</v>
      </c>
      <c r="H41" s="183">
        <v>17</v>
      </c>
      <c r="I41" s="183">
        <v>2</v>
      </c>
      <c r="J41" s="183">
        <v>668</v>
      </c>
      <c r="K41" s="183">
        <v>319</v>
      </c>
      <c r="L41" s="106">
        <v>349</v>
      </c>
      <c r="M41" s="96"/>
      <c r="N41" s="96"/>
    </row>
    <row r="42" spans="1:14" ht="15.9" customHeight="1">
      <c r="A42" s="95" t="s">
        <v>33</v>
      </c>
      <c r="B42" s="182">
        <v>8736</v>
      </c>
      <c r="C42" s="183">
        <v>4984</v>
      </c>
      <c r="D42" s="183">
        <v>192</v>
      </c>
      <c r="E42" s="183">
        <v>35</v>
      </c>
      <c r="F42" s="183">
        <v>34</v>
      </c>
      <c r="G42" s="183">
        <v>7</v>
      </c>
      <c r="H42" s="183">
        <v>24</v>
      </c>
      <c r="I42" s="183">
        <v>3</v>
      </c>
      <c r="J42" s="183">
        <v>663</v>
      </c>
      <c r="K42" s="183">
        <v>204</v>
      </c>
      <c r="L42" s="106">
        <v>459</v>
      </c>
      <c r="M42" s="96"/>
      <c r="N42" s="96"/>
    </row>
    <row r="43" spans="1:14" ht="15.9" customHeight="1">
      <c r="A43" s="95" t="s">
        <v>34</v>
      </c>
      <c r="B43" s="190">
        <v>2679</v>
      </c>
      <c r="C43" s="191">
        <v>1598</v>
      </c>
      <c r="D43" s="191">
        <v>67</v>
      </c>
      <c r="E43" s="191">
        <v>7</v>
      </c>
      <c r="F43" s="191">
        <v>11</v>
      </c>
      <c r="G43" s="191">
        <v>2</v>
      </c>
      <c r="H43" s="191">
        <v>8</v>
      </c>
      <c r="I43" s="191">
        <v>1</v>
      </c>
      <c r="J43" s="191">
        <v>217</v>
      </c>
      <c r="K43" s="191">
        <v>80</v>
      </c>
      <c r="L43" s="109">
        <v>137</v>
      </c>
      <c r="M43" s="96"/>
      <c r="N43" s="96"/>
    </row>
    <row r="44" spans="1:14" ht="15.9" customHeight="1">
      <c r="A44" s="95" t="s">
        <v>35</v>
      </c>
      <c r="B44" s="182">
        <v>4414</v>
      </c>
      <c r="C44" s="183">
        <v>2273</v>
      </c>
      <c r="D44" s="183">
        <v>168</v>
      </c>
      <c r="E44" s="183">
        <v>90</v>
      </c>
      <c r="F44" s="183">
        <v>14</v>
      </c>
      <c r="G44" s="183">
        <v>1</v>
      </c>
      <c r="H44" s="183">
        <v>9</v>
      </c>
      <c r="I44" s="183">
        <v>4</v>
      </c>
      <c r="J44" s="183">
        <v>374</v>
      </c>
      <c r="K44" s="183">
        <v>116</v>
      </c>
      <c r="L44" s="106">
        <v>258</v>
      </c>
      <c r="M44" s="96"/>
      <c r="N44" s="96"/>
    </row>
    <row r="45" spans="1:14" ht="15.9" customHeight="1">
      <c r="A45" s="98" t="s">
        <v>36</v>
      </c>
      <c r="B45" s="184">
        <v>2125</v>
      </c>
      <c r="C45" s="185">
        <v>1169</v>
      </c>
      <c r="D45" s="185">
        <v>67</v>
      </c>
      <c r="E45" s="185">
        <v>25</v>
      </c>
      <c r="F45" s="185">
        <v>5</v>
      </c>
      <c r="G45" s="185">
        <v>1</v>
      </c>
      <c r="H45" s="185">
        <v>4</v>
      </c>
      <c r="I45" s="185">
        <v>0</v>
      </c>
      <c r="J45" s="185">
        <v>219</v>
      </c>
      <c r="K45" s="185">
        <v>84</v>
      </c>
      <c r="L45" s="107">
        <v>135</v>
      </c>
      <c r="M45" s="96"/>
      <c r="N45" s="96"/>
    </row>
    <row r="46" spans="1:14" ht="15.9" customHeight="1">
      <c r="A46" s="99" t="s">
        <v>37</v>
      </c>
      <c r="B46" s="186">
        <v>41426</v>
      </c>
      <c r="C46" s="187">
        <v>22872</v>
      </c>
      <c r="D46" s="187">
        <v>1085</v>
      </c>
      <c r="E46" s="187">
        <v>291</v>
      </c>
      <c r="F46" s="187">
        <v>172</v>
      </c>
      <c r="G46" s="187">
        <v>40</v>
      </c>
      <c r="H46" s="187">
        <v>120</v>
      </c>
      <c r="I46" s="187">
        <v>12</v>
      </c>
      <c r="J46" s="187">
        <v>3065</v>
      </c>
      <c r="K46" s="187">
        <v>1044</v>
      </c>
      <c r="L46" s="108">
        <v>2021</v>
      </c>
      <c r="M46" s="96"/>
      <c r="N46" s="96"/>
    </row>
    <row r="47" spans="1:14" ht="15.9" customHeight="1">
      <c r="A47" s="95" t="s">
        <v>38</v>
      </c>
      <c r="B47" s="188">
        <v>1755</v>
      </c>
      <c r="C47" s="183">
        <v>821</v>
      </c>
      <c r="D47" s="183">
        <v>76</v>
      </c>
      <c r="E47" s="183">
        <v>20</v>
      </c>
      <c r="F47" s="183">
        <v>1</v>
      </c>
      <c r="G47" s="183">
        <v>0</v>
      </c>
      <c r="H47" s="183">
        <v>1</v>
      </c>
      <c r="I47" s="183">
        <v>0</v>
      </c>
      <c r="J47" s="183">
        <v>172</v>
      </c>
      <c r="K47" s="183">
        <v>50</v>
      </c>
      <c r="L47" s="106">
        <v>122</v>
      </c>
      <c r="M47" s="96"/>
      <c r="N47" s="96"/>
    </row>
    <row r="48" spans="1:14" ht="15.9" customHeight="1">
      <c r="A48" s="95" t="s">
        <v>39</v>
      </c>
      <c r="B48" s="182">
        <v>5505</v>
      </c>
      <c r="C48" s="183">
        <v>2913</v>
      </c>
      <c r="D48" s="183">
        <v>306</v>
      </c>
      <c r="E48" s="183">
        <v>18</v>
      </c>
      <c r="F48" s="183">
        <v>12</v>
      </c>
      <c r="G48" s="183">
        <v>1</v>
      </c>
      <c r="H48" s="183">
        <v>9</v>
      </c>
      <c r="I48" s="183">
        <v>2</v>
      </c>
      <c r="J48" s="183">
        <v>636</v>
      </c>
      <c r="K48" s="183">
        <v>132</v>
      </c>
      <c r="L48" s="106">
        <v>504</v>
      </c>
      <c r="M48" s="96"/>
      <c r="N48" s="96"/>
    </row>
    <row r="49" spans="1:14" ht="15.9" customHeight="1">
      <c r="A49" s="95" t="s">
        <v>40</v>
      </c>
      <c r="B49" s="182">
        <v>2344</v>
      </c>
      <c r="C49" s="183">
        <v>1144</v>
      </c>
      <c r="D49" s="183">
        <v>121</v>
      </c>
      <c r="E49" s="183">
        <v>12</v>
      </c>
      <c r="F49" s="183">
        <v>4</v>
      </c>
      <c r="G49" s="183">
        <v>0</v>
      </c>
      <c r="H49" s="183">
        <v>4</v>
      </c>
      <c r="I49" s="183">
        <v>0</v>
      </c>
      <c r="J49" s="183">
        <v>238</v>
      </c>
      <c r="K49" s="183">
        <v>80</v>
      </c>
      <c r="L49" s="106">
        <v>158</v>
      </c>
      <c r="M49" s="96"/>
      <c r="N49" s="96"/>
    </row>
    <row r="50" spans="1:14" ht="15.9" customHeight="1">
      <c r="A50" s="95" t="s">
        <v>41</v>
      </c>
      <c r="B50" s="182">
        <v>1880</v>
      </c>
      <c r="C50" s="183">
        <v>958</v>
      </c>
      <c r="D50" s="183">
        <v>65</v>
      </c>
      <c r="E50" s="183">
        <v>11</v>
      </c>
      <c r="F50" s="183">
        <v>4</v>
      </c>
      <c r="G50" s="183">
        <v>0</v>
      </c>
      <c r="H50" s="183">
        <v>4</v>
      </c>
      <c r="I50" s="183">
        <v>0</v>
      </c>
      <c r="J50" s="183">
        <v>172</v>
      </c>
      <c r="K50" s="183">
        <v>37</v>
      </c>
      <c r="L50" s="106">
        <v>135</v>
      </c>
      <c r="M50" s="96"/>
      <c r="N50" s="96"/>
    </row>
    <row r="51" spans="1:14" ht="15.9" customHeight="1">
      <c r="A51" s="95" t="s">
        <v>42</v>
      </c>
      <c r="B51" s="182">
        <v>4393</v>
      </c>
      <c r="C51" s="183">
        <v>2089</v>
      </c>
      <c r="D51" s="183">
        <v>198</v>
      </c>
      <c r="E51" s="183">
        <v>21</v>
      </c>
      <c r="F51" s="183">
        <v>42</v>
      </c>
      <c r="G51" s="183">
        <v>4</v>
      </c>
      <c r="H51" s="183">
        <v>36</v>
      </c>
      <c r="I51" s="183">
        <v>2</v>
      </c>
      <c r="J51" s="183">
        <v>325</v>
      </c>
      <c r="K51" s="183">
        <v>138</v>
      </c>
      <c r="L51" s="106">
        <v>187</v>
      </c>
      <c r="M51" s="96"/>
      <c r="N51" s="96"/>
    </row>
    <row r="52" spans="1:14" ht="15.9" customHeight="1">
      <c r="A52" s="95" t="s">
        <v>43</v>
      </c>
      <c r="B52" s="182">
        <v>4011</v>
      </c>
      <c r="C52" s="183">
        <v>2113</v>
      </c>
      <c r="D52" s="183">
        <v>171</v>
      </c>
      <c r="E52" s="183">
        <v>68</v>
      </c>
      <c r="F52" s="183">
        <v>12</v>
      </c>
      <c r="G52" s="183">
        <v>1</v>
      </c>
      <c r="H52" s="183">
        <v>6</v>
      </c>
      <c r="I52" s="183">
        <v>5</v>
      </c>
      <c r="J52" s="183">
        <v>419</v>
      </c>
      <c r="K52" s="183">
        <v>139</v>
      </c>
      <c r="L52" s="106">
        <v>280</v>
      </c>
      <c r="M52" s="96"/>
      <c r="N52" s="96"/>
    </row>
    <row r="53" spans="1:14" ht="15.9" customHeight="1">
      <c r="A53" s="95" t="s">
        <v>44</v>
      </c>
      <c r="B53" s="182">
        <v>2956</v>
      </c>
      <c r="C53" s="183">
        <v>1719</v>
      </c>
      <c r="D53" s="183">
        <v>177</v>
      </c>
      <c r="E53" s="183">
        <v>5</v>
      </c>
      <c r="F53" s="183">
        <v>5</v>
      </c>
      <c r="G53" s="183">
        <v>0</v>
      </c>
      <c r="H53" s="183">
        <v>3</v>
      </c>
      <c r="I53" s="183">
        <v>2</v>
      </c>
      <c r="J53" s="183">
        <v>427</v>
      </c>
      <c r="K53" s="183">
        <v>153</v>
      </c>
      <c r="L53" s="106">
        <v>274</v>
      </c>
      <c r="M53" s="96"/>
      <c r="N53" s="96"/>
    </row>
    <row r="54" spans="1:14" ht="15.9" customHeight="1">
      <c r="A54" s="95" t="s">
        <v>45</v>
      </c>
      <c r="B54" s="182">
        <v>3543</v>
      </c>
      <c r="C54" s="183">
        <v>1727</v>
      </c>
      <c r="D54" s="183">
        <v>118</v>
      </c>
      <c r="E54" s="183">
        <v>15</v>
      </c>
      <c r="F54" s="183">
        <v>15</v>
      </c>
      <c r="G54" s="183">
        <v>2</v>
      </c>
      <c r="H54" s="183">
        <v>12</v>
      </c>
      <c r="I54" s="183">
        <v>1</v>
      </c>
      <c r="J54" s="183">
        <v>347</v>
      </c>
      <c r="K54" s="183">
        <v>103</v>
      </c>
      <c r="L54" s="106">
        <v>244</v>
      </c>
      <c r="M54" s="96"/>
      <c r="N54" s="96"/>
    </row>
    <row r="55" spans="1:14" s="33" customFormat="1" ht="15.9" customHeight="1">
      <c r="A55" s="95" t="s">
        <v>46</v>
      </c>
      <c r="B55" s="182">
        <v>993</v>
      </c>
      <c r="C55" s="183">
        <v>467</v>
      </c>
      <c r="D55" s="183">
        <v>44</v>
      </c>
      <c r="E55" s="183">
        <v>9</v>
      </c>
      <c r="F55" s="183">
        <v>9</v>
      </c>
      <c r="G55" s="183">
        <v>0</v>
      </c>
      <c r="H55" s="183">
        <v>8</v>
      </c>
      <c r="I55" s="183">
        <v>1</v>
      </c>
      <c r="J55" s="183">
        <v>84</v>
      </c>
      <c r="K55" s="183">
        <v>22</v>
      </c>
      <c r="L55" s="106">
        <v>62</v>
      </c>
      <c r="M55" s="100"/>
      <c r="N55" s="100"/>
    </row>
    <row r="56" spans="1:14" ht="15.9" customHeight="1">
      <c r="A56" s="95" t="s">
        <v>47</v>
      </c>
      <c r="B56" s="182">
        <v>1736</v>
      </c>
      <c r="C56" s="183">
        <v>795</v>
      </c>
      <c r="D56" s="183">
        <v>84</v>
      </c>
      <c r="E56" s="183">
        <v>4</v>
      </c>
      <c r="F56" s="183">
        <v>8</v>
      </c>
      <c r="G56" s="183">
        <v>0</v>
      </c>
      <c r="H56" s="183">
        <v>6</v>
      </c>
      <c r="I56" s="183">
        <v>2</v>
      </c>
      <c r="J56" s="183">
        <v>244</v>
      </c>
      <c r="K56" s="183">
        <v>68</v>
      </c>
      <c r="L56" s="106">
        <v>176</v>
      </c>
      <c r="M56" s="96"/>
      <c r="N56" s="96"/>
    </row>
    <row r="57" spans="1:14" ht="15.9" customHeight="1">
      <c r="A57" s="98" t="s">
        <v>48</v>
      </c>
      <c r="B57" s="184">
        <v>6681</v>
      </c>
      <c r="C57" s="185">
        <v>3464</v>
      </c>
      <c r="D57" s="185">
        <v>166</v>
      </c>
      <c r="E57" s="185">
        <v>12</v>
      </c>
      <c r="F57" s="185">
        <v>14</v>
      </c>
      <c r="G57" s="185">
        <v>2</v>
      </c>
      <c r="H57" s="185">
        <v>9</v>
      </c>
      <c r="I57" s="185">
        <v>3</v>
      </c>
      <c r="J57" s="185">
        <v>724</v>
      </c>
      <c r="K57" s="185">
        <v>254</v>
      </c>
      <c r="L57" s="107">
        <v>470</v>
      </c>
      <c r="M57" s="96"/>
      <c r="N57" s="96"/>
    </row>
    <row r="58" spans="1:14" ht="15.9" customHeight="1" thickBot="1">
      <c r="A58" s="101" t="s">
        <v>49</v>
      </c>
      <c r="B58" s="192">
        <v>35797</v>
      </c>
      <c r="C58" s="193">
        <v>18210</v>
      </c>
      <c r="D58" s="193">
        <v>1526</v>
      </c>
      <c r="E58" s="193">
        <v>195</v>
      </c>
      <c r="F58" s="193">
        <v>126</v>
      </c>
      <c r="G58" s="193">
        <v>10</v>
      </c>
      <c r="H58" s="193">
        <v>98</v>
      </c>
      <c r="I58" s="193">
        <v>18</v>
      </c>
      <c r="J58" s="193">
        <v>3788</v>
      </c>
      <c r="K58" s="193">
        <v>1176</v>
      </c>
      <c r="L58" s="110">
        <v>2612</v>
      </c>
      <c r="M58" s="96"/>
      <c r="N58" s="96"/>
    </row>
    <row r="59" spans="1:14" ht="15.9" customHeight="1">
      <c r="A59" s="102" t="s">
        <v>50</v>
      </c>
      <c r="B59" s="182">
        <v>5369</v>
      </c>
      <c r="C59" s="183">
        <v>2650</v>
      </c>
      <c r="D59" s="183">
        <v>176</v>
      </c>
      <c r="E59" s="183">
        <v>14</v>
      </c>
      <c r="F59" s="183">
        <v>19</v>
      </c>
      <c r="G59" s="183">
        <v>5</v>
      </c>
      <c r="H59" s="183">
        <v>12</v>
      </c>
      <c r="I59" s="183">
        <v>2</v>
      </c>
      <c r="J59" s="183">
        <v>412</v>
      </c>
      <c r="K59" s="183">
        <v>168</v>
      </c>
      <c r="L59" s="106">
        <v>244</v>
      </c>
      <c r="M59" s="96"/>
      <c r="N59" s="96"/>
    </row>
    <row r="60" spans="1:14" ht="15.9" customHeight="1">
      <c r="A60" s="95" t="s">
        <v>51</v>
      </c>
      <c r="B60" s="182">
        <v>1428</v>
      </c>
      <c r="C60" s="183">
        <v>806</v>
      </c>
      <c r="D60" s="183">
        <v>112</v>
      </c>
      <c r="E60" s="183">
        <v>1</v>
      </c>
      <c r="F60" s="183">
        <v>4</v>
      </c>
      <c r="G60" s="183">
        <v>3</v>
      </c>
      <c r="H60" s="183">
        <v>1</v>
      </c>
      <c r="I60" s="183">
        <v>0</v>
      </c>
      <c r="J60" s="183">
        <v>103</v>
      </c>
      <c r="K60" s="183">
        <v>30</v>
      </c>
      <c r="L60" s="106">
        <v>73</v>
      </c>
      <c r="M60" s="96"/>
      <c r="N60" s="96"/>
    </row>
    <row r="61" spans="1:14" ht="15.9" customHeight="1">
      <c r="A61" s="95" t="s">
        <v>52</v>
      </c>
      <c r="B61" s="182">
        <v>4953</v>
      </c>
      <c r="C61" s="183">
        <v>2657</v>
      </c>
      <c r="D61" s="183">
        <v>146</v>
      </c>
      <c r="E61" s="183">
        <v>25</v>
      </c>
      <c r="F61" s="183">
        <v>45</v>
      </c>
      <c r="G61" s="183">
        <v>9</v>
      </c>
      <c r="H61" s="183">
        <v>31</v>
      </c>
      <c r="I61" s="183">
        <v>5</v>
      </c>
      <c r="J61" s="183">
        <v>288</v>
      </c>
      <c r="K61" s="183">
        <v>96</v>
      </c>
      <c r="L61" s="106">
        <v>192</v>
      </c>
      <c r="M61" s="96"/>
      <c r="N61" s="96"/>
    </row>
    <row r="62" spans="1:14" ht="15.9" customHeight="1">
      <c r="A62" s="95" t="s">
        <v>53</v>
      </c>
      <c r="B62" s="182">
        <v>2364</v>
      </c>
      <c r="C62" s="183">
        <v>1300</v>
      </c>
      <c r="D62" s="183">
        <v>104</v>
      </c>
      <c r="E62" s="183">
        <v>16</v>
      </c>
      <c r="F62" s="183">
        <v>6</v>
      </c>
      <c r="G62" s="183">
        <v>0</v>
      </c>
      <c r="H62" s="183">
        <v>6</v>
      </c>
      <c r="I62" s="183">
        <v>0</v>
      </c>
      <c r="J62" s="183">
        <v>156</v>
      </c>
      <c r="K62" s="183">
        <v>48</v>
      </c>
      <c r="L62" s="106">
        <v>108</v>
      </c>
      <c r="M62" s="96"/>
      <c r="N62" s="96"/>
    </row>
    <row r="63" spans="1:14" ht="15.9" customHeight="1">
      <c r="A63" s="95" t="s">
        <v>54</v>
      </c>
      <c r="B63" s="182">
        <v>1684</v>
      </c>
      <c r="C63" s="183">
        <v>813</v>
      </c>
      <c r="D63" s="183">
        <v>39</v>
      </c>
      <c r="E63" s="183">
        <v>11</v>
      </c>
      <c r="F63" s="183">
        <v>6</v>
      </c>
      <c r="G63" s="183">
        <v>1</v>
      </c>
      <c r="H63" s="183">
        <v>4</v>
      </c>
      <c r="I63" s="183">
        <v>1</v>
      </c>
      <c r="J63" s="183">
        <v>96</v>
      </c>
      <c r="K63" s="183">
        <v>23</v>
      </c>
      <c r="L63" s="106">
        <v>73</v>
      </c>
      <c r="M63" s="96"/>
      <c r="N63" s="96"/>
    </row>
    <row r="64" spans="1:14" ht="15.9" customHeight="1">
      <c r="A64" s="95" t="s">
        <v>55</v>
      </c>
      <c r="B64" s="182">
        <v>7393</v>
      </c>
      <c r="C64" s="183">
        <v>3713</v>
      </c>
      <c r="D64" s="183">
        <v>113</v>
      </c>
      <c r="E64" s="183">
        <v>19</v>
      </c>
      <c r="F64" s="183">
        <v>86</v>
      </c>
      <c r="G64" s="183">
        <v>34</v>
      </c>
      <c r="H64" s="183">
        <v>44</v>
      </c>
      <c r="I64" s="183">
        <v>8</v>
      </c>
      <c r="J64" s="183">
        <v>361</v>
      </c>
      <c r="K64" s="183">
        <v>67</v>
      </c>
      <c r="L64" s="106">
        <v>294</v>
      </c>
      <c r="M64" s="96"/>
      <c r="N64" s="96"/>
    </row>
    <row r="65" spans="1:14" ht="15.9" customHeight="1">
      <c r="A65" s="95" t="s">
        <v>56</v>
      </c>
      <c r="B65" s="182">
        <v>2644</v>
      </c>
      <c r="C65" s="183">
        <v>1271</v>
      </c>
      <c r="D65" s="183">
        <v>37</v>
      </c>
      <c r="E65" s="183">
        <v>135</v>
      </c>
      <c r="F65" s="183">
        <v>8</v>
      </c>
      <c r="G65" s="183">
        <v>1</v>
      </c>
      <c r="H65" s="183">
        <v>7</v>
      </c>
      <c r="I65" s="183">
        <v>0</v>
      </c>
      <c r="J65" s="183">
        <v>117</v>
      </c>
      <c r="K65" s="183">
        <v>16</v>
      </c>
      <c r="L65" s="106">
        <v>101</v>
      </c>
      <c r="M65" s="96"/>
      <c r="N65" s="96"/>
    </row>
    <row r="66" spans="1:14" ht="15.9" customHeight="1">
      <c r="A66" s="95" t="s">
        <v>57</v>
      </c>
      <c r="B66" s="182">
        <v>6028</v>
      </c>
      <c r="C66" s="183">
        <v>3085</v>
      </c>
      <c r="D66" s="183">
        <v>224</v>
      </c>
      <c r="E66" s="183">
        <v>37</v>
      </c>
      <c r="F66" s="183">
        <v>51</v>
      </c>
      <c r="G66" s="183">
        <v>8</v>
      </c>
      <c r="H66" s="183">
        <v>36</v>
      </c>
      <c r="I66" s="183">
        <v>7</v>
      </c>
      <c r="J66" s="183">
        <v>212</v>
      </c>
      <c r="K66" s="183">
        <v>44</v>
      </c>
      <c r="L66" s="106">
        <v>168</v>
      </c>
      <c r="M66" s="96"/>
      <c r="N66" s="96"/>
    </row>
    <row r="67" spans="1:14" ht="15.9" customHeight="1">
      <c r="A67" s="95" t="s">
        <v>58</v>
      </c>
      <c r="B67" s="182">
        <v>13106</v>
      </c>
      <c r="C67" s="183">
        <v>6388</v>
      </c>
      <c r="D67" s="183">
        <v>332</v>
      </c>
      <c r="E67" s="183">
        <v>23</v>
      </c>
      <c r="F67" s="183">
        <v>157</v>
      </c>
      <c r="G67" s="183">
        <v>70</v>
      </c>
      <c r="H67" s="183">
        <v>74</v>
      </c>
      <c r="I67" s="183">
        <v>13</v>
      </c>
      <c r="J67" s="183">
        <v>378</v>
      </c>
      <c r="K67" s="183">
        <v>74</v>
      </c>
      <c r="L67" s="106">
        <v>304</v>
      </c>
      <c r="M67" s="96"/>
      <c r="N67" s="96"/>
    </row>
    <row r="68" spans="1:14" ht="15.9" customHeight="1">
      <c r="A68" s="95" t="s">
        <v>59</v>
      </c>
      <c r="B68" s="182">
        <v>4826</v>
      </c>
      <c r="C68" s="183">
        <v>2338</v>
      </c>
      <c r="D68" s="183">
        <v>273</v>
      </c>
      <c r="E68" s="183">
        <v>11</v>
      </c>
      <c r="F68" s="183">
        <v>19</v>
      </c>
      <c r="G68" s="183">
        <v>10</v>
      </c>
      <c r="H68" s="183">
        <v>9</v>
      </c>
      <c r="I68" s="183">
        <v>0</v>
      </c>
      <c r="J68" s="183">
        <v>200</v>
      </c>
      <c r="K68" s="183">
        <v>53</v>
      </c>
      <c r="L68" s="106">
        <v>147</v>
      </c>
      <c r="M68" s="96"/>
      <c r="N68" s="96"/>
    </row>
    <row r="69" spans="1:14" ht="15.9" customHeight="1">
      <c r="A69" s="95" t="s">
        <v>60</v>
      </c>
      <c r="B69" s="182">
        <v>3806</v>
      </c>
      <c r="C69" s="183">
        <v>1942</v>
      </c>
      <c r="D69" s="183">
        <v>128</v>
      </c>
      <c r="E69" s="183">
        <v>54</v>
      </c>
      <c r="F69" s="183">
        <v>4</v>
      </c>
      <c r="G69" s="183">
        <v>0</v>
      </c>
      <c r="H69" s="183">
        <v>2</v>
      </c>
      <c r="I69" s="183">
        <v>2</v>
      </c>
      <c r="J69" s="183">
        <v>315</v>
      </c>
      <c r="K69" s="183">
        <v>128</v>
      </c>
      <c r="L69" s="106">
        <v>187</v>
      </c>
      <c r="M69" s="96"/>
      <c r="N69" s="96"/>
    </row>
    <row r="70" spans="1:14" ht="15.9" customHeight="1">
      <c r="A70" s="95" t="s">
        <v>61</v>
      </c>
      <c r="B70" s="182">
        <v>2096</v>
      </c>
      <c r="C70" s="183">
        <v>1097</v>
      </c>
      <c r="D70" s="183">
        <v>76</v>
      </c>
      <c r="E70" s="183">
        <v>16</v>
      </c>
      <c r="F70" s="183">
        <v>9</v>
      </c>
      <c r="G70" s="183">
        <v>0</v>
      </c>
      <c r="H70" s="183">
        <v>9</v>
      </c>
      <c r="I70" s="183">
        <v>0</v>
      </c>
      <c r="J70" s="183">
        <v>152</v>
      </c>
      <c r="K70" s="183">
        <v>54</v>
      </c>
      <c r="L70" s="106">
        <v>98</v>
      </c>
      <c r="M70" s="96"/>
      <c r="N70" s="96"/>
    </row>
    <row r="71" spans="1:14" ht="15.9" customHeight="1">
      <c r="A71" s="95" t="s">
        <v>62</v>
      </c>
      <c r="B71" s="184">
        <v>3071</v>
      </c>
      <c r="C71" s="185">
        <v>1739</v>
      </c>
      <c r="D71" s="185">
        <v>203</v>
      </c>
      <c r="E71" s="185">
        <v>20</v>
      </c>
      <c r="F71" s="185">
        <v>10</v>
      </c>
      <c r="G71" s="185">
        <v>1</v>
      </c>
      <c r="H71" s="185">
        <v>7</v>
      </c>
      <c r="I71" s="185">
        <v>2</v>
      </c>
      <c r="J71" s="185">
        <v>225</v>
      </c>
      <c r="K71" s="185">
        <v>70</v>
      </c>
      <c r="L71" s="107">
        <v>155</v>
      </c>
      <c r="M71" s="96"/>
      <c r="N71" s="96"/>
    </row>
    <row r="72" spans="1:14" ht="15.9" customHeight="1">
      <c r="A72" s="97" t="s">
        <v>63</v>
      </c>
      <c r="B72" s="194">
        <v>58768</v>
      </c>
      <c r="C72" s="187">
        <v>29799</v>
      </c>
      <c r="D72" s="187">
        <v>1963</v>
      </c>
      <c r="E72" s="187">
        <v>382</v>
      </c>
      <c r="F72" s="187">
        <v>424</v>
      </c>
      <c r="G72" s="187">
        <v>142</v>
      </c>
      <c r="H72" s="187">
        <v>242</v>
      </c>
      <c r="I72" s="187">
        <v>40</v>
      </c>
      <c r="J72" s="187">
        <v>3015</v>
      </c>
      <c r="K72" s="187">
        <v>871</v>
      </c>
      <c r="L72" s="108">
        <v>2144</v>
      </c>
      <c r="M72" s="96"/>
      <c r="N72" s="96"/>
    </row>
    <row r="73" spans="1:14" ht="15.9" customHeight="1">
      <c r="A73" s="95" t="s">
        <v>64</v>
      </c>
      <c r="B73" s="182">
        <v>7430</v>
      </c>
      <c r="C73" s="183">
        <v>3710</v>
      </c>
      <c r="D73" s="183">
        <v>348</v>
      </c>
      <c r="E73" s="183">
        <v>11</v>
      </c>
      <c r="F73" s="183">
        <v>79</v>
      </c>
      <c r="G73" s="183">
        <v>16</v>
      </c>
      <c r="H73" s="183">
        <v>56</v>
      </c>
      <c r="I73" s="183">
        <v>7</v>
      </c>
      <c r="J73" s="183">
        <v>587</v>
      </c>
      <c r="K73" s="183">
        <v>197</v>
      </c>
      <c r="L73" s="106">
        <v>390</v>
      </c>
      <c r="M73" s="96"/>
      <c r="N73" s="96"/>
    </row>
    <row r="74" spans="1:14" ht="15.9" customHeight="1">
      <c r="A74" s="95" t="s">
        <v>65</v>
      </c>
      <c r="B74" s="182">
        <v>5687</v>
      </c>
      <c r="C74" s="183">
        <v>2705</v>
      </c>
      <c r="D74" s="183">
        <v>348</v>
      </c>
      <c r="E74" s="183">
        <v>78</v>
      </c>
      <c r="F74" s="183">
        <v>18</v>
      </c>
      <c r="G74" s="183">
        <v>11</v>
      </c>
      <c r="H74" s="183">
        <v>6</v>
      </c>
      <c r="I74" s="183">
        <v>1</v>
      </c>
      <c r="J74" s="183">
        <v>473</v>
      </c>
      <c r="K74" s="183">
        <v>146</v>
      </c>
      <c r="L74" s="106">
        <v>327</v>
      </c>
      <c r="M74" s="96"/>
      <c r="N74" s="96"/>
    </row>
    <row r="75" spans="1:14" ht="15.9" customHeight="1">
      <c r="A75" s="95" t="s">
        <v>66</v>
      </c>
      <c r="B75" s="182">
        <v>8811</v>
      </c>
      <c r="C75" s="183">
        <v>3980</v>
      </c>
      <c r="D75" s="183">
        <v>205</v>
      </c>
      <c r="E75" s="183">
        <v>10</v>
      </c>
      <c r="F75" s="183">
        <v>130</v>
      </c>
      <c r="G75" s="183">
        <v>62</v>
      </c>
      <c r="H75" s="183">
        <v>62</v>
      </c>
      <c r="I75" s="183">
        <v>6</v>
      </c>
      <c r="J75" s="183">
        <v>427</v>
      </c>
      <c r="K75" s="183">
        <v>90</v>
      </c>
      <c r="L75" s="106">
        <v>337</v>
      </c>
      <c r="M75" s="96"/>
      <c r="N75" s="96"/>
    </row>
    <row r="76" spans="1:14" ht="15.9" customHeight="1">
      <c r="A76" s="95" t="s">
        <v>67</v>
      </c>
      <c r="B76" s="182">
        <v>2819</v>
      </c>
      <c r="C76" s="183">
        <v>1412</v>
      </c>
      <c r="D76" s="183">
        <v>145</v>
      </c>
      <c r="E76" s="183">
        <v>2</v>
      </c>
      <c r="F76" s="183">
        <v>19</v>
      </c>
      <c r="G76" s="183">
        <v>0</v>
      </c>
      <c r="H76" s="183">
        <v>19</v>
      </c>
      <c r="I76" s="183">
        <v>0</v>
      </c>
      <c r="J76" s="183">
        <v>257</v>
      </c>
      <c r="K76" s="183">
        <v>98</v>
      </c>
      <c r="L76" s="106">
        <v>159</v>
      </c>
      <c r="M76" s="96"/>
      <c r="N76" s="96"/>
    </row>
    <row r="77" spans="1:14" ht="15.9" customHeight="1">
      <c r="A77" s="95" t="s">
        <v>68</v>
      </c>
      <c r="B77" s="182">
        <v>1214</v>
      </c>
      <c r="C77" s="183">
        <v>568</v>
      </c>
      <c r="D77" s="183">
        <v>83</v>
      </c>
      <c r="E77" s="183">
        <v>0</v>
      </c>
      <c r="F77" s="183">
        <v>9</v>
      </c>
      <c r="G77" s="183">
        <v>1</v>
      </c>
      <c r="H77" s="183">
        <v>8</v>
      </c>
      <c r="I77" s="183">
        <v>0</v>
      </c>
      <c r="J77" s="183">
        <v>91</v>
      </c>
      <c r="K77" s="183">
        <v>25</v>
      </c>
      <c r="L77" s="106">
        <v>66</v>
      </c>
      <c r="M77" s="96"/>
      <c r="N77" s="96"/>
    </row>
    <row r="78" spans="1:14" ht="15.9" customHeight="1">
      <c r="A78" s="95" t="s">
        <v>69</v>
      </c>
      <c r="B78" s="182">
        <v>7231</v>
      </c>
      <c r="C78" s="183">
        <v>3405</v>
      </c>
      <c r="D78" s="183">
        <v>223</v>
      </c>
      <c r="E78" s="183">
        <v>12</v>
      </c>
      <c r="F78" s="183">
        <v>118</v>
      </c>
      <c r="G78" s="183">
        <v>2</v>
      </c>
      <c r="H78" s="183">
        <v>108</v>
      </c>
      <c r="I78" s="183">
        <v>8</v>
      </c>
      <c r="J78" s="183">
        <v>523</v>
      </c>
      <c r="K78" s="183">
        <v>171</v>
      </c>
      <c r="L78" s="106">
        <v>352</v>
      </c>
      <c r="M78" s="96"/>
      <c r="N78" s="96"/>
    </row>
    <row r="79" spans="1:14" ht="15.9" customHeight="1">
      <c r="A79" s="95" t="s">
        <v>70</v>
      </c>
      <c r="B79" s="182">
        <v>12661</v>
      </c>
      <c r="C79" s="183">
        <v>5939</v>
      </c>
      <c r="D79" s="183">
        <v>454</v>
      </c>
      <c r="E79" s="183">
        <v>33</v>
      </c>
      <c r="F79" s="183">
        <v>67</v>
      </c>
      <c r="G79" s="183">
        <v>20</v>
      </c>
      <c r="H79" s="183">
        <v>37</v>
      </c>
      <c r="I79" s="183">
        <v>10</v>
      </c>
      <c r="J79" s="183">
        <v>945</v>
      </c>
      <c r="K79" s="183">
        <v>374</v>
      </c>
      <c r="L79" s="106">
        <v>571</v>
      </c>
      <c r="M79" s="96"/>
      <c r="N79" s="96"/>
    </row>
    <row r="80" spans="1:14" ht="15.9" customHeight="1">
      <c r="A80" s="95" t="s">
        <v>71</v>
      </c>
      <c r="B80" s="182">
        <v>6028</v>
      </c>
      <c r="C80" s="183">
        <v>2994</v>
      </c>
      <c r="D80" s="183">
        <v>180</v>
      </c>
      <c r="E80" s="183">
        <v>5</v>
      </c>
      <c r="F80" s="183">
        <v>87</v>
      </c>
      <c r="G80" s="183">
        <v>31</v>
      </c>
      <c r="H80" s="183">
        <v>54</v>
      </c>
      <c r="I80" s="183">
        <v>2</v>
      </c>
      <c r="J80" s="183">
        <v>434</v>
      </c>
      <c r="K80" s="183">
        <v>124</v>
      </c>
      <c r="L80" s="106">
        <v>310</v>
      </c>
      <c r="M80" s="96"/>
      <c r="N80" s="96"/>
    </row>
    <row r="81" spans="1:14" ht="15.9" customHeight="1">
      <c r="A81" s="95" t="s">
        <v>72</v>
      </c>
      <c r="B81" s="182">
        <v>3639</v>
      </c>
      <c r="C81" s="183">
        <v>1790</v>
      </c>
      <c r="D81" s="183">
        <v>163</v>
      </c>
      <c r="E81" s="183">
        <v>68</v>
      </c>
      <c r="F81" s="183">
        <v>11</v>
      </c>
      <c r="G81" s="183">
        <v>3</v>
      </c>
      <c r="H81" s="183">
        <v>8</v>
      </c>
      <c r="I81" s="183">
        <v>0</v>
      </c>
      <c r="J81" s="183">
        <v>268</v>
      </c>
      <c r="K81" s="183">
        <v>71</v>
      </c>
      <c r="L81" s="106">
        <v>197</v>
      </c>
      <c r="M81" s="96"/>
      <c r="N81" s="96"/>
    </row>
    <row r="82" spans="1:14" ht="15.9" customHeight="1">
      <c r="A82" s="95" t="s">
        <v>73</v>
      </c>
      <c r="B82" s="182">
        <v>3712</v>
      </c>
      <c r="C82" s="183">
        <v>1988</v>
      </c>
      <c r="D82" s="183">
        <v>166</v>
      </c>
      <c r="E82" s="183">
        <v>15</v>
      </c>
      <c r="F82" s="183">
        <v>61</v>
      </c>
      <c r="G82" s="183">
        <v>2</v>
      </c>
      <c r="H82" s="183">
        <v>50</v>
      </c>
      <c r="I82" s="183">
        <v>9</v>
      </c>
      <c r="J82" s="183">
        <v>399</v>
      </c>
      <c r="K82" s="183">
        <v>136</v>
      </c>
      <c r="L82" s="106">
        <v>263</v>
      </c>
      <c r="M82" s="96"/>
      <c r="N82" s="96"/>
    </row>
    <row r="83" spans="1:14" ht="15.9" customHeight="1">
      <c r="A83" s="95" t="s">
        <v>74</v>
      </c>
      <c r="B83" s="182">
        <v>2012</v>
      </c>
      <c r="C83" s="183">
        <v>1016</v>
      </c>
      <c r="D83" s="183">
        <v>152</v>
      </c>
      <c r="E83" s="183">
        <v>4</v>
      </c>
      <c r="F83" s="183">
        <v>6</v>
      </c>
      <c r="G83" s="183">
        <v>0</v>
      </c>
      <c r="H83" s="183">
        <v>5</v>
      </c>
      <c r="I83" s="183">
        <v>1</v>
      </c>
      <c r="J83" s="183">
        <v>147</v>
      </c>
      <c r="K83" s="183">
        <v>61</v>
      </c>
      <c r="L83" s="106">
        <v>86</v>
      </c>
      <c r="M83" s="96"/>
      <c r="N83" s="96"/>
    </row>
    <row r="84" spans="1:14" ht="15.9" customHeight="1">
      <c r="A84" s="95" t="s">
        <v>75</v>
      </c>
      <c r="B84" s="182">
        <v>3644</v>
      </c>
      <c r="C84" s="183">
        <v>1900</v>
      </c>
      <c r="D84" s="183">
        <v>190</v>
      </c>
      <c r="E84" s="183">
        <v>28</v>
      </c>
      <c r="F84" s="183">
        <v>20</v>
      </c>
      <c r="G84" s="183">
        <v>0</v>
      </c>
      <c r="H84" s="183">
        <v>16</v>
      </c>
      <c r="I84" s="183">
        <v>4</v>
      </c>
      <c r="J84" s="183">
        <v>268</v>
      </c>
      <c r="K84" s="183">
        <v>81</v>
      </c>
      <c r="L84" s="106">
        <v>187</v>
      </c>
      <c r="M84" s="96"/>
      <c r="N84" s="96"/>
    </row>
    <row r="85" spans="1:14" ht="15.9" customHeight="1">
      <c r="A85" s="95" t="s">
        <v>76</v>
      </c>
      <c r="B85" s="184">
        <v>9059</v>
      </c>
      <c r="C85" s="185">
        <v>4465</v>
      </c>
      <c r="D85" s="185">
        <v>415</v>
      </c>
      <c r="E85" s="185">
        <v>13</v>
      </c>
      <c r="F85" s="185">
        <v>160</v>
      </c>
      <c r="G85" s="185">
        <v>67</v>
      </c>
      <c r="H85" s="185">
        <v>88</v>
      </c>
      <c r="I85" s="185">
        <v>5</v>
      </c>
      <c r="J85" s="185">
        <v>580</v>
      </c>
      <c r="K85" s="185">
        <v>198</v>
      </c>
      <c r="L85" s="107">
        <v>382</v>
      </c>
      <c r="M85" s="96"/>
      <c r="N85" s="96"/>
    </row>
    <row r="86" spans="1:14" ht="15.9" customHeight="1">
      <c r="A86" s="97" t="s">
        <v>77</v>
      </c>
      <c r="B86" s="194">
        <v>73947</v>
      </c>
      <c r="C86" s="187">
        <v>35872</v>
      </c>
      <c r="D86" s="187">
        <v>3072</v>
      </c>
      <c r="E86" s="187">
        <v>279</v>
      </c>
      <c r="F86" s="187">
        <v>785</v>
      </c>
      <c r="G86" s="187">
        <v>215</v>
      </c>
      <c r="H86" s="187">
        <v>517</v>
      </c>
      <c r="I86" s="187">
        <v>53</v>
      </c>
      <c r="J86" s="187">
        <v>5399</v>
      </c>
      <c r="K86" s="187">
        <v>1772</v>
      </c>
      <c r="L86" s="108">
        <v>3627</v>
      </c>
      <c r="M86" s="96"/>
      <c r="N86" s="96"/>
    </row>
    <row r="87" spans="1:14" ht="15.9" customHeight="1">
      <c r="A87" s="95" t="s">
        <v>78</v>
      </c>
      <c r="B87" s="182">
        <v>3214</v>
      </c>
      <c r="C87" s="183">
        <v>1461</v>
      </c>
      <c r="D87" s="183">
        <v>98</v>
      </c>
      <c r="E87" s="183">
        <v>40</v>
      </c>
      <c r="F87" s="183">
        <v>26</v>
      </c>
      <c r="G87" s="183">
        <v>6</v>
      </c>
      <c r="H87" s="183">
        <v>14</v>
      </c>
      <c r="I87" s="183">
        <v>6</v>
      </c>
      <c r="J87" s="183">
        <v>172</v>
      </c>
      <c r="K87" s="183">
        <v>33</v>
      </c>
      <c r="L87" s="106">
        <v>139</v>
      </c>
      <c r="M87" s="96"/>
      <c r="N87" s="96"/>
    </row>
    <row r="88" spans="1:14" ht="15.9" customHeight="1">
      <c r="A88" s="95" t="s">
        <v>79</v>
      </c>
      <c r="B88" s="182">
        <v>3444</v>
      </c>
      <c r="C88" s="183">
        <v>1821</v>
      </c>
      <c r="D88" s="183">
        <v>88</v>
      </c>
      <c r="E88" s="183">
        <v>11</v>
      </c>
      <c r="F88" s="183">
        <v>6</v>
      </c>
      <c r="G88" s="183">
        <v>0</v>
      </c>
      <c r="H88" s="183">
        <v>5</v>
      </c>
      <c r="I88" s="183">
        <v>1</v>
      </c>
      <c r="J88" s="183">
        <v>314</v>
      </c>
      <c r="K88" s="183">
        <v>149</v>
      </c>
      <c r="L88" s="106">
        <v>165</v>
      </c>
      <c r="M88" s="96"/>
      <c r="N88" s="96"/>
    </row>
    <row r="89" spans="1:14" ht="15.9" customHeight="1">
      <c r="A89" s="95" t="s">
        <v>80</v>
      </c>
      <c r="B89" s="182">
        <v>3967</v>
      </c>
      <c r="C89" s="183">
        <v>2170</v>
      </c>
      <c r="D89" s="183">
        <v>97</v>
      </c>
      <c r="E89" s="183">
        <v>14</v>
      </c>
      <c r="F89" s="183">
        <v>16</v>
      </c>
      <c r="G89" s="183">
        <v>4</v>
      </c>
      <c r="H89" s="183">
        <v>10</v>
      </c>
      <c r="I89" s="183">
        <v>2</v>
      </c>
      <c r="J89" s="183">
        <v>305</v>
      </c>
      <c r="K89" s="183">
        <v>143</v>
      </c>
      <c r="L89" s="106">
        <v>162</v>
      </c>
      <c r="M89" s="96"/>
      <c r="N89" s="96"/>
    </row>
    <row r="90" spans="1:14" ht="15.9" customHeight="1">
      <c r="A90" s="95" t="s">
        <v>81</v>
      </c>
      <c r="B90" s="182">
        <v>1450</v>
      </c>
      <c r="C90" s="183">
        <v>789</v>
      </c>
      <c r="D90" s="183">
        <v>45</v>
      </c>
      <c r="E90" s="183">
        <v>8</v>
      </c>
      <c r="F90" s="183">
        <v>1</v>
      </c>
      <c r="G90" s="183">
        <v>1</v>
      </c>
      <c r="H90" s="183">
        <v>0</v>
      </c>
      <c r="I90" s="183">
        <v>0</v>
      </c>
      <c r="J90" s="183">
        <v>100</v>
      </c>
      <c r="K90" s="183">
        <v>38</v>
      </c>
      <c r="L90" s="106">
        <v>62</v>
      </c>
      <c r="M90" s="96"/>
      <c r="N90" s="96"/>
    </row>
    <row r="91" spans="1:14" ht="15.9" customHeight="1">
      <c r="A91" s="95" t="s">
        <v>82</v>
      </c>
      <c r="B91" s="182">
        <v>2465</v>
      </c>
      <c r="C91" s="183">
        <v>1238</v>
      </c>
      <c r="D91" s="183">
        <v>117</v>
      </c>
      <c r="E91" s="183">
        <v>10</v>
      </c>
      <c r="F91" s="183">
        <v>2</v>
      </c>
      <c r="G91" s="183">
        <v>0</v>
      </c>
      <c r="H91" s="183">
        <v>2</v>
      </c>
      <c r="I91" s="183">
        <v>0</v>
      </c>
      <c r="J91" s="183">
        <v>218</v>
      </c>
      <c r="K91" s="183">
        <v>70</v>
      </c>
      <c r="L91" s="106">
        <v>148</v>
      </c>
      <c r="M91" s="96"/>
      <c r="N91" s="96"/>
    </row>
    <row r="92" spans="1:14" ht="15.9" customHeight="1">
      <c r="A92" s="95" t="s">
        <v>83</v>
      </c>
      <c r="B92" s="182">
        <v>11577</v>
      </c>
      <c r="C92" s="183">
        <v>5611</v>
      </c>
      <c r="D92" s="183">
        <v>220</v>
      </c>
      <c r="E92" s="183">
        <v>59</v>
      </c>
      <c r="F92" s="183">
        <v>86</v>
      </c>
      <c r="G92" s="183">
        <v>7</v>
      </c>
      <c r="H92" s="183">
        <v>52</v>
      </c>
      <c r="I92" s="183">
        <v>27</v>
      </c>
      <c r="J92" s="183">
        <v>632</v>
      </c>
      <c r="K92" s="183">
        <v>152</v>
      </c>
      <c r="L92" s="106">
        <v>480</v>
      </c>
      <c r="M92" s="96"/>
      <c r="N92" s="96"/>
    </row>
    <row r="93" spans="1:14" ht="15.9" customHeight="1">
      <c r="A93" s="95" t="s">
        <v>84</v>
      </c>
      <c r="B93" s="182">
        <v>9503</v>
      </c>
      <c r="C93" s="183">
        <v>4674</v>
      </c>
      <c r="D93" s="183">
        <v>413</v>
      </c>
      <c r="E93" s="183">
        <v>26</v>
      </c>
      <c r="F93" s="183">
        <v>40</v>
      </c>
      <c r="G93" s="183">
        <v>16</v>
      </c>
      <c r="H93" s="183">
        <v>23</v>
      </c>
      <c r="I93" s="183">
        <v>1</v>
      </c>
      <c r="J93" s="183">
        <v>622</v>
      </c>
      <c r="K93" s="183">
        <v>225</v>
      </c>
      <c r="L93" s="106">
        <v>397</v>
      </c>
      <c r="M93" s="96"/>
      <c r="N93" s="96"/>
    </row>
    <row r="94" spans="1:14" ht="15.9" customHeight="1">
      <c r="A94" s="95" t="s">
        <v>85</v>
      </c>
      <c r="B94" s="182">
        <v>7902</v>
      </c>
      <c r="C94" s="183">
        <v>3854</v>
      </c>
      <c r="D94" s="183">
        <v>146</v>
      </c>
      <c r="E94" s="183">
        <v>12</v>
      </c>
      <c r="F94" s="183">
        <v>39</v>
      </c>
      <c r="G94" s="183">
        <v>3</v>
      </c>
      <c r="H94" s="183">
        <v>32</v>
      </c>
      <c r="I94" s="183">
        <v>4</v>
      </c>
      <c r="J94" s="183">
        <v>330</v>
      </c>
      <c r="K94" s="183">
        <v>91</v>
      </c>
      <c r="L94" s="106">
        <v>239</v>
      </c>
      <c r="M94" s="96"/>
      <c r="N94" s="96"/>
    </row>
    <row r="95" spans="1:14" ht="15.9" customHeight="1">
      <c r="A95" s="95" t="s">
        <v>86</v>
      </c>
      <c r="B95" s="182">
        <v>2326</v>
      </c>
      <c r="C95" s="183">
        <v>1110</v>
      </c>
      <c r="D95" s="183">
        <v>99</v>
      </c>
      <c r="E95" s="183">
        <v>6</v>
      </c>
      <c r="F95" s="183">
        <v>8</v>
      </c>
      <c r="G95" s="183">
        <v>0</v>
      </c>
      <c r="H95" s="183">
        <v>7</v>
      </c>
      <c r="I95" s="183">
        <v>1</v>
      </c>
      <c r="J95" s="183">
        <v>189</v>
      </c>
      <c r="K95" s="183">
        <v>61</v>
      </c>
      <c r="L95" s="106">
        <v>128</v>
      </c>
      <c r="M95" s="96"/>
      <c r="N95" s="96"/>
    </row>
    <row r="96" spans="1:14" ht="15.9" customHeight="1">
      <c r="A96" s="95" t="s">
        <v>87</v>
      </c>
      <c r="B96" s="182">
        <v>8245</v>
      </c>
      <c r="C96" s="183">
        <v>4096</v>
      </c>
      <c r="D96" s="183">
        <v>314</v>
      </c>
      <c r="E96" s="183">
        <v>123</v>
      </c>
      <c r="F96" s="183">
        <v>60</v>
      </c>
      <c r="G96" s="183">
        <v>7</v>
      </c>
      <c r="H96" s="183">
        <v>53</v>
      </c>
      <c r="I96" s="183">
        <v>0</v>
      </c>
      <c r="J96" s="183">
        <v>531</v>
      </c>
      <c r="K96" s="183">
        <v>212</v>
      </c>
      <c r="L96" s="106">
        <v>319</v>
      </c>
      <c r="M96" s="96"/>
      <c r="N96" s="96"/>
    </row>
    <row r="97" spans="1:14" ht="15.9" customHeight="1">
      <c r="A97" s="95" t="s">
        <v>88</v>
      </c>
      <c r="B97" s="184">
        <v>11647</v>
      </c>
      <c r="C97" s="185">
        <v>5805</v>
      </c>
      <c r="D97" s="185">
        <v>393</v>
      </c>
      <c r="E97" s="185">
        <v>56</v>
      </c>
      <c r="F97" s="185">
        <v>43</v>
      </c>
      <c r="G97" s="185">
        <v>3</v>
      </c>
      <c r="H97" s="185">
        <v>35</v>
      </c>
      <c r="I97" s="185">
        <v>5</v>
      </c>
      <c r="J97" s="185">
        <v>571</v>
      </c>
      <c r="K97" s="185">
        <v>138</v>
      </c>
      <c r="L97" s="107">
        <v>433</v>
      </c>
      <c r="M97" s="96"/>
      <c r="N97" s="96"/>
    </row>
    <row r="98" spans="1:14" ht="15.9" customHeight="1">
      <c r="A98" s="97" t="s">
        <v>89</v>
      </c>
      <c r="B98" s="194">
        <v>65740</v>
      </c>
      <c r="C98" s="187">
        <v>32629</v>
      </c>
      <c r="D98" s="187">
        <v>2030</v>
      </c>
      <c r="E98" s="187">
        <v>365</v>
      </c>
      <c r="F98" s="187">
        <v>327</v>
      </c>
      <c r="G98" s="187">
        <v>47</v>
      </c>
      <c r="H98" s="187">
        <v>233</v>
      </c>
      <c r="I98" s="187">
        <v>47</v>
      </c>
      <c r="J98" s="187">
        <v>3984</v>
      </c>
      <c r="K98" s="187">
        <v>1312</v>
      </c>
      <c r="L98" s="108">
        <v>2672</v>
      </c>
      <c r="M98" s="96"/>
      <c r="N98" s="96"/>
    </row>
    <row r="99" spans="1:14" ht="15.9" customHeight="1" thickBot="1">
      <c r="A99" s="35" t="s">
        <v>90</v>
      </c>
      <c r="B99" s="195">
        <v>349137</v>
      </c>
      <c r="C99" s="195">
        <v>178421</v>
      </c>
      <c r="D99" s="195">
        <v>12598</v>
      </c>
      <c r="E99" s="195">
        <v>1796</v>
      </c>
      <c r="F99" s="195">
        <v>2081</v>
      </c>
      <c r="G99" s="195">
        <v>491</v>
      </c>
      <c r="H99" s="195">
        <v>1386</v>
      </c>
      <c r="I99" s="195">
        <v>204</v>
      </c>
      <c r="J99" s="195">
        <v>25870</v>
      </c>
      <c r="K99" s="195">
        <v>8611</v>
      </c>
      <c r="L99" s="195">
        <v>17259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.05" customHeight="1">
      <c r="A101" s="329" t="s">
        <v>399</v>
      </c>
      <c r="B101" s="329"/>
      <c r="C101" s="329"/>
      <c r="D101" s="329"/>
      <c r="E101" s="329"/>
      <c r="F101" s="329"/>
      <c r="G101" s="329"/>
      <c r="H101" s="329"/>
      <c r="I101" s="329"/>
      <c r="J101" s="329"/>
      <c r="K101" s="329"/>
      <c r="L101" s="329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5234375" defaultRowHeight="13.25"/>
  <cols>
    <col min="1" max="1" width="24.84375" style="33" customWidth="1"/>
    <col min="2" max="2" width="9.69140625" style="32" customWidth="1"/>
    <col min="3" max="7" width="9.84375" style="32" customWidth="1"/>
    <col min="8" max="9" width="11.69140625" style="32" customWidth="1"/>
    <col min="10" max="10" width="14.84375" style="32" customWidth="1"/>
    <col min="11" max="16384" width="9.15234375" style="32"/>
  </cols>
  <sheetData>
    <row r="1" spans="1:14" s="15" customFormat="1" ht="15.05">
      <c r="A1" s="9" t="s">
        <v>473</v>
      </c>
      <c r="D1" s="16"/>
      <c r="E1" s="16"/>
    </row>
    <row r="2" spans="1:14" s="17" customFormat="1" ht="10.199999999999999">
      <c r="A2" s="12"/>
      <c r="D2" s="18"/>
      <c r="E2" s="18"/>
    </row>
    <row r="3" spans="1:14" s="15" customFormat="1" ht="17.7">
      <c r="A3" s="10" t="s">
        <v>192</v>
      </c>
      <c r="D3" s="16"/>
      <c r="E3" s="16"/>
    </row>
    <row r="4" spans="1:14" s="20" customFormat="1" ht="13.7">
      <c r="A4" s="159"/>
      <c r="B4" s="153">
        <v>0</v>
      </c>
      <c r="C4" s="19"/>
      <c r="D4" s="19"/>
      <c r="E4" s="19"/>
      <c r="J4" s="164"/>
    </row>
    <row r="5" spans="1:14" s="15" customFormat="1" ht="15.5">
      <c r="A5" s="7"/>
      <c r="D5" s="16"/>
      <c r="E5" s="16"/>
    </row>
    <row r="6" spans="1:14" s="20" customFormat="1" ht="19.899999999999999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7" thickBot="1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252">
        <v>42248</v>
      </c>
      <c r="K7" s="59"/>
      <c r="L7" s="59"/>
      <c r="M7" s="59"/>
      <c r="N7" s="59"/>
    </row>
    <row r="8" spans="1:14" s="31" customFormat="1" ht="15.05" customHeight="1">
      <c r="A8" s="91"/>
      <c r="B8" s="336" t="s">
        <v>254</v>
      </c>
      <c r="C8" s="330" t="s">
        <v>91</v>
      </c>
      <c r="D8" s="331"/>
      <c r="E8" s="331"/>
      <c r="F8" s="331"/>
      <c r="G8" s="352"/>
      <c r="H8" s="330" t="s">
        <v>255</v>
      </c>
      <c r="I8" s="331"/>
      <c r="J8" s="332"/>
      <c r="K8" s="92"/>
      <c r="L8" s="92"/>
      <c r="M8" s="92"/>
      <c r="N8" s="92"/>
    </row>
    <row r="9" spans="1:14" s="31" customFormat="1" ht="15.05" customHeight="1">
      <c r="A9" s="93" t="s">
        <v>1</v>
      </c>
      <c r="B9" s="337"/>
      <c r="C9" s="333" t="s">
        <v>92</v>
      </c>
      <c r="D9" s="333" t="s">
        <v>230</v>
      </c>
      <c r="E9" s="333" t="s">
        <v>212</v>
      </c>
      <c r="F9" s="363" t="s">
        <v>93</v>
      </c>
      <c r="G9" s="333" t="s">
        <v>94</v>
      </c>
      <c r="H9" s="354" t="s">
        <v>256</v>
      </c>
      <c r="I9" s="357" t="s">
        <v>257</v>
      </c>
      <c r="J9" s="360" t="s">
        <v>258</v>
      </c>
      <c r="K9" s="92"/>
      <c r="L9" s="92"/>
      <c r="M9" s="92"/>
      <c r="N9" s="92"/>
    </row>
    <row r="10" spans="1:14" s="31" customFormat="1" ht="15.05" customHeight="1">
      <c r="A10" s="93"/>
      <c r="B10" s="337"/>
      <c r="C10" s="334"/>
      <c r="D10" s="334"/>
      <c r="E10" s="334"/>
      <c r="F10" s="342"/>
      <c r="G10" s="334"/>
      <c r="H10" s="355"/>
      <c r="I10" s="358"/>
      <c r="J10" s="361"/>
      <c r="K10" s="92"/>
      <c r="L10" s="92"/>
      <c r="M10" s="92"/>
      <c r="N10" s="92"/>
    </row>
    <row r="11" spans="1:14" s="31" customFormat="1" thickBot="1">
      <c r="A11" s="94"/>
      <c r="B11" s="338"/>
      <c r="C11" s="335"/>
      <c r="D11" s="335"/>
      <c r="E11" s="335"/>
      <c r="F11" s="343"/>
      <c r="G11" s="335"/>
      <c r="H11" s="356"/>
      <c r="I11" s="359"/>
      <c r="J11" s="362"/>
      <c r="K11" s="92"/>
      <c r="L11" s="92"/>
      <c r="M11" s="92"/>
      <c r="N11" s="92"/>
    </row>
    <row r="12" spans="1:14" ht="15.9" customHeight="1">
      <c r="A12" s="95" t="s">
        <v>3</v>
      </c>
      <c r="B12" s="179">
        <v>59</v>
      </c>
      <c r="C12" s="180">
        <v>36</v>
      </c>
      <c r="D12" s="180">
        <v>1</v>
      </c>
      <c r="E12" s="180">
        <v>0</v>
      </c>
      <c r="F12" s="180">
        <v>0</v>
      </c>
      <c r="G12" s="180">
        <v>11</v>
      </c>
      <c r="H12" s="180">
        <v>35</v>
      </c>
      <c r="I12" s="180">
        <v>3</v>
      </c>
      <c r="J12" s="181">
        <v>21</v>
      </c>
      <c r="K12" s="96"/>
      <c r="L12" s="96"/>
      <c r="M12" s="96"/>
      <c r="N12" s="96"/>
    </row>
    <row r="13" spans="1:14" ht="15.9" customHeight="1">
      <c r="A13" s="95" t="s">
        <v>4</v>
      </c>
      <c r="B13" s="182">
        <v>225</v>
      </c>
      <c r="C13" s="183">
        <v>122</v>
      </c>
      <c r="D13" s="183">
        <v>4</v>
      </c>
      <c r="E13" s="183">
        <v>0</v>
      </c>
      <c r="F13" s="183">
        <v>0</v>
      </c>
      <c r="G13" s="183">
        <v>46</v>
      </c>
      <c r="H13" s="183">
        <v>142</v>
      </c>
      <c r="I13" s="183">
        <v>4</v>
      </c>
      <c r="J13" s="106">
        <v>79</v>
      </c>
      <c r="K13" s="96"/>
      <c r="L13" s="96"/>
      <c r="M13" s="96"/>
      <c r="N13" s="96"/>
    </row>
    <row r="14" spans="1:14" ht="15.9" customHeight="1">
      <c r="A14" s="95" t="s">
        <v>5</v>
      </c>
      <c r="B14" s="182">
        <v>110</v>
      </c>
      <c r="C14" s="183">
        <v>61</v>
      </c>
      <c r="D14" s="183">
        <v>2</v>
      </c>
      <c r="E14" s="183">
        <v>0</v>
      </c>
      <c r="F14" s="183">
        <v>0</v>
      </c>
      <c r="G14" s="183">
        <v>15</v>
      </c>
      <c r="H14" s="183">
        <v>71</v>
      </c>
      <c r="I14" s="183">
        <v>2</v>
      </c>
      <c r="J14" s="106">
        <v>37</v>
      </c>
      <c r="K14" s="96"/>
      <c r="L14" s="96"/>
      <c r="M14" s="96"/>
      <c r="N14" s="96"/>
    </row>
    <row r="15" spans="1:14" ht="15.9" customHeight="1">
      <c r="A15" s="95" t="s">
        <v>6</v>
      </c>
      <c r="B15" s="182">
        <v>361</v>
      </c>
      <c r="C15" s="183">
        <v>201</v>
      </c>
      <c r="D15" s="183">
        <v>5</v>
      </c>
      <c r="E15" s="183">
        <v>0</v>
      </c>
      <c r="F15" s="183">
        <v>1</v>
      </c>
      <c r="G15" s="183">
        <v>72</v>
      </c>
      <c r="H15" s="183">
        <v>237</v>
      </c>
      <c r="I15" s="183">
        <v>13</v>
      </c>
      <c r="J15" s="106">
        <v>111</v>
      </c>
      <c r="K15" s="96"/>
      <c r="L15" s="96"/>
      <c r="M15" s="96"/>
      <c r="N15" s="96"/>
    </row>
    <row r="16" spans="1:14" ht="15.9" customHeight="1">
      <c r="A16" s="95" t="s">
        <v>7</v>
      </c>
      <c r="B16" s="182">
        <v>456</v>
      </c>
      <c r="C16" s="183">
        <v>254</v>
      </c>
      <c r="D16" s="183">
        <v>7</v>
      </c>
      <c r="E16" s="183">
        <v>1</v>
      </c>
      <c r="F16" s="183">
        <v>1</v>
      </c>
      <c r="G16" s="183">
        <v>64</v>
      </c>
      <c r="H16" s="183">
        <v>309</v>
      </c>
      <c r="I16" s="183">
        <v>47</v>
      </c>
      <c r="J16" s="106">
        <v>100</v>
      </c>
      <c r="K16" s="96"/>
      <c r="L16" s="96"/>
      <c r="M16" s="96"/>
      <c r="N16" s="96"/>
    </row>
    <row r="17" spans="1:14" ht="15.9" customHeight="1">
      <c r="A17" s="95" t="s">
        <v>8</v>
      </c>
      <c r="B17" s="182">
        <v>367</v>
      </c>
      <c r="C17" s="183">
        <v>193</v>
      </c>
      <c r="D17" s="183">
        <v>6</v>
      </c>
      <c r="E17" s="183">
        <v>1</v>
      </c>
      <c r="F17" s="183">
        <v>2</v>
      </c>
      <c r="G17" s="183">
        <v>59</v>
      </c>
      <c r="H17" s="183">
        <v>263</v>
      </c>
      <c r="I17" s="183">
        <v>31</v>
      </c>
      <c r="J17" s="106">
        <v>73</v>
      </c>
      <c r="K17" s="96"/>
      <c r="L17" s="96"/>
      <c r="M17" s="96"/>
      <c r="N17" s="96"/>
    </row>
    <row r="18" spans="1:14" ht="15.9" customHeight="1">
      <c r="A18" s="95" t="s">
        <v>9</v>
      </c>
      <c r="B18" s="182">
        <v>360</v>
      </c>
      <c r="C18" s="183">
        <v>211</v>
      </c>
      <c r="D18" s="183">
        <v>4</v>
      </c>
      <c r="E18" s="183">
        <v>0</v>
      </c>
      <c r="F18" s="183">
        <v>1</v>
      </c>
      <c r="G18" s="183">
        <v>89</v>
      </c>
      <c r="H18" s="183">
        <v>219</v>
      </c>
      <c r="I18" s="183">
        <v>21</v>
      </c>
      <c r="J18" s="106">
        <v>120</v>
      </c>
      <c r="K18" s="96"/>
      <c r="L18" s="96"/>
      <c r="M18" s="96"/>
      <c r="N18" s="96"/>
    </row>
    <row r="19" spans="1:14" ht="15.9" customHeight="1">
      <c r="A19" s="95" t="s">
        <v>10</v>
      </c>
      <c r="B19" s="184">
        <v>401</v>
      </c>
      <c r="C19" s="185">
        <v>226</v>
      </c>
      <c r="D19" s="185">
        <v>8</v>
      </c>
      <c r="E19" s="185">
        <v>1</v>
      </c>
      <c r="F19" s="185">
        <v>0</v>
      </c>
      <c r="G19" s="185">
        <v>79</v>
      </c>
      <c r="H19" s="185">
        <v>278</v>
      </c>
      <c r="I19" s="185">
        <v>24</v>
      </c>
      <c r="J19" s="107">
        <v>99</v>
      </c>
      <c r="K19" s="96"/>
      <c r="L19" s="96"/>
      <c r="M19" s="96"/>
      <c r="N19" s="96"/>
    </row>
    <row r="20" spans="1:14" ht="15.9" customHeight="1">
      <c r="A20" s="97" t="s">
        <v>11</v>
      </c>
      <c r="B20" s="186">
        <v>2339</v>
      </c>
      <c r="C20" s="187">
        <v>1304</v>
      </c>
      <c r="D20" s="187">
        <v>37</v>
      </c>
      <c r="E20" s="187">
        <v>3</v>
      </c>
      <c r="F20" s="187">
        <v>5</v>
      </c>
      <c r="G20" s="187">
        <v>435</v>
      </c>
      <c r="H20" s="187">
        <v>1554</v>
      </c>
      <c r="I20" s="187">
        <v>145</v>
      </c>
      <c r="J20" s="108">
        <v>640</v>
      </c>
      <c r="K20" s="96"/>
      <c r="L20" s="96"/>
      <c r="M20" s="96"/>
      <c r="N20" s="96"/>
    </row>
    <row r="21" spans="1:14" ht="15.9" customHeight="1">
      <c r="A21" s="95" t="s">
        <v>12</v>
      </c>
      <c r="B21" s="188">
        <v>718</v>
      </c>
      <c r="C21" s="183">
        <v>402</v>
      </c>
      <c r="D21" s="183">
        <v>21</v>
      </c>
      <c r="E21" s="183">
        <v>4</v>
      </c>
      <c r="F21" s="183">
        <v>1</v>
      </c>
      <c r="G21" s="183">
        <v>124</v>
      </c>
      <c r="H21" s="183">
        <v>471</v>
      </c>
      <c r="I21" s="183">
        <v>66</v>
      </c>
      <c r="J21" s="106">
        <v>181</v>
      </c>
      <c r="K21" s="96"/>
      <c r="L21" s="96"/>
      <c r="M21" s="96"/>
      <c r="N21" s="96"/>
    </row>
    <row r="22" spans="1:14" ht="15.9" customHeight="1">
      <c r="A22" s="95" t="s">
        <v>13</v>
      </c>
      <c r="B22" s="182">
        <v>518</v>
      </c>
      <c r="C22" s="183">
        <v>299</v>
      </c>
      <c r="D22" s="183">
        <v>15</v>
      </c>
      <c r="E22" s="183">
        <v>0</v>
      </c>
      <c r="F22" s="183">
        <v>2</v>
      </c>
      <c r="G22" s="183">
        <v>99</v>
      </c>
      <c r="H22" s="183">
        <v>323</v>
      </c>
      <c r="I22" s="183">
        <v>32</v>
      </c>
      <c r="J22" s="106">
        <v>163</v>
      </c>
      <c r="K22" s="96"/>
      <c r="L22" s="96"/>
      <c r="M22" s="96"/>
      <c r="N22" s="96"/>
    </row>
    <row r="23" spans="1:14" ht="15.9" customHeight="1">
      <c r="A23" s="95" t="s">
        <v>14</v>
      </c>
      <c r="B23" s="182">
        <v>338</v>
      </c>
      <c r="C23" s="183">
        <v>188</v>
      </c>
      <c r="D23" s="183">
        <v>10</v>
      </c>
      <c r="E23" s="183">
        <v>0</v>
      </c>
      <c r="F23" s="183">
        <v>1</v>
      </c>
      <c r="G23" s="183">
        <v>53</v>
      </c>
      <c r="H23" s="183">
        <v>221</v>
      </c>
      <c r="I23" s="183">
        <v>36</v>
      </c>
      <c r="J23" s="106">
        <v>81</v>
      </c>
      <c r="K23" s="96"/>
      <c r="L23" s="96"/>
      <c r="M23" s="96"/>
      <c r="N23" s="96"/>
    </row>
    <row r="24" spans="1:14" ht="15.9" customHeight="1">
      <c r="A24" s="95" t="s">
        <v>15</v>
      </c>
      <c r="B24" s="182">
        <v>396</v>
      </c>
      <c r="C24" s="183">
        <v>207</v>
      </c>
      <c r="D24" s="183">
        <v>16</v>
      </c>
      <c r="E24" s="183">
        <v>2</v>
      </c>
      <c r="F24" s="183">
        <v>1</v>
      </c>
      <c r="G24" s="183">
        <v>74</v>
      </c>
      <c r="H24" s="183">
        <v>246</v>
      </c>
      <c r="I24" s="183">
        <v>53</v>
      </c>
      <c r="J24" s="106">
        <v>97</v>
      </c>
      <c r="K24" s="96"/>
      <c r="L24" s="96"/>
      <c r="M24" s="96"/>
      <c r="N24" s="96"/>
    </row>
    <row r="25" spans="1:14" ht="15.9" customHeight="1">
      <c r="A25" s="95" t="s">
        <v>16</v>
      </c>
      <c r="B25" s="182">
        <v>264</v>
      </c>
      <c r="C25" s="183">
        <v>145</v>
      </c>
      <c r="D25" s="183">
        <v>8</v>
      </c>
      <c r="E25" s="183">
        <v>7</v>
      </c>
      <c r="F25" s="183">
        <v>1</v>
      </c>
      <c r="G25" s="183">
        <v>45</v>
      </c>
      <c r="H25" s="183">
        <v>175</v>
      </c>
      <c r="I25" s="183">
        <v>8</v>
      </c>
      <c r="J25" s="106">
        <v>81</v>
      </c>
      <c r="K25" s="96"/>
      <c r="L25" s="96"/>
      <c r="M25" s="96"/>
      <c r="N25" s="96"/>
    </row>
    <row r="26" spans="1:14" ht="15.9" customHeight="1">
      <c r="A26" s="95" t="s">
        <v>17</v>
      </c>
      <c r="B26" s="182">
        <v>251</v>
      </c>
      <c r="C26" s="183">
        <v>139</v>
      </c>
      <c r="D26" s="183">
        <v>12</v>
      </c>
      <c r="E26" s="183">
        <v>0</v>
      </c>
      <c r="F26" s="183">
        <v>1</v>
      </c>
      <c r="G26" s="183">
        <v>52</v>
      </c>
      <c r="H26" s="183">
        <v>173</v>
      </c>
      <c r="I26" s="183">
        <v>12</v>
      </c>
      <c r="J26" s="106">
        <v>66</v>
      </c>
      <c r="K26" s="96"/>
      <c r="L26" s="96"/>
      <c r="M26" s="96"/>
      <c r="N26" s="96"/>
    </row>
    <row r="27" spans="1:14" ht="15.9" customHeight="1">
      <c r="A27" s="98" t="s">
        <v>18</v>
      </c>
      <c r="B27" s="184">
        <v>582</v>
      </c>
      <c r="C27" s="185">
        <v>356</v>
      </c>
      <c r="D27" s="185">
        <v>6</v>
      </c>
      <c r="E27" s="185">
        <v>0</v>
      </c>
      <c r="F27" s="185">
        <v>1</v>
      </c>
      <c r="G27" s="185">
        <v>102</v>
      </c>
      <c r="H27" s="185">
        <v>415</v>
      </c>
      <c r="I27" s="185">
        <v>31</v>
      </c>
      <c r="J27" s="107">
        <v>136</v>
      </c>
      <c r="K27" s="96"/>
      <c r="L27" s="96"/>
      <c r="M27" s="96"/>
      <c r="N27" s="96"/>
    </row>
    <row r="28" spans="1:14" ht="15.9" customHeight="1">
      <c r="A28" s="99" t="s">
        <v>19</v>
      </c>
      <c r="B28" s="186">
        <v>3067</v>
      </c>
      <c r="C28" s="187">
        <v>1736</v>
      </c>
      <c r="D28" s="187">
        <v>88</v>
      </c>
      <c r="E28" s="187">
        <v>13</v>
      </c>
      <c r="F28" s="187">
        <v>8</v>
      </c>
      <c r="G28" s="187">
        <v>549</v>
      </c>
      <c r="H28" s="187">
        <v>2024</v>
      </c>
      <c r="I28" s="187">
        <v>238</v>
      </c>
      <c r="J28" s="108">
        <v>805</v>
      </c>
      <c r="K28" s="96"/>
      <c r="L28" s="96"/>
      <c r="M28" s="96"/>
      <c r="N28" s="96"/>
    </row>
    <row r="29" spans="1:14" ht="15.9" customHeight="1">
      <c r="A29" s="95" t="s">
        <v>20</v>
      </c>
      <c r="B29" s="188">
        <v>222</v>
      </c>
      <c r="C29" s="183">
        <v>113</v>
      </c>
      <c r="D29" s="183">
        <v>8</v>
      </c>
      <c r="E29" s="183">
        <v>0</v>
      </c>
      <c r="F29" s="183">
        <v>2</v>
      </c>
      <c r="G29" s="183">
        <v>41</v>
      </c>
      <c r="H29" s="183">
        <v>162</v>
      </c>
      <c r="I29" s="183">
        <v>8</v>
      </c>
      <c r="J29" s="106">
        <v>52</v>
      </c>
      <c r="K29" s="96"/>
      <c r="L29" s="96"/>
      <c r="M29" s="96"/>
      <c r="N29" s="96"/>
    </row>
    <row r="30" spans="1:14" ht="15.9" customHeight="1">
      <c r="A30" s="95" t="s">
        <v>21</v>
      </c>
      <c r="B30" s="182">
        <v>434</v>
      </c>
      <c r="C30" s="183">
        <v>218</v>
      </c>
      <c r="D30" s="183">
        <v>15</v>
      </c>
      <c r="E30" s="183">
        <v>0</v>
      </c>
      <c r="F30" s="183">
        <v>3</v>
      </c>
      <c r="G30" s="183">
        <v>70</v>
      </c>
      <c r="H30" s="183">
        <v>326</v>
      </c>
      <c r="I30" s="183">
        <v>12</v>
      </c>
      <c r="J30" s="106">
        <v>96</v>
      </c>
      <c r="K30" s="96"/>
      <c r="L30" s="96"/>
      <c r="M30" s="96"/>
      <c r="N30" s="96"/>
    </row>
    <row r="31" spans="1:14" ht="15.9" customHeight="1">
      <c r="A31" s="95" t="s">
        <v>22</v>
      </c>
      <c r="B31" s="182">
        <v>109</v>
      </c>
      <c r="C31" s="183">
        <v>59</v>
      </c>
      <c r="D31" s="183">
        <v>5</v>
      </c>
      <c r="E31" s="183">
        <v>1</v>
      </c>
      <c r="F31" s="183">
        <v>0</v>
      </c>
      <c r="G31" s="183">
        <v>22</v>
      </c>
      <c r="H31" s="183">
        <v>76</v>
      </c>
      <c r="I31" s="183">
        <v>3</v>
      </c>
      <c r="J31" s="106">
        <v>30</v>
      </c>
      <c r="K31" s="96"/>
      <c r="L31" s="96"/>
      <c r="M31" s="96"/>
      <c r="N31" s="96"/>
    </row>
    <row r="32" spans="1:14" ht="15.9" customHeight="1">
      <c r="A32" s="95" t="s">
        <v>23</v>
      </c>
      <c r="B32" s="182">
        <v>230</v>
      </c>
      <c r="C32" s="183">
        <v>131</v>
      </c>
      <c r="D32" s="183">
        <v>10</v>
      </c>
      <c r="E32" s="183">
        <v>1</v>
      </c>
      <c r="F32" s="183">
        <v>0</v>
      </c>
      <c r="G32" s="183">
        <v>44</v>
      </c>
      <c r="H32" s="183">
        <v>153</v>
      </c>
      <c r="I32" s="183">
        <v>7</v>
      </c>
      <c r="J32" s="106">
        <v>70</v>
      </c>
      <c r="K32" s="96"/>
      <c r="L32" s="96"/>
      <c r="M32" s="96"/>
      <c r="N32" s="96"/>
    </row>
    <row r="33" spans="1:14" ht="15.9" customHeight="1">
      <c r="A33" s="95" t="s">
        <v>24</v>
      </c>
      <c r="B33" s="182">
        <v>266</v>
      </c>
      <c r="C33" s="183">
        <v>131</v>
      </c>
      <c r="D33" s="183">
        <v>7</v>
      </c>
      <c r="E33" s="183">
        <v>1</v>
      </c>
      <c r="F33" s="183">
        <v>0</v>
      </c>
      <c r="G33" s="183">
        <v>47</v>
      </c>
      <c r="H33" s="183">
        <v>169</v>
      </c>
      <c r="I33" s="183">
        <v>13</v>
      </c>
      <c r="J33" s="106">
        <v>84</v>
      </c>
      <c r="K33" s="96"/>
      <c r="L33" s="96"/>
      <c r="M33" s="96"/>
      <c r="N33" s="96"/>
    </row>
    <row r="34" spans="1:14" ht="15.9" customHeight="1">
      <c r="A34" s="95" t="s">
        <v>25</v>
      </c>
      <c r="B34" s="182">
        <v>406</v>
      </c>
      <c r="C34" s="183">
        <v>209</v>
      </c>
      <c r="D34" s="183">
        <v>17</v>
      </c>
      <c r="E34" s="183">
        <v>1</v>
      </c>
      <c r="F34" s="183">
        <v>0</v>
      </c>
      <c r="G34" s="183">
        <v>88</v>
      </c>
      <c r="H34" s="183">
        <v>251</v>
      </c>
      <c r="I34" s="183">
        <v>32</v>
      </c>
      <c r="J34" s="106">
        <v>123</v>
      </c>
      <c r="K34" s="96"/>
      <c r="L34" s="96"/>
      <c r="M34" s="96"/>
      <c r="N34" s="96"/>
    </row>
    <row r="35" spans="1:14" ht="15.9" customHeight="1">
      <c r="A35" s="95" t="s">
        <v>26</v>
      </c>
      <c r="B35" s="182">
        <v>895</v>
      </c>
      <c r="C35" s="183">
        <v>472</v>
      </c>
      <c r="D35" s="183">
        <v>49</v>
      </c>
      <c r="E35" s="183">
        <v>1</v>
      </c>
      <c r="F35" s="183">
        <v>4</v>
      </c>
      <c r="G35" s="183">
        <v>188</v>
      </c>
      <c r="H35" s="183">
        <v>579</v>
      </c>
      <c r="I35" s="183">
        <v>35</v>
      </c>
      <c r="J35" s="106">
        <v>281</v>
      </c>
      <c r="K35" s="96"/>
      <c r="L35" s="96"/>
      <c r="M35" s="96"/>
      <c r="N35" s="96"/>
    </row>
    <row r="36" spans="1:14" ht="15.9" customHeight="1">
      <c r="A36" s="95" t="s">
        <v>27</v>
      </c>
      <c r="B36" s="182">
        <v>210</v>
      </c>
      <c r="C36" s="183">
        <v>117</v>
      </c>
      <c r="D36" s="183">
        <v>8</v>
      </c>
      <c r="E36" s="183">
        <v>0</v>
      </c>
      <c r="F36" s="183">
        <v>0</v>
      </c>
      <c r="G36" s="183">
        <v>53</v>
      </c>
      <c r="H36" s="183">
        <v>158</v>
      </c>
      <c r="I36" s="183">
        <v>9</v>
      </c>
      <c r="J36" s="106">
        <v>43</v>
      </c>
      <c r="K36" s="96"/>
      <c r="L36" s="96"/>
      <c r="M36" s="96"/>
      <c r="N36" s="96"/>
    </row>
    <row r="37" spans="1:14" ht="15.9" customHeight="1">
      <c r="A37" s="98" t="s">
        <v>28</v>
      </c>
      <c r="B37" s="184">
        <v>436</v>
      </c>
      <c r="C37" s="185">
        <v>247</v>
      </c>
      <c r="D37" s="185">
        <v>15</v>
      </c>
      <c r="E37" s="185">
        <v>1</v>
      </c>
      <c r="F37" s="185">
        <v>2</v>
      </c>
      <c r="G37" s="185">
        <v>73</v>
      </c>
      <c r="H37" s="185">
        <v>301</v>
      </c>
      <c r="I37" s="185">
        <v>27</v>
      </c>
      <c r="J37" s="107">
        <v>108</v>
      </c>
      <c r="K37" s="96"/>
      <c r="L37" s="96"/>
      <c r="M37" s="96"/>
      <c r="N37" s="96"/>
    </row>
    <row r="38" spans="1:14" ht="15.9" customHeight="1">
      <c r="A38" s="99" t="s">
        <v>29</v>
      </c>
      <c r="B38" s="189">
        <v>3208</v>
      </c>
      <c r="C38" s="187">
        <v>1697</v>
      </c>
      <c r="D38" s="187">
        <v>134</v>
      </c>
      <c r="E38" s="187">
        <v>6</v>
      </c>
      <c r="F38" s="187">
        <v>11</v>
      </c>
      <c r="G38" s="187">
        <v>626</v>
      </c>
      <c r="H38" s="187">
        <v>2175</v>
      </c>
      <c r="I38" s="187">
        <v>146</v>
      </c>
      <c r="J38" s="108">
        <v>887</v>
      </c>
      <c r="K38" s="96"/>
      <c r="L38" s="96"/>
      <c r="M38" s="96"/>
      <c r="N38" s="96"/>
    </row>
    <row r="39" spans="1:14" ht="15.9" customHeight="1">
      <c r="A39" s="95" t="s">
        <v>30</v>
      </c>
      <c r="B39" s="188">
        <v>730</v>
      </c>
      <c r="C39" s="183">
        <v>404</v>
      </c>
      <c r="D39" s="183">
        <v>11</v>
      </c>
      <c r="E39" s="183">
        <v>1</v>
      </c>
      <c r="F39" s="183">
        <v>1</v>
      </c>
      <c r="G39" s="183">
        <v>117</v>
      </c>
      <c r="H39" s="183">
        <v>478</v>
      </c>
      <c r="I39" s="183">
        <v>87</v>
      </c>
      <c r="J39" s="106">
        <v>165</v>
      </c>
      <c r="K39" s="96"/>
      <c r="L39" s="96"/>
      <c r="M39" s="96"/>
      <c r="N39" s="96"/>
    </row>
    <row r="40" spans="1:14" ht="15.9" customHeight="1">
      <c r="A40" s="95" t="s">
        <v>31</v>
      </c>
      <c r="B40" s="182">
        <v>750</v>
      </c>
      <c r="C40" s="183">
        <v>397</v>
      </c>
      <c r="D40" s="183">
        <v>22</v>
      </c>
      <c r="E40" s="183">
        <v>3</v>
      </c>
      <c r="F40" s="183">
        <v>4</v>
      </c>
      <c r="G40" s="183">
        <v>145</v>
      </c>
      <c r="H40" s="183">
        <v>421</v>
      </c>
      <c r="I40" s="183">
        <v>108</v>
      </c>
      <c r="J40" s="106">
        <v>221</v>
      </c>
      <c r="K40" s="96"/>
      <c r="L40" s="96"/>
      <c r="M40" s="96"/>
      <c r="N40" s="96"/>
    </row>
    <row r="41" spans="1:14" ht="15.9" customHeight="1">
      <c r="A41" s="95" t="s">
        <v>32</v>
      </c>
      <c r="B41" s="182">
        <v>879</v>
      </c>
      <c r="C41" s="183">
        <v>473</v>
      </c>
      <c r="D41" s="183">
        <v>29</v>
      </c>
      <c r="E41" s="183">
        <v>13</v>
      </c>
      <c r="F41" s="183">
        <v>4</v>
      </c>
      <c r="G41" s="183">
        <v>181</v>
      </c>
      <c r="H41" s="183">
        <v>549</v>
      </c>
      <c r="I41" s="183">
        <v>106</v>
      </c>
      <c r="J41" s="106">
        <v>224</v>
      </c>
      <c r="K41" s="96"/>
      <c r="L41" s="96"/>
      <c r="M41" s="96"/>
      <c r="N41" s="96"/>
    </row>
    <row r="42" spans="1:14" ht="15.9" customHeight="1">
      <c r="A42" s="95" t="s">
        <v>33</v>
      </c>
      <c r="B42" s="182">
        <v>727</v>
      </c>
      <c r="C42" s="183">
        <v>401</v>
      </c>
      <c r="D42" s="183">
        <v>15</v>
      </c>
      <c r="E42" s="183">
        <v>2</v>
      </c>
      <c r="F42" s="183">
        <v>3</v>
      </c>
      <c r="G42" s="183">
        <v>138</v>
      </c>
      <c r="H42" s="183">
        <v>452</v>
      </c>
      <c r="I42" s="183">
        <v>55</v>
      </c>
      <c r="J42" s="106">
        <v>220</v>
      </c>
      <c r="K42" s="96"/>
      <c r="L42" s="96"/>
      <c r="M42" s="96"/>
      <c r="N42" s="96"/>
    </row>
    <row r="43" spans="1:14" ht="15.9" customHeight="1">
      <c r="A43" s="95" t="s">
        <v>34</v>
      </c>
      <c r="B43" s="190">
        <v>314</v>
      </c>
      <c r="C43" s="191">
        <v>171</v>
      </c>
      <c r="D43" s="191">
        <v>7</v>
      </c>
      <c r="E43" s="191">
        <v>2</v>
      </c>
      <c r="F43" s="191">
        <v>0</v>
      </c>
      <c r="G43" s="191">
        <v>63</v>
      </c>
      <c r="H43" s="191">
        <v>206</v>
      </c>
      <c r="I43" s="191">
        <v>26</v>
      </c>
      <c r="J43" s="109">
        <v>82</v>
      </c>
      <c r="K43" s="96"/>
      <c r="L43" s="96"/>
      <c r="M43" s="96"/>
      <c r="N43" s="96"/>
    </row>
    <row r="44" spans="1:14" ht="15.9" customHeight="1">
      <c r="A44" s="95" t="s">
        <v>35</v>
      </c>
      <c r="B44" s="182">
        <v>431</v>
      </c>
      <c r="C44" s="183">
        <v>236</v>
      </c>
      <c r="D44" s="183">
        <v>15</v>
      </c>
      <c r="E44" s="183">
        <v>14</v>
      </c>
      <c r="F44" s="183">
        <v>1</v>
      </c>
      <c r="G44" s="183">
        <v>72</v>
      </c>
      <c r="H44" s="183">
        <v>288</v>
      </c>
      <c r="I44" s="183">
        <v>19</v>
      </c>
      <c r="J44" s="106">
        <v>124</v>
      </c>
      <c r="K44" s="96"/>
      <c r="L44" s="96"/>
      <c r="M44" s="96"/>
      <c r="N44" s="96"/>
    </row>
    <row r="45" spans="1:14" ht="15.9" customHeight="1">
      <c r="A45" s="98" t="s">
        <v>36</v>
      </c>
      <c r="B45" s="184">
        <v>250</v>
      </c>
      <c r="C45" s="185">
        <v>121</v>
      </c>
      <c r="D45" s="185">
        <v>6</v>
      </c>
      <c r="E45" s="185">
        <v>3</v>
      </c>
      <c r="F45" s="185">
        <v>0</v>
      </c>
      <c r="G45" s="185">
        <v>55</v>
      </c>
      <c r="H45" s="185">
        <v>139</v>
      </c>
      <c r="I45" s="185">
        <v>45</v>
      </c>
      <c r="J45" s="107">
        <v>66</v>
      </c>
      <c r="K45" s="96"/>
      <c r="L45" s="96"/>
      <c r="M45" s="96"/>
      <c r="N45" s="96"/>
    </row>
    <row r="46" spans="1:14" ht="15.9" customHeight="1">
      <c r="A46" s="99" t="s">
        <v>37</v>
      </c>
      <c r="B46" s="186">
        <v>4081</v>
      </c>
      <c r="C46" s="187">
        <v>2203</v>
      </c>
      <c r="D46" s="187">
        <v>105</v>
      </c>
      <c r="E46" s="187">
        <v>38</v>
      </c>
      <c r="F46" s="187">
        <v>13</v>
      </c>
      <c r="G46" s="187">
        <v>771</v>
      </c>
      <c r="H46" s="187">
        <v>2533</v>
      </c>
      <c r="I46" s="187">
        <v>446</v>
      </c>
      <c r="J46" s="108">
        <v>1102</v>
      </c>
      <c r="K46" s="96"/>
      <c r="L46" s="96"/>
      <c r="M46" s="96"/>
      <c r="N46" s="96"/>
    </row>
    <row r="47" spans="1:14" ht="15.9" customHeight="1">
      <c r="A47" s="95" t="s">
        <v>38</v>
      </c>
      <c r="B47" s="188">
        <v>162</v>
      </c>
      <c r="C47" s="183">
        <v>98</v>
      </c>
      <c r="D47" s="183">
        <v>4</v>
      </c>
      <c r="E47" s="183">
        <v>2</v>
      </c>
      <c r="F47" s="183">
        <v>1</v>
      </c>
      <c r="G47" s="183">
        <v>47</v>
      </c>
      <c r="H47" s="183">
        <v>121</v>
      </c>
      <c r="I47" s="183">
        <v>3</v>
      </c>
      <c r="J47" s="106">
        <v>38</v>
      </c>
      <c r="K47" s="96"/>
      <c r="L47" s="96"/>
      <c r="M47" s="96"/>
      <c r="N47" s="96"/>
    </row>
    <row r="48" spans="1:14" ht="15.9" customHeight="1">
      <c r="A48" s="95" t="s">
        <v>39</v>
      </c>
      <c r="B48" s="182">
        <v>454</v>
      </c>
      <c r="C48" s="183">
        <v>259</v>
      </c>
      <c r="D48" s="183">
        <v>24</v>
      </c>
      <c r="E48" s="183">
        <v>3</v>
      </c>
      <c r="F48" s="183">
        <v>0</v>
      </c>
      <c r="G48" s="183">
        <v>108</v>
      </c>
      <c r="H48" s="183">
        <v>322</v>
      </c>
      <c r="I48" s="183">
        <v>32</v>
      </c>
      <c r="J48" s="106">
        <v>100</v>
      </c>
      <c r="K48" s="96"/>
      <c r="L48" s="96"/>
      <c r="M48" s="96"/>
      <c r="N48" s="96"/>
    </row>
    <row r="49" spans="1:14" ht="15.9" customHeight="1">
      <c r="A49" s="95" t="s">
        <v>40</v>
      </c>
      <c r="B49" s="182">
        <v>297</v>
      </c>
      <c r="C49" s="183">
        <v>163</v>
      </c>
      <c r="D49" s="183">
        <v>9</v>
      </c>
      <c r="E49" s="183">
        <v>1</v>
      </c>
      <c r="F49" s="183">
        <v>0</v>
      </c>
      <c r="G49" s="183">
        <v>53</v>
      </c>
      <c r="H49" s="183">
        <v>214</v>
      </c>
      <c r="I49" s="183">
        <v>7</v>
      </c>
      <c r="J49" s="106">
        <v>76</v>
      </c>
      <c r="K49" s="96"/>
      <c r="L49" s="96"/>
      <c r="M49" s="96"/>
      <c r="N49" s="96"/>
    </row>
    <row r="50" spans="1:14" ht="15.9" customHeight="1">
      <c r="A50" s="95" t="s">
        <v>41</v>
      </c>
      <c r="B50" s="182">
        <v>202</v>
      </c>
      <c r="C50" s="183">
        <v>98</v>
      </c>
      <c r="D50" s="183">
        <v>3</v>
      </c>
      <c r="E50" s="183">
        <v>0</v>
      </c>
      <c r="F50" s="183">
        <v>2</v>
      </c>
      <c r="G50" s="183">
        <v>42</v>
      </c>
      <c r="H50" s="183">
        <v>151</v>
      </c>
      <c r="I50" s="183">
        <v>6</v>
      </c>
      <c r="J50" s="106">
        <v>45</v>
      </c>
      <c r="K50" s="96"/>
      <c r="L50" s="96"/>
      <c r="M50" s="96"/>
      <c r="N50" s="96"/>
    </row>
    <row r="51" spans="1:14" ht="15.9" customHeight="1">
      <c r="A51" s="95" t="s">
        <v>42</v>
      </c>
      <c r="B51" s="182">
        <v>364</v>
      </c>
      <c r="C51" s="183">
        <v>191</v>
      </c>
      <c r="D51" s="183">
        <v>9</v>
      </c>
      <c r="E51" s="183">
        <v>3</v>
      </c>
      <c r="F51" s="183">
        <v>1</v>
      </c>
      <c r="G51" s="183">
        <v>67</v>
      </c>
      <c r="H51" s="183">
        <v>229</v>
      </c>
      <c r="I51" s="183">
        <v>12</v>
      </c>
      <c r="J51" s="106">
        <v>123</v>
      </c>
      <c r="K51" s="96"/>
      <c r="L51" s="96"/>
      <c r="M51" s="96"/>
      <c r="N51" s="96"/>
    </row>
    <row r="52" spans="1:14" ht="15.9" customHeight="1">
      <c r="A52" s="95" t="s">
        <v>43</v>
      </c>
      <c r="B52" s="182">
        <v>351</v>
      </c>
      <c r="C52" s="183">
        <v>167</v>
      </c>
      <c r="D52" s="183">
        <v>11</v>
      </c>
      <c r="E52" s="183">
        <v>10</v>
      </c>
      <c r="F52" s="183">
        <v>0</v>
      </c>
      <c r="G52" s="183">
        <v>58</v>
      </c>
      <c r="H52" s="183">
        <v>194</v>
      </c>
      <c r="I52" s="183">
        <v>34</v>
      </c>
      <c r="J52" s="106">
        <v>123</v>
      </c>
      <c r="K52" s="96"/>
      <c r="L52" s="96"/>
      <c r="M52" s="96"/>
      <c r="N52" s="96"/>
    </row>
    <row r="53" spans="1:14" ht="15.9" customHeight="1">
      <c r="A53" s="95" t="s">
        <v>44</v>
      </c>
      <c r="B53" s="182">
        <v>422</v>
      </c>
      <c r="C53" s="183">
        <v>246</v>
      </c>
      <c r="D53" s="183">
        <v>21</v>
      </c>
      <c r="E53" s="183">
        <v>2</v>
      </c>
      <c r="F53" s="183">
        <v>1</v>
      </c>
      <c r="G53" s="183">
        <v>133</v>
      </c>
      <c r="H53" s="183">
        <v>276</v>
      </c>
      <c r="I53" s="183">
        <v>9</v>
      </c>
      <c r="J53" s="106">
        <v>137</v>
      </c>
      <c r="K53" s="96"/>
      <c r="L53" s="96"/>
      <c r="M53" s="96"/>
      <c r="N53" s="96"/>
    </row>
    <row r="54" spans="1:14" ht="15.9" customHeight="1">
      <c r="A54" s="95" t="s">
        <v>45</v>
      </c>
      <c r="B54" s="182">
        <v>354</v>
      </c>
      <c r="C54" s="183">
        <v>181</v>
      </c>
      <c r="D54" s="183">
        <v>14</v>
      </c>
      <c r="E54" s="183">
        <v>3</v>
      </c>
      <c r="F54" s="183">
        <v>1</v>
      </c>
      <c r="G54" s="183">
        <v>110</v>
      </c>
      <c r="H54" s="183">
        <v>207</v>
      </c>
      <c r="I54" s="183">
        <v>17</v>
      </c>
      <c r="J54" s="106">
        <v>130</v>
      </c>
      <c r="K54" s="96"/>
      <c r="L54" s="96"/>
      <c r="M54" s="96"/>
      <c r="N54" s="96"/>
    </row>
    <row r="55" spans="1:14" s="33" customFormat="1" ht="15.9" customHeight="1">
      <c r="A55" s="95" t="s">
        <v>46</v>
      </c>
      <c r="B55" s="182">
        <v>69</v>
      </c>
      <c r="C55" s="183">
        <v>37</v>
      </c>
      <c r="D55" s="183">
        <v>3</v>
      </c>
      <c r="E55" s="183">
        <v>2</v>
      </c>
      <c r="F55" s="183">
        <v>0</v>
      </c>
      <c r="G55" s="183">
        <v>11</v>
      </c>
      <c r="H55" s="183">
        <v>55</v>
      </c>
      <c r="I55" s="183">
        <v>1</v>
      </c>
      <c r="J55" s="106">
        <v>13</v>
      </c>
      <c r="K55" s="100"/>
      <c r="L55" s="100"/>
      <c r="M55" s="100"/>
      <c r="N55" s="100"/>
    </row>
    <row r="56" spans="1:14" ht="15.9" customHeight="1">
      <c r="A56" s="95" t="s">
        <v>47</v>
      </c>
      <c r="B56" s="182">
        <v>246</v>
      </c>
      <c r="C56" s="183">
        <v>115</v>
      </c>
      <c r="D56" s="183">
        <v>7</v>
      </c>
      <c r="E56" s="183">
        <v>0</v>
      </c>
      <c r="F56" s="183">
        <v>0</v>
      </c>
      <c r="G56" s="183">
        <v>53</v>
      </c>
      <c r="H56" s="183">
        <v>147</v>
      </c>
      <c r="I56" s="183">
        <v>16</v>
      </c>
      <c r="J56" s="106">
        <v>83</v>
      </c>
      <c r="K56" s="96"/>
      <c r="L56" s="96"/>
      <c r="M56" s="96"/>
      <c r="N56" s="96"/>
    </row>
    <row r="57" spans="1:14" ht="15.9" customHeight="1">
      <c r="A57" s="98" t="s">
        <v>48</v>
      </c>
      <c r="B57" s="184">
        <v>467</v>
      </c>
      <c r="C57" s="185">
        <v>276</v>
      </c>
      <c r="D57" s="185">
        <v>10</v>
      </c>
      <c r="E57" s="185">
        <v>0</v>
      </c>
      <c r="F57" s="185">
        <v>3</v>
      </c>
      <c r="G57" s="185">
        <v>97</v>
      </c>
      <c r="H57" s="185">
        <v>326</v>
      </c>
      <c r="I57" s="185">
        <v>1</v>
      </c>
      <c r="J57" s="107">
        <v>140</v>
      </c>
      <c r="K57" s="96"/>
      <c r="L57" s="96"/>
      <c r="M57" s="96"/>
      <c r="N57" s="96"/>
    </row>
    <row r="58" spans="1:14" ht="15.9" customHeight="1" thickBot="1">
      <c r="A58" s="101" t="s">
        <v>49</v>
      </c>
      <c r="B58" s="192">
        <v>3388</v>
      </c>
      <c r="C58" s="193">
        <v>1831</v>
      </c>
      <c r="D58" s="193">
        <v>115</v>
      </c>
      <c r="E58" s="193">
        <v>26</v>
      </c>
      <c r="F58" s="193">
        <v>9</v>
      </c>
      <c r="G58" s="193">
        <v>779</v>
      </c>
      <c r="H58" s="193">
        <v>2242</v>
      </c>
      <c r="I58" s="193">
        <v>138</v>
      </c>
      <c r="J58" s="110">
        <v>1008</v>
      </c>
      <c r="K58" s="96"/>
      <c r="L58" s="96"/>
      <c r="M58" s="96"/>
      <c r="N58" s="96"/>
    </row>
    <row r="59" spans="1:14" ht="15.9" customHeight="1">
      <c r="A59" s="102" t="s">
        <v>50</v>
      </c>
      <c r="B59" s="182">
        <v>545</v>
      </c>
      <c r="C59" s="183">
        <v>274</v>
      </c>
      <c r="D59" s="183">
        <v>17</v>
      </c>
      <c r="E59" s="183">
        <v>3</v>
      </c>
      <c r="F59" s="183">
        <v>1</v>
      </c>
      <c r="G59" s="183">
        <v>116</v>
      </c>
      <c r="H59" s="183">
        <v>343</v>
      </c>
      <c r="I59" s="183">
        <v>46</v>
      </c>
      <c r="J59" s="106">
        <v>156</v>
      </c>
      <c r="K59" s="96"/>
      <c r="L59" s="96"/>
      <c r="M59" s="96"/>
      <c r="N59" s="96"/>
    </row>
    <row r="60" spans="1:14" ht="15.9" customHeight="1">
      <c r="A60" s="95" t="s">
        <v>51</v>
      </c>
      <c r="B60" s="182">
        <v>118</v>
      </c>
      <c r="C60" s="183">
        <v>49</v>
      </c>
      <c r="D60" s="183">
        <v>4</v>
      </c>
      <c r="E60" s="183">
        <v>0</v>
      </c>
      <c r="F60" s="183">
        <v>0</v>
      </c>
      <c r="G60" s="183">
        <v>23</v>
      </c>
      <c r="H60" s="183">
        <v>55</v>
      </c>
      <c r="I60" s="183">
        <v>6</v>
      </c>
      <c r="J60" s="106">
        <v>57</v>
      </c>
      <c r="K60" s="96"/>
      <c r="L60" s="96"/>
      <c r="M60" s="96"/>
      <c r="N60" s="96"/>
    </row>
    <row r="61" spans="1:14" ht="15.9" customHeight="1">
      <c r="A61" s="95" t="s">
        <v>52</v>
      </c>
      <c r="B61" s="182">
        <v>353</v>
      </c>
      <c r="C61" s="183">
        <v>179</v>
      </c>
      <c r="D61" s="183">
        <v>22</v>
      </c>
      <c r="E61" s="183">
        <v>1</v>
      </c>
      <c r="F61" s="183">
        <v>0</v>
      </c>
      <c r="G61" s="183">
        <v>67</v>
      </c>
      <c r="H61" s="183">
        <v>211</v>
      </c>
      <c r="I61" s="183">
        <v>32</v>
      </c>
      <c r="J61" s="106">
        <v>110</v>
      </c>
      <c r="K61" s="96"/>
      <c r="L61" s="96"/>
      <c r="M61" s="96"/>
      <c r="N61" s="96"/>
    </row>
    <row r="62" spans="1:14" ht="15.9" customHeight="1">
      <c r="A62" s="95" t="s">
        <v>53</v>
      </c>
      <c r="B62" s="182">
        <v>213</v>
      </c>
      <c r="C62" s="183">
        <v>84</v>
      </c>
      <c r="D62" s="183">
        <v>4</v>
      </c>
      <c r="E62" s="183">
        <v>3</v>
      </c>
      <c r="F62" s="183">
        <v>0</v>
      </c>
      <c r="G62" s="183">
        <v>30</v>
      </c>
      <c r="H62" s="183">
        <v>101</v>
      </c>
      <c r="I62" s="183">
        <v>15</v>
      </c>
      <c r="J62" s="106">
        <v>97</v>
      </c>
      <c r="K62" s="96"/>
      <c r="L62" s="96"/>
      <c r="M62" s="96"/>
      <c r="N62" s="96"/>
    </row>
    <row r="63" spans="1:14" ht="15.9" customHeight="1">
      <c r="A63" s="95" t="s">
        <v>54</v>
      </c>
      <c r="B63" s="182">
        <v>174</v>
      </c>
      <c r="C63" s="183">
        <v>89</v>
      </c>
      <c r="D63" s="183">
        <v>8</v>
      </c>
      <c r="E63" s="183">
        <v>0</v>
      </c>
      <c r="F63" s="183">
        <v>1</v>
      </c>
      <c r="G63" s="183">
        <v>29</v>
      </c>
      <c r="H63" s="183">
        <v>100</v>
      </c>
      <c r="I63" s="183">
        <v>22</v>
      </c>
      <c r="J63" s="106">
        <v>52</v>
      </c>
      <c r="K63" s="96"/>
      <c r="L63" s="96"/>
      <c r="M63" s="96"/>
      <c r="N63" s="96"/>
    </row>
    <row r="64" spans="1:14" ht="15.9" customHeight="1">
      <c r="A64" s="95" t="s">
        <v>55</v>
      </c>
      <c r="B64" s="182">
        <v>389</v>
      </c>
      <c r="C64" s="183">
        <v>182</v>
      </c>
      <c r="D64" s="183">
        <v>6</v>
      </c>
      <c r="E64" s="183">
        <v>2</v>
      </c>
      <c r="F64" s="183">
        <v>2</v>
      </c>
      <c r="G64" s="183">
        <v>56</v>
      </c>
      <c r="H64" s="183">
        <v>253</v>
      </c>
      <c r="I64" s="183">
        <v>20</v>
      </c>
      <c r="J64" s="106">
        <v>116</v>
      </c>
      <c r="K64" s="96"/>
      <c r="L64" s="96"/>
      <c r="M64" s="96"/>
      <c r="N64" s="96"/>
    </row>
    <row r="65" spans="1:14" ht="15.9" customHeight="1">
      <c r="A65" s="95" t="s">
        <v>56</v>
      </c>
      <c r="B65" s="182">
        <v>135</v>
      </c>
      <c r="C65" s="183">
        <v>67</v>
      </c>
      <c r="D65" s="183">
        <v>2</v>
      </c>
      <c r="E65" s="183">
        <v>0</v>
      </c>
      <c r="F65" s="183">
        <v>0</v>
      </c>
      <c r="G65" s="183">
        <v>28</v>
      </c>
      <c r="H65" s="183">
        <v>92</v>
      </c>
      <c r="I65" s="183">
        <v>7</v>
      </c>
      <c r="J65" s="106">
        <v>36</v>
      </c>
      <c r="K65" s="96"/>
      <c r="L65" s="96"/>
      <c r="M65" s="96"/>
      <c r="N65" s="96"/>
    </row>
    <row r="66" spans="1:14" ht="15.9" customHeight="1">
      <c r="A66" s="95" t="s">
        <v>57</v>
      </c>
      <c r="B66" s="182">
        <v>446</v>
      </c>
      <c r="C66" s="183">
        <v>194</v>
      </c>
      <c r="D66" s="183">
        <v>16</v>
      </c>
      <c r="E66" s="183">
        <v>3</v>
      </c>
      <c r="F66" s="183">
        <v>2</v>
      </c>
      <c r="G66" s="183">
        <v>43</v>
      </c>
      <c r="H66" s="183">
        <v>166</v>
      </c>
      <c r="I66" s="183">
        <v>74</v>
      </c>
      <c r="J66" s="106">
        <v>206</v>
      </c>
      <c r="K66" s="96"/>
      <c r="L66" s="96"/>
      <c r="M66" s="96"/>
      <c r="N66" s="96"/>
    </row>
    <row r="67" spans="1:14" ht="15.9" customHeight="1">
      <c r="A67" s="95" t="s">
        <v>58</v>
      </c>
      <c r="B67" s="182">
        <v>573</v>
      </c>
      <c r="C67" s="183">
        <v>291</v>
      </c>
      <c r="D67" s="183">
        <v>19</v>
      </c>
      <c r="E67" s="183">
        <v>0</v>
      </c>
      <c r="F67" s="183">
        <v>4</v>
      </c>
      <c r="G67" s="183">
        <v>59</v>
      </c>
      <c r="H67" s="183">
        <v>335</v>
      </c>
      <c r="I67" s="183">
        <v>70</v>
      </c>
      <c r="J67" s="106">
        <v>168</v>
      </c>
      <c r="K67" s="96"/>
      <c r="L67" s="96"/>
      <c r="M67" s="96"/>
      <c r="N67" s="96"/>
    </row>
    <row r="68" spans="1:14" ht="15.9" customHeight="1">
      <c r="A68" s="95" t="s">
        <v>59</v>
      </c>
      <c r="B68" s="182">
        <v>162</v>
      </c>
      <c r="C68" s="183">
        <v>76</v>
      </c>
      <c r="D68" s="183">
        <v>8</v>
      </c>
      <c r="E68" s="183">
        <v>0</v>
      </c>
      <c r="F68" s="183">
        <v>1</v>
      </c>
      <c r="G68" s="183">
        <v>30</v>
      </c>
      <c r="H68" s="183">
        <v>108</v>
      </c>
      <c r="I68" s="183">
        <v>6</v>
      </c>
      <c r="J68" s="106">
        <v>48</v>
      </c>
      <c r="K68" s="96"/>
      <c r="L68" s="96"/>
      <c r="M68" s="96"/>
      <c r="N68" s="96"/>
    </row>
    <row r="69" spans="1:14" ht="15.9" customHeight="1">
      <c r="A69" s="95" t="s">
        <v>60</v>
      </c>
      <c r="B69" s="182">
        <v>291</v>
      </c>
      <c r="C69" s="183">
        <v>131</v>
      </c>
      <c r="D69" s="183">
        <v>8</v>
      </c>
      <c r="E69" s="183">
        <v>1</v>
      </c>
      <c r="F69" s="183">
        <v>0</v>
      </c>
      <c r="G69" s="183">
        <v>66</v>
      </c>
      <c r="H69" s="183">
        <v>161</v>
      </c>
      <c r="I69" s="183">
        <v>13</v>
      </c>
      <c r="J69" s="106">
        <v>117</v>
      </c>
      <c r="K69" s="96"/>
      <c r="L69" s="96"/>
      <c r="M69" s="96"/>
      <c r="N69" s="96"/>
    </row>
    <row r="70" spans="1:14" ht="15.9" customHeight="1">
      <c r="A70" s="95" t="s">
        <v>61</v>
      </c>
      <c r="B70" s="182">
        <v>181</v>
      </c>
      <c r="C70" s="183">
        <v>107</v>
      </c>
      <c r="D70" s="183">
        <v>3</v>
      </c>
      <c r="E70" s="183">
        <v>1</v>
      </c>
      <c r="F70" s="183">
        <v>1</v>
      </c>
      <c r="G70" s="183">
        <v>36</v>
      </c>
      <c r="H70" s="183">
        <v>120</v>
      </c>
      <c r="I70" s="183">
        <v>8</v>
      </c>
      <c r="J70" s="106">
        <v>53</v>
      </c>
      <c r="K70" s="96"/>
      <c r="L70" s="96"/>
      <c r="M70" s="96"/>
      <c r="N70" s="96"/>
    </row>
    <row r="71" spans="1:14" ht="15.9" customHeight="1">
      <c r="A71" s="95" t="s">
        <v>62</v>
      </c>
      <c r="B71" s="184">
        <v>330</v>
      </c>
      <c r="C71" s="185">
        <v>160</v>
      </c>
      <c r="D71" s="185">
        <v>16</v>
      </c>
      <c r="E71" s="185">
        <v>3</v>
      </c>
      <c r="F71" s="185">
        <v>0</v>
      </c>
      <c r="G71" s="185">
        <v>51</v>
      </c>
      <c r="H71" s="185">
        <v>216</v>
      </c>
      <c r="I71" s="185">
        <v>27</v>
      </c>
      <c r="J71" s="107">
        <v>87</v>
      </c>
      <c r="K71" s="96"/>
      <c r="L71" s="96"/>
      <c r="M71" s="96"/>
      <c r="N71" s="96"/>
    </row>
    <row r="72" spans="1:14" ht="15.9" customHeight="1">
      <c r="A72" s="97" t="s">
        <v>63</v>
      </c>
      <c r="B72" s="194">
        <v>3910</v>
      </c>
      <c r="C72" s="187">
        <v>1883</v>
      </c>
      <c r="D72" s="187">
        <v>133</v>
      </c>
      <c r="E72" s="187">
        <v>17</v>
      </c>
      <c r="F72" s="187">
        <v>12</v>
      </c>
      <c r="G72" s="187">
        <v>634</v>
      </c>
      <c r="H72" s="187">
        <v>2261</v>
      </c>
      <c r="I72" s="187">
        <v>346</v>
      </c>
      <c r="J72" s="108">
        <v>1303</v>
      </c>
      <c r="K72" s="96"/>
      <c r="L72" s="96"/>
      <c r="M72" s="96"/>
      <c r="N72" s="96"/>
    </row>
    <row r="73" spans="1:14" ht="15.9" customHeight="1">
      <c r="A73" s="95" t="s">
        <v>64</v>
      </c>
      <c r="B73" s="182">
        <v>528</v>
      </c>
      <c r="C73" s="183">
        <v>221</v>
      </c>
      <c r="D73" s="183">
        <v>31</v>
      </c>
      <c r="E73" s="183">
        <v>0</v>
      </c>
      <c r="F73" s="183">
        <v>2</v>
      </c>
      <c r="G73" s="183">
        <v>104</v>
      </c>
      <c r="H73" s="183">
        <v>322</v>
      </c>
      <c r="I73" s="183">
        <v>9</v>
      </c>
      <c r="J73" s="106">
        <v>197</v>
      </c>
      <c r="K73" s="96"/>
      <c r="L73" s="96"/>
      <c r="M73" s="96"/>
      <c r="N73" s="96"/>
    </row>
    <row r="74" spans="1:14" ht="15.9" customHeight="1">
      <c r="A74" s="95" t="s">
        <v>65</v>
      </c>
      <c r="B74" s="182">
        <v>434</v>
      </c>
      <c r="C74" s="183">
        <v>208</v>
      </c>
      <c r="D74" s="183">
        <v>11</v>
      </c>
      <c r="E74" s="183">
        <v>7</v>
      </c>
      <c r="F74" s="183">
        <v>2</v>
      </c>
      <c r="G74" s="183">
        <v>102</v>
      </c>
      <c r="H74" s="183">
        <v>281</v>
      </c>
      <c r="I74" s="183">
        <v>35</v>
      </c>
      <c r="J74" s="106">
        <v>118</v>
      </c>
      <c r="K74" s="96"/>
      <c r="L74" s="96"/>
      <c r="M74" s="96"/>
      <c r="N74" s="96"/>
    </row>
    <row r="75" spans="1:14" ht="15.9" customHeight="1">
      <c r="A75" s="95" t="s">
        <v>66</v>
      </c>
      <c r="B75" s="182">
        <v>413</v>
      </c>
      <c r="C75" s="183">
        <v>181</v>
      </c>
      <c r="D75" s="183">
        <v>10</v>
      </c>
      <c r="E75" s="183">
        <v>0</v>
      </c>
      <c r="F75" s="183">
        <v>10</v>
      </c>
      <c r="G75" s="183">
        <v>61</v>
      </c>
      <c r="H75" s="183">
        <v>269</v>
      </c>
      <c r="I75" s="183">
        <v>12</v>
      </c>
      <c r="J75" s="106">
        <v>132</v>
      </c>
      <c r="K75" s="96"/>
      <c r="L75" s="96"/>
      <c r="M75" s="96"/>
      <c r="N75" s="96"/>
    </row>
    <row r="76" spans="1:14" ht="15.9" customHeight="1">
      <c r="A76" s="95" t="s">
        <v>67</v>
      </c>
      <c r="B76" s="182">
        <v>199</v>
      </c>
      <c r="C76" s="183">
        <v>111</v>
      </c>
      <c r="D76" s="183">
        <v>11</v>
      </c>
      <c r="E76" s="183">
        <v>1</v>
      </c>
      <c r="F76" s="183">
        <v>1</v>
      </c>
      <c r="G76" s="183">
        <v>41</v>
      </c>
      <c r="H76" s="183">
        <v>137</v>
      </c>
      <c r="I76" s="183">
        <v>1</v>
      </c>
      <c r="J76" s="106">
        <v>61</v>
      </c>
      <c r="K76" s="96"/>
      <c r="L76" s="96"/>
      <c r="M76" s="96"/>
      <c r="N76" s="96"/>
    </row>
    <row r="77" spans="1:14" ht="15.9" customHeight="1">
      <c r="A77" s="95" t="s">
        <v>68</v>
      </c>
      <c r="B77" s="182">
        <v>45</v>
      </c>
      <c r="C77" s="183">
        <v>23</v>
      </c>
      <c r="D77" s="183">
        <v>6</v>
      </c>
      <c r="E77" s="183">
        <v>0</v>
      </c>
      <c r="F77" s="183">
        <v>0</v>
      </c>
      <c r="G77" s="183">
        <v>8</v>
      </c>
      <c r="H77" s="183">
        <v>32</v>
      </c>
      <c r="I77" s="183">
        <v>1</v>
      </c>
      <c r="J77" s="106">
        <v>12</v>
      </c>
      <c r="K77" s="96"/>
      <c r="L77" s="96"/>
      <c r="M77" s="96"/>
      <c r="N77" s="96"/>
    </row>
    <row r="78" spans="1:14" ht="15.9" customHeight="1">
      <c r="A78" s="95" t="s">
        <v>69</v>
      </c>
      <c r="B78" s="182">
        <v>502</v>
      </c>
      <c r="C78" s="183">
        <v>240</v>
      </c>
      <c r="D78" s="183">
        <v>9</v>
      </c>
      <c r="E78" s="183">
        <v>1</v>
      </c>
      <c r="F78" s="183">
        <v>3</v>
      </c>
      <c r="G78" s="183">
        <v>94</v>
      </c>
      <c r="H78" s="183">
        <v>343</v>
      </c>
      <c r="I78" s="183">
        <v>6</v>
      </c>
      <c r="J78" s="106">
        <v>153</v>
      </c>
      <c r="K78" s="96"/>
      <c r="L78" s="96"/>
      <c r="M78" s="96"/>
      <c r="N78" s="96"/>
    </row>
    <row r="79" spans="1:14" ht="15.9" customHeight="1">
      <c r="A79" s="95" t="s">
        <v>70</v>
      </c>
      <c r="B79" s="182">
        <v>985</v>
      </c>
      <c r="C79" s="183">
        <v>529</v>
      </c>
      <c r="D79" s="183">
        <v>24</v>
      </c>
      <c r="E79" s="183">
        <v>0</v>
      </c>
      <c r="F79" s="183">
        <v>2</v>
      </c>
      <c r="G79" s="183">
        <v>225</v>
      </c>
      <c r="H79" s="183">
        <v>618</v>
      </c>
      <c r="I79" s="183">
        <v>59</v>
      </c>
      <c r="J79" s="106">
        <v>308</v>
      </c>
      <c r="K79" s="96"/>
      <c r="L79" s="96"/>
      <c r="M79" s="96"/>
      <c r="N79" s="96"/>
    </row>
    <row r="80" spans="1:14" ht="15.9" customHeight="1">
      <c r="A80" s="95" t="s">
        <v>71</v>
      </c>
      <c r="B80" s="182">
        <v>477</v>
      </c>
      <c r="C80" s="183">
        <v>265</v>
      </c>
      <c r="D80" s="183">
        <v>10</v>
      </c>
      <c r="E80" s="183">
        <v>0</v>
      </c>
      <c r="F80" s="183">
        <v>5</v>
      </c>
      <c r="G80" s="183">
        <v>130</v>
      </c>
      <c r="H80" s="183">
        <v>290</v>
      </c>
      <c r="I80" s="183">
        <v>41</v>
      </c>
      <c r="J80" s="106">
        <v>146</v>
      </c>
      <c r="K80" s="96"/>
      <c r="L80" s="96"/>
      <c r="M80" s="96"/>
      <c r="N80" s="96"/>
    </row>
    <row r="81" spans="1:14" ht="15.9" customHeight="1">
      <c r="A81" s="95" t="s">
        <v>72</v>
      </c>
      <c r="B81" s="182">
        <v>227</v>
      </c>
      <c r="C81" s="183">
        <v>124</v>
      </c>
      <c r="D81" s="183">
        <v>6</v>
      </c>
      <c r="E81" s="183">
        <v>1</v>
      </c>
      <c r="F81" s="183">
        <v>1</v>
      </c>
      <c r="G81" s="183">
        <v>52</v>
      </c>
      <c r="H81" s="183">
        <v>143</v>
      </c>
      <c r="I81" s="183">
        <v>8</v>
      </c>
      <c r="J81" s="106">
        <v>76</v>
      </c>
      <c r="K81" s="96"/>
      <c r="L81" s="96"/>
      <c r="M81" s="96"/>
      <c r="N81" s="96"/>
    </row>
    <row r="82" spans="1:14" ht="15.9" customHeight="1">
      <c r="A82" s="95" t="s">
        <v>73</v>
      </c>
      <c r="B82" s="182">
        <v>414</v>
      </c>
      <c r="C82" s="183">
        <v>223</v>
      </c>
      <c r="D82" s="183">
        <v>16</v>
      </c>
      <c r="E82" s="183">
        <v>1</v>
      </c>
      <c r="F82" s="183">
        <v>3</v>
      </c>
      <c r="G82" s="183">
        <v>131</v>
      </c>
      <c r="H82" s="183">
        <v>243</v>
      </c>
      <c r="I82" s="183">
        <v>21</v>
      </c>
      <c r="J82" s="106">
        <v>150</v>
      </c>
      <c r="K82" s="96"/>
      <c r="L82" s="96"/>
      <c r="M82" s="96"/>
      <c r="N82" s="96"/>
    </row>
    <row r="83" spans="1:14" ht="15.9" customHeight="1">
      <c r="A83" s="95" t="s">
        <v>74</v>
      </c>
      <c r="B83" s="182">
        <v>128</v>
      </c>
      <c r="C83" s="183">
        <v>52</v>
      </c>
      <c r="D83" s="183">
        <v>13</v>
      </c>
      <c r="E83" s="183">
        <v>0</v>
      </c>
      <c r="F83" s="183">
        <v>0</v>
      </c>
      <c r="G83" s="183">
        <v>26</v>
      </c>
      <c r="H83" s="183">
        <v>77</v>
      </c>
      <c r="I83" s="183">
        <v>1</v>
      </c>
      <c r="J83" s="106">
        <v>50</v>
      </c>
      <c r="K83" s="96"/>
      <c r="L83" s="96"/>
      <c r="M83" s="96"/>
      <c r="N83" s="96"/>
    </row>
    <row r="84" spans="1:14" ht="15.9" customHeight="1">
      <c r="A84" s="95" t="s">
        <v>75</v>
      </c>
      <c r="B84" s="182">
        <v>211</v>
      </c>
      <c r="C84" s="183">
        <v>109</v>
      </c>
      <c r="D84" s="183">
        <v>9</v>
      </c>
      <c r="E84" s="183">
        <v>0</v>
      </c>
      <c r="F84" s="183">
        <v>0</v>
      </c>
      <c r="G84" s="183">
        <v>50</v>
      </c>
      <c r="H84" s="183">
        <v>151</v>
      </c>
      <c r="I84" s="183">
        <v>5</v>
      </c>
      <c r="J84" s="106">
        <v>55</v>
      </c>
      <c r="K84" s="96"/>
      <c r="L84" s="96"/>
      <c r="M84" s="96"/>
      <c r="N84" s="96"/>
    </row>
    <row r="85" spans="1:14" ht="15.9" customHeight="1">
      <c r="A85" s="95" t="s">
        <v>76</v>
      </c>
      <c r="B85" s="184">
        <v>447</v>
      </c>
      <c r="C85" s="185">
        <v>210</v>
      </c>
      <c r="D85" s="185">
        <v>15</v>
      </c>
      <c r="E85" s="185">
        <v>0</v>
      </c>
      <c r="F85" s="185">
        <v>4</v>
      </c>
      <c r="G85" s="185">
        <v>96</v>
      </c>
      <c r="H85" s="185">
        <v>291</v>
      </c>
      <c r="I85" s="185">
        <v>9</v>
      </c>
      <c r="J85" s="107">
        <v>147</v>
      </c>
      <c r="K85" s="96"/>
      <c r="L85" s="96"/>
      <c r="M85" s="96"/>
      <c r="N85" s="96"/>
    </row>
    <row r="86" spans="1:14" ht="15.9" customHeight="1">
      <c r="A86" s="97" t="s">
        <v>77</v>
      </c>
      <c r="B86" s="194">
        <v>5010</v>
      </c>
      <c r="C86" s="187">
        <v>2496</v>
      </c>
      <c r="D86" s="187">
        <v>171</v>
      </c>
      <c r="E86" s="187">
        <v>11</v>
      </c>
      <c r="F86" s="187">
        <v>33</v>
      </c>
      <c r="G86" s="187">
        <v>1120</v>
      </c>
      <c r="H86" s="187">
        <v>3197</v>
      </c>
      <c r="I86" s="187">
        <v>208</v>
      </c>
      <c r="J86" s="108">
        <v>1605</v>
      </c>
      <c r="K86" s="96"/>
      <c r="L86" s="96"/>
      <c r="M86" s="96"/>
      <c r="N86" s="96"/>
    </row>
    <row r="87" spans="1:14" ht="15.9" customHeight="1">
      <c r="A87" s="95" t="s">
        <v>78</v>
      </c>
      <c r="B87" s="182">
        <v>185</v>
      </c>
      <c r="C87" s="183">
        <v>74</v>
      </c>
      <c r="D87" s="183">
        <v>10</v>
      </c>
      <c r="E87" s="183">
        <v>3</v>
      </c>
      <c r="F87" s="183">
        <v>0</v>
      </c>
      <c r="G87" s="183">
        <v>41</v>
      </c>
      <c r="H87" s="183">
        <v>122</v>
      </c>
      <c r="I87" s="183">
        <v>8</v>
      </c>
      <c r="J87" s="106">
        <v>55</v>
      </c>
      <c r="K87" s="96"/>
      <c r="L87" s="96"/>
      <c r="M87" s="96"/>
      <c r="N87" s="96"/>
    </row>
    <row r="88" spans="1:14" ht="15.9" customHeight="1">
      <c r="A88" s="95" t="s">
        <v>79</v>
      </c>
      <c r="B88" s="182">
        <v>355</v>
      </c>
      <c r="C88" s="183">
        <v>193</v>
      </c>
      <c r="D88" s="183">
        <v>11</v>
      </c>
      <c r="E88" s="183">
        <v>0</v>
      </c>
      <c r="F88" s="183">
        <v>0</v>
      </c>
      <c r="G88" s="183">
        <v>83</v>
      </c>
      <c r="H88" s="183">
        <v>194</v>
      </c>
      <c r="I88" s="183">
        <v>36</v>
      </c>
      <c r="J88" s="106">
        <v>125</v>
      </c>
      <c r="K88" s="96"/>
      <c r="L88" s="96"/>
      <c r="M88" s="96"/>
      <c r="N88" s="96"/>
    </row>
    <row r="89" spans="1:14" ht="15.9" customHeight="1">
      <c r="A89" s="95" t="s">
        <v>80</v>
      </c>
      <c r="B89" s="182">
        <v>330</v>
      </c>
      <c r="C89" s="183">
        <v>173</v>
      </c>
      <c r="D89" s="183">
        <v>13</v>
      </c>
      <c r="E89" s="183">
        <v>0</v>
      </c>
      <c r="F89" s="183">
        <v>0</v>
      </c>
      <c r="G89" s="183">
        <v>72</v>
      </c>
      <c r="H89" s="183">
        <v>191</v>
      </c>
      <c r="I89" s="183">
        <v>47</v>
      </c>
      <c r="J89" s="106">
        <v>92</v>
      </c>
      <c r="K89" s="96"/>
      <c r="L89" s="96"/>
      <c r="M89" s="96"/>
      <c r="N89" s="96"/>
    </row>
    <row r="90" spans="1:14" ht="15.9" customHeight="1">
      <c r="A90" s="95" t="s">
        <v>81</v>
      </c>
      <c r="B90" s="182">
        <v>121</v>
      </c>
      <c r="C90" s="183">
        <v>60</v>
      </c>
      <c r="D90" s="183">
        <v>4</v>
      </c>
      <c r="E90" s="183">
        <v>0</v>
      </c>
      <c r="F90" s="183">
        <v>0</v>
      </c>
      <c r="G90" s="183">
        <v>14</v>
      </c>
      <c r="H90" s="183">
        <v>62</v>
      </c>
      <c r="I90" s="183">
        <v>14</v>
      </c>
      <c r="J90" s="106">
        <v>45</v>
      </c>
      <c r="K90" s="96"/>
      <c r="L90" s="96"/>
      <c r="M90" s="96"/>
      <c r="N90" s="96"/>
    </row>
    <row r="91" spans="1:14" ht="15.9" customHeight="1">
      <c r="A91" s="95" t="s">
        <v>82</v>
      </c>
      <c r="B91" s="182">
        <v>237</v>
      </c>
      <c r="C91" s="183">
        <v>122</v>
      </c>
      <c r="D91" s="183">
        <v>7</v>
      </c>
      <c r="E91" s="183">
        <v>1</v>
      </c>
      <c r="F91" s="183">
        <v>0</v>
      </c>
      <c r="G91" s="183">
        <v>37</v>
      </c>
      <c r="H91" s="183">
        <v>128</v>
      </c>
      <c r="I91" s="183">
        <v>33</v>
      </c>
      <c r="J91" s="106">
        <v>76</v>
      </c>
      <c r="K91" s="96"/>
      <c r="L91" s="96"/>
      <c r="M91" s="96"/>
      <c r="N91" s="96"/>
    </row>
    <row r="92" spans="1:14" ht="15.9" customHeight="1">
      <c r="A92" s="95" t="s">
        <v>83</v>
      </c>
      <c r="B92" s="182">
        <v>549</v>
      </c>
      <c r="C92" s="183">
        <v>301</v>
      </c>
      <c r="D92" s="183">
        <v>11</v>
      </c>
      <c r="E92" s="183">
        <v>0</v>
      </c>
      <c r="F92" s="183">
        <v>3</v>
      </c>
      <c r="G92" s="183">
        <v>104</v>
      </c>
      <c r="H92" s="183">
        <v>333</v>
      </c>
      <c r="I92" s="183">
        <v>61</v>
      </c>
      <c r="J92" s="106">
        <v>155</v>
      </c>
      <c r="K92" s="96"/>
      <c r="L92" s="96"/>
      <c r="M92" s="96"/>
      <c r="N92" s="96"/>
    </row>
    <row r="93" spans="1:14" ht="15.9" customHeight="1">
      <c r="A93" s="95" t="s">
        <v>84</v>
      </c>
      <c r="B93" s="182">
        <v>766</v>
      </c>
      <c r="C93" s="183">
        <v>373</v>
      </c>
      <c r="D93" s="183">
        <v>47</v>
      </c>
      <c r="E93" s="183">
        <v>1</v>
      </c>
      <c r="F93" s="183">
        <v>7</v>
      </c>
      <c r="G93" s="183">
        <v>121</v>
      </c>
      <c r="H93" s="183">
        <v>383</v>
      </c>
      <c r="I93" s="183">
        <v>152</v>
      </c>
      <c r="J93" s="106">
        <v>231</v>
      </c>
      <c r="K93" s="96"/>
      <c r="L93" s="96"/>
      <c r="M93" s="96"/>
      <c r="N93" s="96"/>
    </row>
    <row r="94" spans="1:14" ht="15.9" customHeight="1">
      <c r="A94" s="95" t="s">
        <v>85</v>
      </c>
      <c r="B94" s="182">
        <v>378</v>
      </c>
      <c r="C94" s="183">
        <v>179</v>
      </c>
      <c r="D94" s="183">
        <v>13</v>
      </c>
      <c r="E94" s="183">
        <v>1</v>
      </c>
      <c r="F94" s="183">
        <v>1</v>
      </c>
      <c r="G94" s="183">
        <v>63</v>
      </c>
      <c r="H94" s="183">
        <v>197</v>
      </c>
      <c r="I94" s="183">
        <v>90</v>
      </c>
      <c r="J94" s="106">
        <v>91</v>
      </c>
      <c r="K94" s="96"/>
      <c r="L94" s="96"/>
      <c r="M94" s="96"/>
      <c r="N94" s="96"/>
    </row>
    <row r="95" spans="1:14" ht="15.9" customHeight="1">
      <c r="A95" s="95" t="s">
        <v>86</v>
      </c>
      <c r="B95" s="182">
        <v>140</v>
      </c>
      <c r="C95" s="183">
        <v>69</v>
      </c>
      <c r="D95" s="183">
        <v>1</v>
      </c>
      <c r="E95" s="183">
        <v>0</v>
      </c>
      <c r="F95" s="183">
        <v>1</v>
      </c>
      <c r="G95" s="183">
        <v>34</v>
      </c>
      <c r="H95" s="183">
        <v>69</v>
      </c>
      <c r="I95" s="183">
        <v>13</v>
      </c>
      <c r="J95" s="106">
        <v>58</v>
      </c>
      <c r="K95" s="96"/>
      <c r="L95" s="96"/>
      <c r="M95" s="96"/>
      <c r="N95" s="96"/>
    </row>
    <row r="96" spans="1:14" ht="15.9" customHeight="1">
      <c r="A96" s="95" t="s">
        <v>87</v>
      </c>
      <c r="B96" s="182">
        <v>607</v>
      </c>
      <c r="C96" s="183">
        <v>300</v>
      </c>
      <c r="D96" s="183">
        <v>26</v>
      </c>
      <c r="E96" s="183">
        <v>14</v>
      </c>
      <c r="F96" s="183">
        <v>2</v>
      </c>
      <c r="G96" s="183">
        <v>120</v>
      </c>
      <c r="H96" s="183">
        <v>375</v>
      </c>
      <c r="I96" s="183">
        <v>34</v>
      </c>
      <c r="J96" s="106">
        <v>198</v>
      </c>
      <c r="K96" s="96"/>
      <c r="L96" s="96"/>
      <c r="M96" s="96"/>
      <c r="N96" s="96"/>
    </row>
    <row r="97" spans="1:14" ht="15.9" customHeight="1">
      <c r="A97" s="95" t="s">
        <v>88</v>
      </c>
      <c r="B97" s="184">
        <v>719</v>
      </c>
      <c r="C97" s="185">
        <v>339</v>
      </c>
      <c r="D97" s="185">
        <v>17</v>
      </c>
      <c r="E97" s="185">
        <v>1</v>
      </c>
      <c r="F97" s="185">
        <v>2</v>
      </c>
      <c r="G97" s="185">
        <v>108</v>
      </c>
      <c r="H97" s="185">
        <v>403</v>
      </c>
      <c r="I97" s="185">
        <v>92</v>
      </c>
      <c r="J97" s="107">
        <v>224</v>
      </c>
      <c r="K97" s="96"/>
      <c r="L97" s="96"/>
      <c r="M97" s="96"/>
      <c r="N97" s="96"/>
    </row>
    <row r="98" spans="1:14" ht="15.9" customHeight="1">
      <c r="A98" s="97" t="s">
        <v>89</v>
      </c>
      <c r="B98" s="194">
        <v>4387</v>
      </c>
      <c r="C98" s="187">
        <v>2183</v>
      </c>
      <c r="D98" s="187">
        <v>160</v>
      </c>
      <c r="E98" s="187">
        <v>21</v>
      </c>
      <c r="F98" s="187">
        <v>16</v>
      </c>
      <c r="G98" s="187">
        <v>797</v>
      </c>
      <c r="H98" s="187">
        <v>2457</v>
      </c>
      <c r="I98" s="187">
        <v>580</v>
      </c>
      <c r="J98" s="108">
        <v>1350</v>
      </c>
      <c r="K98" s="96"/>
      <c r="L98" s="96"/>
      <c r="M98" s="96"/>
      <c r="N98" s="96"/>
    </row>
    <row r="99" spans="1:14" ht="15.9" customHeight="1" thickBot="1">
      <c r="A99" s="35" t="s">
        <v>90</v>
      </c>
      <c r="B99" s="195">
        <v>29390</v>
      </c>
      <c r="C99" s="195">
        <v>15333</v>
      </c>
      <c r="D99" s="195">
        <v>943</v>
      </c>
      <c r="E99" s="195">
        <v>135</v>
      </c>
      <c r="F99" s="195">
        <v>107</v>
      </c>
      <c r="G99" s="195">
        <v>5711</v>
      </c>
      <c r="H99" s="195">
        <v>18443</v>
      </c>
      <c r="I99" s="195">
        <v>2247</v>
      </c>
      <c r="J99" s="195">
        <v>8700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29" t="s">
        <v>399</v>
      </c>
      <c r="B101" s="353"/>
      <c r="C101" s="353"/>
      <c r="D101" s="353"/>
      <c r="E101" s="353"/>
      <c r="F101" s="353"/>
      <c r="G101" s="353"/>
      <c r="H101" s="353"/>
      <c r="I101" s="353"/>
      <c r="J101" s="353"/>
    </row>
    <row r="102" spans="1:14">
      <c r="A102" s="353"/>
      <c r="B102" s="353"/>
      <c r="C102" s="353"/>
      <c r="D102" s="353"/>
      <c r="E102" s="353"/>
      <c r="F102" s="353"/>
      <c r="G102" s="353"/>
      <c r="H102" s="353"/>
      <c r="I102" s="353"/>
      <c r="J102" s="353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5234375" defaultRowHeight="13.25"/>
  <cols>
    <col min="1" max="1" width="24.84375" style="33" customWidth="1"/>
    <col min="2" max="2" width="9" style="32" customWidth="1"/>
    <col min="3" max="13" width="7.84375" style="32" customWidth="1"/>
    <col min="14" max="14" width="12.53515625" style="32" customWidth="1"/>
    <col min="15" max="16384" width="9.15234375" style="32"/>
  </cols>
  <sheetData>
    <row r="1" spans="1:14" s="15" customFormat="1" ht="15.05">
      <c r="A1" s="9" t="s">
        <v>473</v>
      </c>
    </row>
    <row r="2" spans="1:14" s="17" customFormat="1" ht="10.199999999999999">
      <c r="A2" s="12"/>
    </row>
    <row r="3" spans="1:14" s="15" customFormat="1" ht="17.7">
      <c r="A3" s="10" t="s">
        <v>192</v>
      </c>
    </row>
    <row r="4" spans="1:14" s="20" customFormat="1" ht="13.7">
      <c r="A4" s="159"/>
      <c r="B4" s="153">
        <v>0</v>
      </c>
      <c r="M4" s="164"/>
    </row>
    <row r="5" spans="1:14" s="15" customFormat="1" ht="15.5">
      <c r="A5" s="7"/>
    </row>
    <row r="6" spans="1:14" s="20" customFormat="1" ht="34.450000000000003" customHeight="1">
      <c r="A6" s="364" t="s">
        <v>423</v>
      </c>
      <c r="B6" s="364"/>
      <c r="C6" s="364"/>
      <c r="D6" s="364"/>
      <c r="E6" s="364"/>
      <c r="F6" s="364"/>
      <c r="G6" s="364"/>
      <c r="H6" s="364"/>
      <c r="I6" s="364"/>
      <c r="J6" s="364"/>
      <c r="K6" s="364"/>
      <c r="L6" s="364"/>
      <c r="M6" s="364"/>
      <c r="N6" s="56"/>
    </row>
    <row r="7" spans="1:14" s="21" customFormat="1" ht="13.7" thickBot="1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5"/>
      <c r="M7" s="365"/>
      <c r="N7" s="252">
        <v>42248</v>
      </c>
    </row>
    <row r="8" spans="1:14" s="31" customFormat="1" ht="21" customHeight="1" thickBot="1">
      <c r="A8" s="366" t="s">
        <v>1</v>
      </c>
      <c r="B8" s="336" t="s">
        <v>206</v>
      </c>
      <c r="C8" s="368" t="s">
        <v>207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70"/>
    </row>
    <row r="9" spans="1:14" s="31" customFormat="1" ht="48.7" customHeight="1" thickBot="1">
      <c r="A9" s="367"/>
      <c r="B9" s="33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79" t="s">
        <v>442</v>
      </c>
    </row>
    <row r="10" spans="1:14" ht="15.9" customHeight="1">
      <c r="A10" s="95" t="s">
        <v>3</v>
      </c>
      <c r="B10" s="188">
        <v>103</v>
      </c>
      <c r="C10" s="182">
        <v>0</v>
      </c>
      <c r="D10" s="183">
        <v>2</v>
      </c>
      <c r="E10" s="183">
        <v>4</v>
      </c>
      <c r="F10" s="183">
        <v>4</v>
      </c>
      <c r="G10" s="183">
        <v>3</v>
      </c>
      <c r="H10" s="183">
        <v>1</v>
      </c>
      <c r="I10" s="183">
        <v>0</v>
      </c>
      <c r="J10" s="183">
        <v>0</v>
      </c>
      <c r="K10" s="183">
        <v>0</v>
      </c>
      <c r="L10" s="183">
        <v>1</v>
      </c>
      <c r="M10" s="106">
        <v>7</v>
      </c>
      <c r="N10" s="269">
        <v>81</v>
      </c>
    </row>
    <row r="11" spans="1:14" ht="15.9" customHeight="1">
      <c r="A11" s="95" t="s">
        <v>4</v>
      </c>
      <c r="B11" s="182">
        <v>358</v>
      </c>
      <c r="C11" s="182">
        <v>0</v>
      </c>
      <c r="D11" s="183">
        <v>4</v>
      </c>
      <c r="E11" s="183">
        <v>11</v>
      </c>
      <c r="F11" s="183">
        <v>16</v>
      </c>
      <c r="G11" s="183">
        <v>10</v>
      </c>
      <c r="H11" s="183">
        <v>14</v>
      </c>
      <c r="I11" s="183">
        <v>0</v>
      </c>
      <c r="J11" s="183">
        <v>2</v>
      </c>
      <c r="K11" s="183">
        <v>3</v>
      </c>
      <c r="L11" s="183">
        <v>2</v>
      </c>
      <c r="M11" s="106">
        <v>33</v>
      </c>
      <c r="N11" s="270">
        <v>263</v>
      </c>
    </row>
    <row r="12" spans="1:14" ht="15.9" customHeight="1">
      <c r="A12" s="95" t="s">
        <v>5</v>
      </c>
      <c r="B12" s="182">
        <v>192</v>
      </c>
      <c r="C12" s="182">
        <v>0</v>
      </c>
      <c r="D12" s="183">
        <v>3</v>
      </c>
      <c r="E12" s="183">
        <v>6</v>
      </c>
      <c r="F12" s="183">
        <v>9</v>
      </c>
      <c r="G12" s="183">
        <v>6</v>
      </c>
      <c r="H12" s="183">
        <v>6</v>
      </c>
      <c r="I12" s="183">
        <v>0</v>
      </c>
      <c r="J12" s="183">
        <v>0</v>
      </c>
      <c r="K12" s="183">
        <v>1</v>
      </c>
      <c r="L12" s="183">
        <v>3</v>
      </c>
      <c r="M12" s="106">
        <v>21</v>
      </c>
      <c r="N12" s="270">
        <v>137</v>
      </c>
    </row>
    <row r="13" spans="1:14" ht="15.9" customHeight="1">
      <c r="A13" s="95" t="s">
        <v>6</v>
      </c>
      <c r="B13" s="182">
        <v>248</v>
      </c>
      <c r="C13" s="182">
        <v>0</v>
      </c>
      <c r="D13" s="183">
        <v>18</v>
      </c>
      <c r="E13" s="183">
        <v>26</v>
      </c>
      <c r="F13" s="183">
        <v>23</v>
      </c>
      <c r="G13" s="183">
        <v>36</v>
      </c>
      <c r="H13" s="183">
        <v>21</v>
      </c>
      <c r="I13" s="183">
        <v>0</v>
      </c>
      <c r="J13" s="183">
        <v>1</v>
      </c>
      <c r="K13" s="183">
        <v>7</v>
      </c>
      <c r="L13" s="183">
        <v>2</v>
      </c>
      <c r="M13" s="106">
        <v>0</v>
      </c>
      <c r="N13" s="270">
        <v>114</v>
      </c>
    </row>
    <row r="14" spans="1:14" ht="15.9" customHeight="1">
      <c r="A14" s="95" t="s">
        <v>7</v>
      </c>
      <c r="B14" s="182">
        <v>346</v>
      </c>
      <c r="C14" s="182">
        <v>0</v>
      </c>
      <c r="D14" s="183">
        <v>12</v>
      </c>
      <c r="E14" s="183">
        <v>22</v>
      </c>
      <c r="F14" s="183">
        <v>35</v>
      </c>
      <c r="G14" s="183">
        <v>11</v>
      </c>
      <c r="H14" s="183">
        <v>28</v>
      </c>
      <c r="I14" s="183">
        <v>0</v>
      </c>
      <c r="J14" s="183">
        <v>7</v>
      </c>
      <c r="K14" s="183">
        <v>5</v>
      </c>
      <c r="L14" s="183">
        <v>14</v>
      </c>
      <c r="M14" s="106">
        <v>18</v>
      </c>
      <c r="N14" s="270">
        <v>194</v>
      </c>
    </row>
    <row r="15" spans="1:14" ht="15.9" customHeight="1">
      <c r="A15" s="95" t="s">
        <v>8</v>
      </c>
      <c r="B15" s="182">
        <v>231</v>
      </c>
      <c r="C15" s="182">
        <v>0</v>
      </c>
      <c r="D15" s="183">
        <v>7</v>
      </c>
      <c r="E15" s="183">
        <v>9</v>
      </c>
      <c r="F15" s="183">
        <v>10</v>
      </c>
      <c r="G15" s="183">
        <v>15</v>
      </c>
      <c r="H15" s="183">
        <v>16</v>
      </c>
      <c r="I15" s="183">
        <v>0</v>
      </c>
      <c r="J15" s="183">
        <v>7</v>
      </c>
      <c r="K15" s="183">
        <v>9</v>
      </c>
      <c r="L15" s="183">
        <v>17</v>
      </c>
      <c r="M15" s="106">
        <v>15</v>
      </c>
      <c r="N15" s="270">
        <v>126</v>
      </c>
    </row>
    <row r="16" spans="1:14" ht="15.9" customHeight="1">
      <c r="A16" s="95" t="s">
        <v>9</v>
      </c>
      <c r="B16" s="182">
        <v>382</v>
      </c>
      <c r="C16" s="182">
        <v>0</v>
      </c>
      <c r="D16" s="183">
        <v>8</v>
      </c>
      <c r="E16" s="183">
        <v>12</v>
      </c>
      <c r="F16" s="183">
        <v>11</v>
      </c>
      <c r="G16" s="183">
        <v>15</v>
      </c>
      <c r="H16" s="183">
        <v>25</v>
      </c>
      <c r="I16" s="183">
        <v>2</v>
      </c>
      <c r="J16" s="183">
        <v>8</v>
      </c>
      <c r="K16" s="183">
        <v>6</v>
      </c>
      <c r="L16" s="183">
        <v>12</v>
      </c>
      <c r="M16" s="106">
        <v>17</v>
      </c>
      <c r="N16" s="270">
        <v>266</v>
      </c>
    </row>
    <row r="17" spans="1:14" ht="15.9" customHeight="1">
      <c r="A17" s="95" t="s">
        <v>10</v>
      </c>
      <c r="B17" s="184">
        <v>397</v>
      </c>
      <c r="C17" s="184">
        <v>0</v>
      </c>
      <c r="D17" s="185">
        <v>6</v>
      </c>
      <c r="E17" s="185">
        <v>7</v>
      </c>
      <c r="F17" s="185">
        <v>9</v>
      </c>
      <c r="G17" s="185">
        <v>8</v>
      </c>
      <c r="H17" s="185">
        <v>16</v>
      </c>
      <c r="I17" s="185">
        <v>0</v>
      </c>
      <c r="J17" s="185">
        <v>4</v>
      </c>
      <c r="K17" s="185">
        <v>2</v>
      </c>
      <c r="L17" s="185">
        <v>3</v>
      </c>
      <c r="M17" s="107">
        <v>65</v>
      </c>
      <c r="N17" s="271">
        <v>277</v>
      </c>
    </row>
    <row r="18" spans="1:14" ht="15.9" customHeight="1">
      <c r="A18" s="97" t="s">
        <v>11</v>
      </c>
      <c r="B18" s="186">
        <v>2257</v>
      </c>
      <c r="C18" s="194">
        <v>0</v>
      </c>
      <c r="D18" s="187">
        <v>60</v>
      </c>
      <c r="E18" s="187">
        <v>97</v>
      </c>
      <c r="F18" s="187">
        <v>117</v>
      </c>
      <c r="G18" s="187">
        <v>104</v>
      </c>
      <c r="H18" s="187">
        <v>127</v>
      </c>
      <c r="I18" s="187">
        <v>2</v>
      </c>
      <c r="J18" s="187">
        <v>29</v>
      </c>
      <c r="K18" s="187">
        <v>33</v>
      </c>
      <c r="L18" s="187">
        <v>54</v>
      </c>
      <c r="M18" s="108">
        <v>176</v>
      </c>
      <c r="N18" s="272">
        <v>1458</v>
      </c>
    </row>
    <row r="19" spans="1:14" ht="15.9" customHeight="1">
      <c r="A19" s="95" t="s">
        <v>12</v>
      </c>
      <c r="B19" s="196">
        <v>712</v>
      </c>
      <c r="C19" s="182">
        <v>0</v>
      </c>
      <c r="D19" s="183">
        <v>5</v>
      </c>
      <c r="E19" s="183">
        <v>17</v>
      </c>
      <c r="F19" s="183">
        <v>12</v>
      </c>
      <c r="G19" s="183">
        <v>21</v>
      </c>
      <c r="H19" s="183">
        <v>49</v>
      </c>
      <c r="I19" s="183">
        <v>0</v>
      </c>
      <c r="J19" s="183">
        <v>12</v>
      </c>
      <c r="K19" s="183">
        <v>22</v>
      </c>
      <c r="L19" s="183">
        <v>57</v>
      </c>
      <c r="M19" s="106">
        <v>17</v>
      </c>
      <c r="N19" s="273">
        <v>500</v>
      </c>
    </row>
    <row r="20" spans="1:14" ht="15.9" customHeight="1">
      <c r="A20" s="95" t="s">
        <v>13</v>
      </c>
      <c r="B20" s="182">
        <v>530</v>
      </c>
      <c r="C20" s="182">
        <v>0</v>
      </c>
      <c r="D20" s="183">
        <v>4</v>
      </c>
      <c r="E20" s="183">
        <v>15</v>
      </c>
      <c r="F20" s="183">
        <v>10</v>
      </c>
      <c r="G20" s="183">
        <v>25</v>
      </c>
      <c r="H20" s="183">
        <v>31</v>
      </c>
      <c r="I20" s="183">
        <v>0</v>
      </c>
      <c r="J20" s="183">
        <v>14</v>
      </c>
      <c r="K20" s="183">
        <v>25</v>
      </c>
      <c r="L20" s="183">
        <v>29</v>
      </c>
      <c r="M20" s="106">
        <v>5</v>
      </c>
      <c r="N20" s="270">
        <v>372</v>
      </c>
    </row>
    <row r="21" spans="1:14" ht="15.9" customHeight="1">
      <c r="A21" s="95" t="s">
        <v>14</v>
      </c>
      <c r="B21" s="182">
        <v>222</v>
      </c>
      <c r="C21" s="182">
        <v>0</v>
      </c>
      <c r="D21" s="183">
        <v>1</v>
      </c>
      <c r="E21" s="183">
        <v>7</v>
      </c>
      <c r="F21" s="183">
        <v>6</v>
      </c>
      <c r="G21" s="183">
        <v>9</v>
      </c>
      <c r="H21" s="183">
        <v>13</v>
      </c>
      <c r="I21" s="183">
        <v>0</v>
      </c>
      <c r="J21" s="183">
        <v>11</v>
      </c>
      <c r="K21" s="183">
        <v>12</v>
      </c>
      <c r="L21" s="183">
        <v>9</v>
      </c>
      <c r="M21" s="106">
        <v>12</v>
      </c>
      <c r="N21" s="270">
        <v>142</v>
      </c>
    </row>
    <row r="22" spans="1:14" ht="15.9" customHeight="1">
      <c r="A22" s="95" t="s">
        <v>15</v>
      </c>
      <c r="B22" s="182">
        <v>329</v>
      </c>
      <c r="C22" s="182">
        <v>0</v>
      </c>
      <c r="D22" s="183">
        <v>4</v>
      </c>
      <c r="E22" s="183">
        <v>10</v>
      </c>
      <c r="F22" s="183">
        <v>13</v>
      </c>
      <c r="G22" s="183">
        <v>20</v>
      </c>
      <c r="H22" s="183">
        <v>30</v>
      </c>
      <c r="I22" s="183">
        <v>3</v>
      </c>
      <c r="J22" s="183">
        <v>7</v>
      </c>
      <c r="K22" s="183">
        <v>18</v>
      </c>
      <c r="L22" s="183">
        <v>9</v>
      </c>
      <c r="M22" s="106">
        <v>24</v>
      </c>
      <c r="N22" s="270">
        <v>191</v>
      </c>
    </row>
    <row r="23" spans="1:14" ht="15.9" customHeight="1">
      <c r="A23" s="95" t="s">
        <v>16</v>
      </c>
      <c r="B23" s="182">
        <v>352</v>
      </c>
      <c r="C23" s="182">
        <v>0</v>
      </c>
      <c r="D23" s="183">
        <v>2</v>
      </c>
      <c r="E23" s="183">
        <v>6</v>
      </c>
      <c r="F23" s="183">
        <v>8</v>
      </c>
      <c r="G23" s="183">
        <v>9</v>
      </c>
      <c r="H23" s="183">
        <v>24</v>
      </c>
      <c r="I23" s="183">
        <v>0</v>
      </c>
      <c r="J23" s="183">
        <v>12</v>
      </c>
      <c r="K23" s="183">
        <v>32</v>
      </c>
      <c r="L23" s="183">
        <v>19</v>
      </c>
      <c r="M23" s="106">
        <v>6</v>
      </c>
      <c r="N23" s="270">
        <v>234</v>
      </c>
    </row>
    <row r="24" spans="1:14" ht="15.9" customHeight="1">
      <c r="A24" s="95" t="s">
        <v>17</v>
      </c>
      <c r="B24" s="182">
        <v>286</v>
      </c>
      <c r="C24" s="182">
        <v>0</v>
      </c>
      <c r="D24" s="183">
        <v>0</v>
      </c>
      <c r="E24" s="183">
        <v>4</v>
      </c>
      <c r="F24" s="183">
        <v>14</v>
      </c>
      <c r="G24" s="183">
        <v>11</v>
      </c>
      <c r="H24" s="183">
        <v>24</v>
      </c>
      <c r="I24" s="183">
        <v>0</v>
      </c>
      <c r="J24" s="183">
        <v>16</v>
      </c>
      <c r="K24" s="183">
        <v>17</v>
      </c>
      <c r="L24" s="183">
        <v>11</v>
      </c>
      <c r="M24" s="106">
        <v>1</v>
      </c>
      <c r="N24" s="270">
        <v>188</v>
      </c>
    </row>
    <row r="25" spans="1:14" ht="15.9" customHeight="1">
      <c r="A25" s="98" t="s">
        <v>18</v>
      </c>
      <c r="B25" s="184">
        <v>492</v>
      </c>
      <c r="C25" s="184">
        <v>0</v>
      </c>
      <c r="D25" s="185">
        <v>11</v>
      </c>
      <c r="E25" s="185">
        <v>15</v>
      </c>
      <c r="F25" s="185">
        <v>25</v>
      </c>
      <c r="G25" s="185">
        <v>20</v>
      </c>
      <c r="H25" s="185">
        <v>56</v>
      </c>
      <c r="I25" s="185">
        <v>0</v>
      </c>
      <c r="J25" s="185">
        <v>25</v>
      </c>
      <c r="K25" s="185">
        <v>26</v>
      </c>
      <c r="L25" s="185">
        <v>31</v>
      </c>
      <c r="M25" s="107">
        <v>3</v>
      </c>
      <c r="N25" s="271">
        <v>280</v>
      </c>
    </row>
    <row r="26" spans="1:14" ht="15.9" customHeight="1">
      <c r="A26" s="99" t="s">
        <v>19</v>
      </c>
      <c r="B26" s="186">
        <v>2923</v>
      </c>
      <c r="C26" s="194">
        <v>0</v>
      </c>
      <c r="D26" s="187">
        <v>27</v>
      </c>
      <c r="E26" s="187">
        <v>74</v>
      </c>
      <c r="F26" s="187">
        <v>88</v>
      </c>
      <c r="G26" s="187">
        <v>115</v>
      </c>
      <c r="H26" s="187">
        <v>227</v>
      </c>
      <c r="I26" s="187">
        <v>3</v>
      </c>
      <c r="J26" s="187">
        <v>97</v>
      </c>
      <c r="K26" s="187">
        <v>152</v>
      </c>
      <c r="L26" s="187">
        <v>165</v>
      </c>
      <c r="M26" s="108">
        <v>68</v>
      </c>
      <c r="N26" s="272">
        <v>1907</v>
      </c>
    </row>
    <row r="27" spans="1:14" ht="15.9" customHeight="1">
      <c r="A27" s="95" t="s">
        <v>20</v>
      </c>
      <c r="B27" s="196">
        <v>187</v>
      </c>
      <c r="C27" s="182">
        <v>0</v>
      </c>
      <c r="D27" s="183">
        <v>1</v>
      </c>
      <c r="E27" s="183">
        <v>1</v>
      </c>
      <c r="F27" s="183">
        <v>3</v>
      </c>
      <c r="G27" s="183">
        <v>8</v>
      </c>
      <c r="H27" s="183">
        <v>14</v>
      </c>
      <c r="I27" s="183">
        <v>1</v>
      </c>
      <c r="J27" s="183">
        <v>10</v>
      </c>
      <c r="K27" s="183">
        <v>15</v>
      </c>
      <c r="L27" s="183">
        <v>9</v>
      </c>
      <c r="M27" s="106">
        <v>3</v>
      </c>
      <c r="N27" s="273">
        <v>122</v>
      </c>
    </row>
    <row r="28" spans="1:14" ht="15.9" customHeight="1">
      <c r="A28" s="95" t="s">
        <v>21</v>
      </c>
      <c r="B28" s="182">
        <v>297</v>
      </c>
      <c r="C28" s="182">
        <v>0</v>
      </c>
      <c r="D28" s="183">
        <v>2</v>
      </c>
      <c r="E28" s="183">
        <v>12</v>
      </c>
      <c r="F28" s="183">
        <v>10</v>
      </c>
      <c r="G28" s="183">
        <v>7</v>
      </c>
      <c r="H28" s="183">
        <v>14</v>
      </c>
      <c r="I28" s="183">
        <v>2</v>
      </c>
      <c r="J28" s="183">
        <v>14</v>
      </c>
      <c r="K28" s="183">
        <v>24</v>
      </c>
      <c r="L28" s="183">
        <v>14</v>
      </c>
      <c r="M28" s="106">
        <v>6</v>
      </c>
      <c r="N28" s="270">
        <v>192</v>
      </c>
    </row>
    <row r="29" spans="1:14" ht="15.9" customHeight="1">
      <c r="A29" s="95" t="s">
        <v>22</v>
      </c>
      <c r="B29" s="182">
        <v>127</v>
      </c>
      <c r="C29" s="182">
        <v>0</v>
      </c>
      <c r="D29" s="183">
        <v>1</v>
      </c>
      <c r="E29" s="183">
        <v>5</v>
      </c>
      <c r="F29" s="183">
        <v>5</v>
      </c>
      <c r="G29" s="183">
        <v>0</v>
      </c>
      <c r="H29" s="183">
        <v>5</v>
      </c>
      <c r="I29" s="183">
        <v>0</v>
      </c>
      <c r="J29" s="183">
        <v>9</v>
      </c>
      <c r="K29" s="183">
        <v>12</v>
      </c>
      <c r="L29" s="183">
        <v>5</v>
      </c>
      <c r="M29" s="106">
        <v>2</v>
      </c>
      <c r="N29" s="270">
        <v>83</v>
      </c>
    </row>
    <row r="30" spans="1:14" ht="15.9" customHeight="1">
      <c r="A30" s="95" t="s">
        <v>23</v>
      </c>
      <c r="B30" s="182">
        <v>298</v>
      </c>
      <c r="C30" s="182">
        <v>0</v>
      </c>
      <c r="D30" s="183">
        <v>4</v>
      </c>
      <c r="E30" s="183">
        <v>8</v>
      </c>
      <c r="F30" s="183">
        <v>4</v>
      </c>
      <c r="G30" s="183">
        <v>9</v>
      </c>
      <c r="H30" s="183">
        <v>25</v>
      </c>
      <c r="I30" s="183">
        <v>0</v>
      </c>
      <c r="J30" s="183">
        <v>15</v>
      </c>
      <c r="K30" s="183">
        <v>22</v>
      </c>
      <c r="L30" s="183">
        <v>9</v>
      </c>
      <c r="M30" s="106">
        <v>4</v>
      </c>
      <c r="N30" s="270">
        <v>198</v>
      </c>
    </row>
    <row r="31" spans="1:14" ht="15.9" customHeight="1">
      <c r="A31" s="95" t="s">
        <v>24</v>
      </c>
      <c r="B31" s="182">
        <v>277</v>
      </c>
      <c r="C31" s="182">
        <v>0</v>
      </c>
      <c r="D31" s="183">
        <v>2</v>
      </c>
      <c r="E31" s="183">
        <v>10</v>
      </c>
      <c r="F31" s="183">
        <v>7</v>
      </c>
      <c r="G31" s="183">
        <v>10</v>
      </c>
      <c r="H31" s="183">
        <v>17</v>
      </c>
      <c r="I31" s="183">
        <v>1</v>
      </c>
      <c r="J31" s="183">
        <v>18</v>
      </c>
      <c r="K31" s="183">
        <v>23</v>
      </c>
      <c r="L31" s="183">
        <v>23</v>
      </c>
      <c r="M31" s="106">
        <v>1</v>
      </c>
      <c r="N31" s="270">
        <v>165</v>
      </c>
    </row>
    <row r="32" spans="1:14" ht="15.9" customHeight="1">
      <c r="A32" s="95" t="s">
        <v>25</v>
      </c>
      <c r="B32" s="182">
        <v>380</v>
      </c>
      <c r="C32" s="182">
        <v>0</v>
      </c>
      <c r="D32" s="183">
        <v>2</v>
      </c>
      <c r="E32" s="183">
        <v>7</v>
      </c>
      <c r="F32" s="183">
        <v>14</v>
      </c>
      <c r="G32" s="183">
        <v>22</v>
      </c>
      <c r="H32" s="183">
        <v>19</v>
      </c>
      <c r="I32" s="183">
        <v>1</v>
      </c>
      <c r="J32" s="183">
        <v>21</v>
      </c>
      <c r="K32" s="183">
        <v>23</v>
      </c>
      <c r="L32" s="183">
        <v>21</v>
      </c>
      <c r="M32" s="106">
        <v>8</v>
      </c>
      <c r="N32" s="270">
        <v>242</v>
      </c>
    </row>
    <row r="33" spans="1:14" ht="15.9" customHeight="1">
      <c r="A33" s="95" t="s">
        <v>26</v>
      </c>
      <c r="B33" s="182">
        <v>820</v>
      </c>
      <c r="C33" s="182">
        <v>0</v>
      </c>
      <c r="D33" s="183">
        <v>3</v>
      </c>
      <c r="E33" s="183">
        <v>16</v>
      </c>
      <c r="F33" s="183">
        <v>14</v>
      </c>
      <c r="G33" s="183">
        <v>20</v>
      </c>
      <c r="H33" s="183">
        <v>47</v>
      </c>
      <c r="I33" s="183">
        <v>3</v>
      </c>
      <c r="J33" s="183">
        <v>39</v>
      </c>
      <c r="K33" s="183">
        <v>33</v>
      </c>
      <c r="L33" s="183">
        <v>40</v>
      </c>
      <c r="M33" s="106">
        <v>40</v>
      </c>
      <c r="N33" s="270">
        <v>565</v>
      </c>
    </row>
    <row r="34" spans="1:14" ht="15.9" customHeight="1">
      <c r="A34" s="95" t="s">
        <v>27</v>
      </c>
      <c r="B34" s="182">
        <v>268</v>
      </c>
      <c r="C34" s="182">
        <v>0</v>
      </c>
      <c r="D34" s="183">
        <v>3</v>
      </c>
      <c r="E34" s="183">
        <v>2</v>
      </c>
      <c r="F34" s="183">
        <v>6</v>
      </c>
      <c r="G34" s="183">
        <v>10</v>
      </c>
      <c r="H34" s="183">
        <v>12</v>
      </c>
      <c r="I34" s="183">
        <v>1</v>
      </c>
      <c r="J34" s="183">
        <v>7</v>
      </c>
      <c r="K34" s="183">
        <v>10</v>
      </c>
      <c r="L34" s="183">
        <v>18</v>
      </c>
      <c r="M34" s="106">
        <v>1</v>
      </c>
      <c r="N34" s="270">
        <v>198</v>
      </c>
    </row>
    <row r="35" spans="1:14" ht="15.9" customHeight="1">
      <c r="A35" s="98" t="s">
        <v>28</v>
      </c>
      <c r="B35" s="184">
        <v>612</v>
      </c>
      <c r="C35" s="184">
        <v>0</v>
      </c>
      <c r="D35" s="185">
        <v>10</v>
      </c>
      <c r="E35" s="185">
        <v>23</v>
      </c>
      <c r="F35" s="185">
        <v>26</v>
      </c>
      <c r="G35" s="185">
        <v>23</v>
      </c>
      <c r="H35" s="185">
        <v>64</v>
      </c>
      <c r="I35" s="185">
        <v>2</v>
      </c>
      <c r="J35" s="185">
        <v>15</v>
      </c>
      <c r="K35" s="185">
        <v>21</v>
      </c>
      <c r="L35" s="185">
        <v>30</v>
      </c>
      <c r="M35" s="107">
        <v>10</v>
      </c>
      <c r="N35" s="271">
        <v>388</v>
      </c>
    </row>
    <row r="36" spans="1:14" ht="15.9" customHeight="1">
      <c r="A36" s="99" t="s">
        <v>29</v>
      </c>
      <c r="B36" s="189">
        <v>3266</v>
      </c>
      <c r="C36" s="194">
        <v>0</v>
      </c>
      <c r="D36" s="187">
        <v>28</v>
      </c>
      <c r="E36" s="187">
        <v>84</v>
      </c>
      <c r="F36" s="187">
        <v>89</v>
      </c>
      <c r="G36" s="187">
        <v>109</v>
      </c>
      <c r="H36" s="187">
        <v>217</v>
      </c>
      <c r="I36" s="187">
        <v>11</v>
      </c>
      <c r="J36" s="187">
        <v>148</v>
      </c>
      <c r="K36" s="187">
        <v>183</v>
      </c>
      <c r="L36" s="187">
        <v>169</v>
      </c>
      <c r="M36" s="108">
        <v>75</v>
      </c>
      <c r="N36" s="272">
        <v>2153</v>
      </c>
    </row>
    <row r="37" spans="1:14" ht="15.9" customHeight="1">
      <c r="A37" s="95" t="s">
        <v>30</v>
      </c>
      <c r="B37" s="196">
        <v>521</v>
      </c>
      <c r="C37" s="182">
        <v>0</v>
      </c>
      <c r="D37" s="183">
        <v>3</v>
      </c>
      <c r="E37" s="183">
        <v>12</v>
      </c>
      <c r="F37" s="183">
        <v>14</v>
      </c>
      <c r="G37" s="183">
        <v>17</v>
      </c>
      <c r="H37" s="183">
        <v>31</v>
      </c>
      <c r="I37" s="183">
        <v>0</v>
      </c>
      <c r="J37" s="183">
        <v>24</v>
      </c>
      <c r="K37" s="183">
        <v>23</v>
      </c>
      <c r="L37" s="183">
        <v>38</v>
      </c>
      <c r="M37" s="106">
        <v>5</v>
      </c>
      <c r="N37" s="273">
        <v>354</v>
      </c>
    </row>
    <row r="38" spans="1:14" ht="15.9" customHeight="1">
      <c r="A38" s="95" t="s">
        <v>31</v>
      </c>
      <c r="B38" s="182">
        <v>717</v>
      </c>
      <c r="C38" s="182">
        <v>0</v>
      </c>
      <c r="D38" s="183">
        <v>4</v>
      </c>
      <c r="E38" s="183">
        <v>15</v>
      </c>
      <c r="F38" s="183">
        <v>8</v>
      </c>
      <c r="G38" s="183">
        <v>21</v>
      </c>
      <c r="H38" s="183">
        <v>39</v>
      </c>
      <c r="I38" s="183">
        <v>4</v>
      </c>
      <c r="J38" s="183">
        <v>22</v>
      </c>
      <c r="K38" s="183">
        <v>30</v>
      </c>
      <c r="L38" s="183">
        <v>30</v>
      </c>
      <c r="M38" s="106">
        <v>56</v>
      </c>
      <c r="N38" s="270">
        <v>488</v>
      </c>
    </row>
    <row r="39" spans="1:14" ht="15.9" customHeight="1">
      <c r="A39" s="95" t="s">
        <v>32</v>
      </c>
      <c r="B39" s="182">
        <v>769</v>
      </c>
      <c r="C39" s="182">
        <v>0</v>
      </c>
      <c r="D39" s="183">
        <v>6</v>
      </c>
      <c r="E39" s="183">
        <v>21</v>
      </c>
      <c r="F39" s="183">
        <v>15</v>
      </c>
      <c r="G39" s="183">
        <v>39</v>
      </c>
      <c r="H39" s="183">
        <v>70</v>
      </c>
      <c r="I39" s="183">
        <v>0</v>
      </c>
      <c r="J39" s="183">
        <v>22</v>
      </c>
      <c r="K39" s="183">
        <v>24</v>
      </c>
      <c r="L39" s="183">
        <v>47</v>
      </c>
      <c r="M39" s="106">
        <v>27</v>
      </c>
      <c r="N39" s="270">
        <v>498</v>
      </c>
    </row>
    <row r="40" spans="1:14" ht="15.9" customHeight="1">
      <c r="A40" s="95" t="s">
        <v>33</v>
      </c>
      <c r="B40" s="182">
        <v>871</v>
      </c>
      <c r="C40" s="182">
        <v>0</v>
      </c>
      <c r="D40" s="183">
        <v>1</v>
      </c>
      <c r="E40" s="183">
        <v>14</v>
      </c>
      <c r="F40" s="183">
        <v>4</v>
      </c>
      <c r="G40" s="183">
        <v>9</v>
      </c>
      <c r="H40" s="183">
        <v>41</v>
      </c>
      <c r="I40" s="183">
        <v>0</v>
      </c>
      <c r="J40" s="183">
        <v>13</v>
      </c>
      <c r="K40" s="183">
        <v>42</v>
      </c>
      <c r="L40" s="183">
        <v>26</v>
      </c>
      <c r="M40" s="106">
        <v>129</v>
      </c>
      <c r="N40" s="270">
        <v>592</v>
      </c>
    </row>
    <row r="41" spans="1:14" ht="15.9" customHeight="1">
      <c r="A41" s="95" t="s">
        <v>34</v>
      </c>
      <c r="B41" s="190">
        <v>303</v>
      </c>
      <c r="C41" s="190">
        <v>0</v>
      </c>
      <c r="D41" s="191">
        <v>3</v>
      </c>
      <c r="E41" s="191">
        <v>5</v>
      </c>
      <c r="F41" s="191">
        <v>14</v>
      </c>
      <c r="G41" s="191">
        <v>10</v>
      </c>
      <c r="H41" s="191">
        <v>8</v>
      </c>
      <c r="I41" s="191">
        <v>0</v>
      </c>
      <c r="J41" s="191">
        <v>10</v>
      </c>
      <c r="K41" s="191">
        <v>8</v>
      </c>
      <c r="L41" s="191">
        <v>8</v>
      </c>
      <c r="M41" s="109">
        <v>17</v>
      </c>
      <c r="N41" s="274">
        <v>220</v>
      </c>
    </row>
    <row r="42" spans="1:14" ht="15.9" customHeight="1">
      <c r="A42" s="95" t="s">
        <v>35</v>
      </c>
      <c r="B42" s="182">
        <v>370</v>
      </c>
      <c r="C42" s="182">
        <v>0</v>
      </c>
      <c r="D42" s="183">
        <v>3</v>
      </c>
      <c r="E42" s="183">
        <v>9</v>
      </c>
      <c r="F42" s="183">
        <v>9</v>
      </c>
      <c r="G42" s="183">
        <v>22</v>
      </c>
      <c r="H42" s="183">
        <v>37</v>
      </c>
      <c r="I42" s="183">
        <v>1</v>
      </c>
      <c r="J42" s="183">
        <v>19</v>
      </c>
      <c r="K42" s="183">
        <v>26</v>
      </c>
      <c r="L42" s="183">
        <v>22</v>
      </c>
      <c r="M42" s="106">
        <v>1</v>
      </c>
      <c r="N42" s="270">
        <v>221</v>
      </c>
    </row>
    <row r="43" spans="1:14" ht="15.9" customHeight="1">
      <c r="A43" s="98" t="s">
        <v>36</v>
      </c>
      <c r="B43" s="184">
        <v>212</v>
      </c>
      <c r="C43" s="184">
        <v>1</v>
      </c>
      <c r="D43" s="185">
        <v>4</v>
      </c>
      <c r="E43" s="185">
        <v>7</v>
      </c>
      <c r="F43" s="185">
        <v>8</v>
      </c>
      <c r="G43" s="185">
        <v>11</v>
      </c>
      <c r="H43" s="185">
        <v>13</v>
      </c>
      <c r="I43" s="185">
        <v>3</v>
      </c>
      <c r="J43" s="185">
        <v>4</v>
      </c>
      <c r="K43" s="185">
        <v>14</v>
      </c>
      <c r="L43" s="185">
        <v>6</v>
      </c>
      <c r="M43" s="107">
        <v>0</v>
      </c>
      <c r="N43" s="271">
        <v>141</v>
      </c>
    </row>
    <row r="44" spans="1:14" ht="15.9" customHeight="1">
      <c r="A44" s="99" t="s">
        <v>37</v>
      </c>
      <c r="B44" s="186">
        <v>3763</v>
      </c>
      <c r="C44" s="194">
        <v>1</v>
      </c>
      <c r="D44" s="187">
        <v>24</v>
      </c>
      <c r="E44" s="187">
        <v>83</v>
      </c>
      <c r="F44" s="187">
        <v>72</v>
      </c>
      <c r="G44" s="187">
        <v>129</v>
      </c>
      <c r="H44" s="187">
        <v>239</v>
      </c>
      <c r="I44" s="187">
        <v>8</v>
      </c>
      <c r="J44" s="187">
        <v>114</v>
      </c>
      <c r="K44" s="187">
        <v>167</v>
      </c>
      <c r="L44" s="187">
        <v>177</v>
      </c>
      <c r="M44" s="108">
        <v>235</v>
      </c>
      <c r="N44" s="272">
        <v>2514</v>
      </c>
    </row>
    <row r="45" spans="1:14" ht="15.9" customHeight="1">
      <c r="A45" s="95" t="s">
        <v>38</v>
      </c>
      <c r="B45" s="196">
        <v>156</v>
      </c>
      <c r="C45" s="182">
        <v>0</v>
      </c>
      <c r="D45" s="183">
        <v>0</v>
      </c>
      <c r="E45" s="183">
        <v>1</v>
      </c>
      <c r="F45" s="183">
        <v>4</v>
      </c>
      <c r="G45" s="183">
        <v>3</v>
      </c>
      <c r="H45" s="183">
        <v>7</v>
      </c>
      <c r="I45" s="183">
        <v>0</v>
      </c>
      <c r="J45" s="183">
        <v>12</v>
      </c>
      <c r="K45" s="183">
        <v>5</v>
      </c>
      <c r="L45" s="183">
        <v>12</v>
      </c>
      <c r="M45" s="106">
        <v>1</v>
      </c>
      <c r="N45" s="273">
        <v>111</v>
      </c>
    </row>
    <row r="46" spans="1:14" ht="15.9" customHeight="1">
      <c r="A46" s="95" t="s">
        <v>39</v>
      </c>
      <c r="B46" s="182">
        <v>542</v>
      </c>
      <c r="C46" s="182">
        <v>0</v>
      </c>
      <c r="D46" s="183">
        <v>0</v>
      </c>
      <c r="E46" s="183">
        <v>9</v>
      </c>
      <c r="F46" s="183">
        <v>11</v>
      </c>
      <c r="G46" s="183">
        <v>14</v>
      </c>
      <c r="H46" s="183">
        <v>25</v>
      </c>
      <c r="I46" s="183">
        <v>3</v>
      </c>
      <c r="J46" s="183">
        <v>16</v>
      </c>
      <c r="K46" s="183">
        <v>18</v>
      </c>
      <c r="L46" s="183">
        <v>43</v>
      </c>
      <c r="M46" s="106">
        <v>12</v>
      </c>
      <c r="N46" s="270">
        <v>391</v>
      </c>
    </row>
    <row r="47" spans="1:14" ht="15.9" customHeight="1">
      <c r="A47" s="95" t="s">
        <v>40</v>
      </c>
      <c r="B47" s="182">
        <v>210</v>
      </c>
      <c r="C47" s="182">
        <v>1</v>
      </c>
      <c r="D47" s="183">
        <v>2</v>
      </c>
      <c r="E47" s="183">
        <v>7</v>
      </c>
      <c r="F47" s="183">
        <v>2</v>
      </c>
      <c r="G47" s="183">
        <v>8</v>
      </c>
      <c r="H47" s="183">
        <v>14</v>
      </c>
      <c r="I47" s="183">
        <v>1</v>
      </c>
      <c r="J47" s="183">
        <v>13</v>
      </c>
      <c r="K47" s="183">
        <v>6</v>
      </c>
      <c r="L47" s="183">
        <v>15</v>
      </c>
      <c r="M47" s="106">
        <v>8</v>
      </c>
      <c r="N47" s="270">
        <v>133</v>
      </c>
    </row>
    <row r="48" spans="1:14" ht="15.9" customHeight="1">
      <c r="A48" s="95" t="s">
        <v>41</v>
      </c>
      <c r="B48" s="182">
        <v>211</v>
      </c>
      <c r="C48" s="182">
        <v>0</v>
      </c>
      <c r="D48" s="183">
        <v>1</v>
      </c>
      <c r="E48" s="183">
        <v>3</v>
      </c>
      <c r="F48" s="183">
        <v>6</v>
      </c>
      <c r="G48" s="183">
        <v>3</v>
      </c>
      <c r="H48" s="183">
        <v>12</v>
      </c>
      <c r="I48" s="183">
        <v>0</v>
      </c>
      <c r="J48" s="183">
        <v>13</v>
      </c>
      <c r="K48" s="183">
        <v>7</v>
      </c>
      <c r="L48" s="183">
        <v>12</v>
      </c>
      <c r="M48" s="106">
        <v>2</v>
      </c>
      <c r="N48" s="270">
        <v>152</v>
      </c>
    </row>
    <row r="49" spans="1:14" ht="15.9" customHeight="1">
      <c r="A49" s="95" t="s">
        <v>42</v>
      </c>
      <c r="B49" s="182">
        <v>388</v>
      </c>
      <c r="C49" s="182">
        <v>0</v>
      </c>
      <c r="D49" s="183">
        <v>4</v>
      </c>
      <c r="E49" s="183">
        <v>12</v>
      </c>
      <c r="F49" s="183">
        <v>5</v>
      </c>
      <c r="G49" s="183">
        <v>8</v>
      </c>
      <c r="H49" s="183">
        <v>24</v>
      </c>
      <c r="I49" s="183">
        <v>2</v>
      </c>
      <c r="J49" s="183">
        <v>7</v>
      </c>
      <c r="K49" s="183">
        <v>18</v>
      </c>
      <c r="L49" s="183">
        <v>16</v>
      </c>
      <c r="M49" s="106">
        <v>41</v>
      </c>
      <c r="N49" s="270">
        <v>251</v>
      </c>
    </row>
    <row r="50" spans="1:14" ht="15.9" customHeight="1">
      <c r="A50" s="95" t="s">
        <v>43</v>
      </c>
      <c r="B50" s="182">
        <v>563</v>
      </c>
      <c r="C50" s="182">
        <v>0</v>
      </c>
      <c r="D50" s="183">
        <v>9</v>
      </c>
      <c r="E50" s="183">
        <v>18</v>
      </c>
      <c r="F50" s="183">
        <v>21</v>
      </c>
      <c r="G50" s="183">
        <v>11</v>
      </c>
      <c r="H50" s="183">
        <v>31</v>
      </c>
      <c r="I50" s="183">
        <v>0</v>
      </c>
      <c r="J50" s="183">
        <v>25</v>
      </c>
      <c r="K50" s="183">
        <v>15</v>
      </c>
      <c r="L50" s="183">
        <v>15</v>
      </c>
      <c r="M50" s="106">
        <v>37</v>
      </c>
      <c r="N50" s="270">
        <v>381</v>
      </c>
    </row>
    <row r="51" spans="1:14" ht="15.9" customHeight="1">
      <c r="A51" s="95" t="s">
        <v>44</v>
      </c>
      <c r="B51" s="182">
        <v>360</v>
      </c>
      <c r="C51" s="182">
        <v>0</v>
      </c>
      <c r="D51" s="183">
        <v>0</v>
      </c>
      <c r="E51" s="183">
        <v>2</v>
      </c>
      <c r="F51" s="183">
        <v>5</v>
      </c>
      <c r="G51" s="183">
        <v>5</v>
      </c>
      <c r="H51" s="183">
        <v>14</v>
      </c>
      <c r="I51" s="183">
        <v>0</v>
      </c>
      <c r="J51" s="183">
        <v>9</v>
      </c>
      <c r="K51" s="183">
        <v>10</v>
      </c>
      <c r="L51" s="183">
        <v>7</v>
      </c>
      <c r="M51" s="106">
        <v>32</v>
      </c>
      <c r="N51" s="270">
        <v>276</v>
      </c>
    </row>
    <row r="52" spans="1:14" ht="15.9" customHeight="1">
      <c r="A52" s="95" t="s">
        <v>45</v>
      </c>
      <c r="B52" s="182">
        <v>312</v>
      </c>
      <c r="C52" s="182">
        <v>0</v>
      </c>
      <c r="D52" s="183">
        <v>4</v>
      </c>
      <c r="E52" s="183">
        <v>5</v>
      </c>
      <c r="F52" s="183">
        <v>5</v>
      </c>
      <c r="G52" s="183">
        <v>12</v>
      </c>
      <c r="H52" s="183">
        <v>20</v>
      </c>
      <c r="I52" s="183">
        <v>0</v>
      </c>
      <c r="J52" s="183">
        <v>7</v>
      </c>
      <c r="K52" s="183">
        <v>6</v>
      </c>
      <c r="L52" s="183">
        <v>20</v>
      </c>
      <c r="M52" s="106">
        <v>8</v>
      </c>
      <c r="N52" s="270">
        <v>225</v>
      </c>
    </row>
    <row r="53" spans="1:14" s="33" customFormat="1" ht="15.9" customHeight="1">
      <c r="A53" s="95" t="s">
        <v>46</v>
      </c>
      <c r="B53" s="182">
        <v>121</v>
      </c>
      <c r="C53" s="182">
        <v>1</v>
      </c>
      <c r="D53" s="183">
        <v>0</v>
      </c>
      <c r="E53" s="183">
        <v>1</v>
      </c>
      <c r="F53" s="183">
        <v>0</v>
      </c>
      <c r="G53" s="183">
        <v>3</v>
      </c>
      <c r="H53" s="183">
        <v>9</v>
      </c>
      <c r="I53" s="183">
        <v>3</v>
      </c>
      <c r="J53" s="183">
        <v>4</v>
      </c>
      <c r="K53" s="183">
        <v>2</v>
      </c>
      <c r="L53" s="183">
        <v>6</v>
      </c>
      <c r="M53" s="106">
        <v>2</v>
      </c>
      <c r="N53" s="270">
        <v>90</v>
      </c>
    </row>
    <row r="54" spans="1:14" ht="15.9" customHeight="1">
      <c r="A54" s="95" t="s">
        <v>47</v>
      </c>
      <c r="B54" s="182">
        <v>182</v>
      </c>
      <c r="C54" s="182">
        <v>0</v>
      </c>
      <c r="D54" s="183">
        <v>0</v>
      </c>
      <c r="E54" s="183">
        <v>3</v>
      </c>
      <c r="F54" s="183">
        <v>4</v>
      </c>
      <c r="G54" s="183">
        <v>8</v>
      </c>
      <c r="H54" s="183">
        <v>12</v>
      </c>
      <c r="I54" s="183">
        <v>1</v>
      </c>
      <c r="J54" s="183">
        <v>8</v>
      </c>
      <c r="K54" s="183">
        <v>10</v>
      </c>
      <c r="L54" s="183">
        <v>25</v>
      </c>
      <c r="M54" s="106">
        <v>3</v>
      </c>
      <c r="N54" s="270">
        <v>108</v>
      </c>
    </row>
    <row r="55" spans="1:14" ht="15.9" customHeight="1">
      <c r="A55" s="98" t="s">
        <v>48</v>
      </c>
      <c r="B55" s="184">
        <v>584</v>
      </c>
      <c r="C55" s="184">
        <v>0</v>
      </c>
      <c r="D55" s="185">
        <v>6</v>
      </c>
      <c r="E55" s="185">
        <v>16</v>
      </c>
      <c r="F55" s="185">
        <v>11</v>
      </c>
      <c r="G55" s="185">
        <v>17</v>
      </c>
      <c r="H55" s="185">
        <v>27</v>
      </c>
      <c r="I55" s="185">
        <v>0</v>
      </c>
      <c r="J55" s="185">
        <v>7</v>
      </c>
      <c r="K55" s="185">
        <v>9</v>
      </c>
      <c r="L55" s="185">
        <v>16</v>
      </c>
      <c r="M55" s="107">
        <v>60</v>
      </c>
      <c r="N55" s="271">
        <v>415</v>
      </c>
    </row>
    <row r="56" spans="1:14" ht="15.9" customHeight="1" thickBot="1">
      <c r="A56" s="101" t="s">
        <v>49</v>
      </c>
      <c r="B56" s="192">
        <v>3629</v>
      </c>
      <c r="C56" s="197">
        <v>2</v>
      </c>
      <c r="D56" s="193">
        <v>26</v>
      </c>
      <c r="E56" s="193">
        <v>77</v>
      </c>
      <c r="F56" s="193">
        <v>74</v>
      </c>
      <c r="G56" s="193">
        <v>92</v>
      </c>
      <c r="H56" s="193">
        <v>195</v>
      </c>
      <c r="I56" s="193">
        <v>10</v>
      </c>
      <c r="J56" s="193">
        <v>121</v>
      </c>
      <c r="K56" s="193">
        <v>106</v>
      </c>
      <c r="L56" s="193">
        <v>187</v>
      </c>
      <c r="M56" s="110">
        <v>206</v>
      </c>
      <c r="N56" s="275">
        <v>2533</v>
      </c>
    </row>
    <row r="57" spans="1:14" ht="15.9" customHeight="1">
      <c r="A57" s="102" t="s">
        <v>50</v>
      </c>
      <c r="B57" s="183">
        <v>376</v>
      </c>
      <c r="C57" s="182">
        <v>0</v>
      </c>
      <c r="D57" s="183">
        <v>5</v>
      </c>
      <c r="E57" s="183">
        <v>17</v>
      </c>
      <c r="F57" s="183">
        <v>24</v>
      </c>
      <c r="G57" s="183">
        <v>26</v>
      </c>
      <c r="H57" s="183">
        <v>33</v>
      </c>
      <c r="I57" s="183">
        <v>2</v>
      </c>
      <c r="J57" s="183">
        <v>11</v>
      </c>
      <c r="K57" s="183">
        <v>13</v>
      </c>
      <c r="L57" s="183">
        <v>20</v>
      </c>
      <c r="M57" s="106">
        <v>17</v>
      </c>
      <c r="N57" s="106">
        <v>208</v>
      </c>
    </row>
    <row r="58" spans="1:14" ht="15.9" customHeight="1">
      <c r="A58" s="95" t="s">
        <v>51</v>
      </c>
      <c r="B58" s="183">
        <v>104</v>
      </c>
      <c r="C58" s="182">
        <v>0</v>
      </c>
      <c r="D58" s="183">
        <v>1</v>
      </c>
      <c r="E58" s="183">
        <v>5</v>
      </c>
      <c r="F58" s="183">
        <v>2</v>
      </c>
      <c r="G58" s="183">
        <v>4</v>
      </c>
      <c r="H58" s="183">
        <v>6</v>
      </c>
      <c r="I58" s="183">
        <v>1</v>
      </c>
      <c r="J58" s="183">
        <v>2</v>
      </c>
      <c r="K58" s="183">
        <v>4</v>
      </c>
      <c r="L58" s="183">
        <v>7</v>
      </c>
      <c r="M58" s="106">
        <v>0</v>
      </c>
      <c r="N58" s="106">
        <v>72</v>
      </c>
    </row>
    <row r="59" spans="1:14" ht="15.9" customHeight="1">
      <c r="A59" s="95" t="s">
        <v>52</v>
      </c>
      <c r="B59" s="183">
        <v>395</v>
      </c>
      <c r="C59" s="182">
        <v>0</v>
      </c>
      <c r="D59" s="183">
        <v>1</v>
      </c>
      <c r="E59" s="183">
        <v>6</v>
      </c>
      <c r="F59" s="183">
        <v>13</v>
      </c>
      <c r="G59" s="183">
        <v>11</v>
      </c>
      <c r="H59" s="183">
        <v>26</v>
      </c>
      <c r="I59" s="183">
        <v>9</v>
      </c>
      <c r="J59" s="183">
        <v>7</v>
      </c>
      <c r="K59" s="183">
        <v>10</v>
      </c>
      <c r="L59" s="183">
        <v>22</v>
      </c>
      <c r="M59" s="106">
        <v>5</v>
      </c>
      <c r="N59" s="106">
        <v>285</v>
      </c>
    </row>
    <row r="60" spans="1:14" ht="15.9" customHeight="1">
      <c r="A60" s="95" t="s">
        <v>53</v>
      </c>
      <c r="B60" s="183">
        <v>175</v>
      </c>
      <c r="C60" s="182">
        <v>0</v>
      </c>
      <c r="D60" s="183">
        <v>1</v>
      </c>
      <c r="E60" s="183">
        <v>3</v>
      </c>
      <c r="F60" s="183">
        <v>4</v>
      </c>
      <c r="G60" s="183">
        <v>2</v>
      </c>
      <c r="H60" s="183">
        <v>5</v>
      </c>
      <c r="I60" s="183">
        <v>2</v>
      </c>
      <c r="J60" s="183">
        <v>14</v>
      </c>
      <c r="K60" s="183">
        <v>4</v>
      </c>
      <c r="L60" s="183">
        <v>2</v>
      </c>
      <c r="M60" s="106">
        <v>5</v>
      </c>
      <c r="N60" s="106">
        <v>133</v>
      </c>
    </row>
    <row r="61" spans="1:14" ht="15.9" customHeight="1">
      <c r="A61" s="95" t="s">
        <v>54</v>
      </c>
      <c r="B61" s="183">
        <v>124</v>
      </c>
      <c r="C61" s="182">
        <v>0</v>
      </c>
      <c r="D61" s="183">
        <v>1</v>
      </c>
      <c r="E61" s="183">
        <v>4</v>
      </c>
      <c r="F61" s="183">
        <v>4</v>
      </c>
      <c r="G61" s="183">
        <v>2</v>
      </c>
      <c r="H61" s="183">
        <v>6</v>
      </c>
      <c r="I61" s="183">
        <v>0</v>
      </c>
      <c r="J61" s="183">
        <v>4</v>
      </c>
      <c r="K61" s="183">
        <v>7</v>
      </c>
      <c r="L61" s="183">
        <v>2</v>
      </c>
      <c r="M61" s="106">
        <v>0</v>
      </c>
      <c r="N61" s="106">
        <v>94</v>
      </c>
    </row>
    <row r="62" spans="1:14" ht="15.9" customHeight="1">
      <c r="A62" s="95" t="s">
        <v>55</v>
      </c>
      <c r="B62" s="183">
        <v>498</v>
      </c>
      <c r="C62" s="182">
        <v>0</v>
      </c>
      <c r="D62" s="183">
        <v>7</v>
      </c>
      <c r="E62" s="183">
        <v>6</v>
      </c>
      <c r="F62" s="183">
        <v>14</v>
      </c>
      <c r="G62" s="183">
        <v>7</v>
      </c>
      <c r="H62" s="183">
        <v>29</v>
      </c>
      <c r="I62" s="183">
        <v>1</v>
      </c>
      <c r="J62" s="183">
        <v>12</v>
      </c>
      <c r="K62" s="183">
        <v>12</v>
      </c>
      <c r="L62" s="183">
        <v>34</v>
      </c>
      <c r="M62" s="106">
        <v>3</v>
      </c>
      <c r="N62" s="106">
        <v>373</v>
      </c>
    </row>
    <row r="63" spans="1:14" ht="15.9" customHeight="1">
      <c r="A63" s="95" t="s">
        <v>56</v>
      </c>
      <c r="B63" s="183">
        <v>129</v>
      </c>
      <c r="C63" s="182">
        <v>0</v>
      </c>
      <c r="D63" s="183">
        <v>0</v>
      </c>
      <c r="E63" s="183">
        <v>2</v>
      </c>
      <c r="F63" s="183">
        <v>2</v>
      </c>
      <c r="G63" s="183">
        <v>3</v>
      </c>
      <c r="H63" s="183">
        <v>6</v>
      </c>
      <c r="I63" s="183">
        <v>0</v>
      </c>
      <c r="J63" s="183">
        <v>7</v>
      </c>
      <c r="K63" s="183">
        <v>2</v>
      </c>
      <c r="L63" s="183">
        <v>14</v>
      </c>
      <c r="M63" s="106">
        <v>5</v>
      </c>
      <c r="N63" s="106">
        <v>88</v>
      </c>
    </row>
    <row r="64" spans="1:14" ht="15.9" customHeight="1">
      <c r="A64" s="95" t="s">
        <v>57</v>
      </c>
      <c r="B64" s="183">
        <v>338</v>
      </c>
      <c r="C64" s="182">
        <v>0</v>
      </c>
      <c r="D64" s="183">
        <v>0</v>
      </c>
      <c r="E64" s="183">
        <v>4</v>
      </c>
      <c r="F64" s="183">
        <v>4</v>
      </c>
      <c r="G64" s="183">
        <v>11</v>
      </c>
      <c r="H64" s="183">
        <v>14</v>
      </c>
      <c r="I64" s="183">
        <v>2</v>
      </c>
      <c r="J64" s="183">
        <v>8</v>
      </c>
      <c r="K64" s="183">
        <v>9</v>
      </c>
      <c r="L64" s="183">
        <v>20</v>
      </c>
      <c r="M64" s="106">
        <v>14</v>
      </c>
      <c r="N64" s="106">
        <v>252</v>
      </c>
    </row>
    <row r="65" spans="1:14" ht="15.9" customHeight="1">
      <c r="A65" s="95" t="s">
        <v>58</v>
      </c>
      <c r="B65" s="183">
        <v>593</v>
      </c>
      <c r="C65" s="182">
        <v>0</v>
      </c>
      <c r="D65" s="183">
        <v>0</v>
      </c>
      <c r="E65" s="183">
        <v>6</v>
      </c>
      <c r="F65" s="183">
        <v>7</v>
      </c>
      <c r="G65" s="183">
        <v>18</v>
      </c>
      <c r="H65" s="183">
        <v>39</v>
      </c>
      <c r="I65" s="183">
        <v>1</v>
      </c>
      <c r="J65" s="183">
        <v>18</v>
      </c>
      <c r="K65" s="183">
        <v>12</v>
      </c>
      <c r="L65" s="183">
        <v>41</v>
      </c>
      <c r="M65" s="106">
        <v>13</v>
      </c>
      <c r="N65" s="106">
        <v>438</v>
      </c>
    </row>
    <row r="66" spans="1:14" ht="15.9" customHeight="1">
      <c r="A66" s="95" t="s">
        <v>59</v>
      </c>
      <c r="B66" s="183">
        <v>233</v>
      </c>
      <c r="C66" s="182">
        <v>0</v>
      </c>
      <c r="D66" s="183">
        <v>0</v>
      </c>
      <c r="E66" s="183">
        <v>3</v>
      </c>
      <c r="F66" s="183">
        <v>3</v>
      </c>
      <c r="G66" s="183">
        <v>3</v>
      </c>
      <c r="H66" s="183">
        <v>7</v>
      </c>
      <c r="I66" s="183">
        <v>0</v>
      </c>
      <c r="J66" s="183">
        <v>1</v>
      </c>
      <c r="K66" s="183">
        <v>4</v>
      </c>
      <c r="L66" s="183">
        <v>63</v>
      </c>
      <c r="M66" s="106">
        <v>46</v>
      </c>
      <c r="N66" s="106">
        <v>103</v>
      </c>
    </row>
    <row r="67" spans="1:14" ht="15.9" customHeight="1">
      <c r="A67" s="95" t="s">
        <v>60</v>
      </c>
      <c r="B67" s="183">
        <v>302</v>
      </c>
      <c r="C67" s="182">
        <v>0</v>
      </c>
      <c r="D67" s="183">
        <v>4</v>
      </c>
      <c r="E67" s="183">
        <v>8</v>
      </c>
      <c r="F67" s="183">
        <v>9</v>
      </c>
      <c r="G67" s="183">
        <v>9</v>
      </c>
      <c r="H67" s="183">
        <v>23</v>
      </c>
      <c r="I67" s="183">
        <v>1</v>
      </c>
      <c r="J67" s="183">
        <v>9</v>
      </c>
      <c r="K67" s="183">
        <v>5</v>
      </c>
      <c r="L67" s="183">
        <v>16</v>
      </c>
      <c r="M67" s="106">
        <v>4</v>
      </c>
      <c r="N67" s="106">
        <v>214</v>
      </c>
    </row>
    <row r="68" spans="1:14" ht="15.9" customHeight="1">
      <c r="A68" s="95" t="s">
        <v>61</v>
      </c>
      <c r="B68" s="183">
        <v>180</v>
      </c>
      <c r="C68" s="182">
        <v>0</v>
      </c>
      <c r="D68" s="183">
        <v>1</v>
      </c>
      <c r="E68" s="183">
        <v>1</v>
      </c>
      <c r="F68" s="183">
        <v>3</v>
      </c>
      <c r="G68" s="183">
        <v>3</v>
      </c>
      <c r="H68" s="183">
        <v>17</v>
      </c>
      <c r="I68" s="183">
        <v>0</v>
      </c>
      <c r="J68" s="183">
        <v>12</v>
      </c>
      <c r="K68" s="183">
        <v>9</v>
      </c>
      <c r="L68" s="183">
        <v>14</v>
      </c>
      <c r="M68" s="106">
        <v>10</v>
      </c>
      <c r="N68" s="106">
        <v>110</v>
      </c>
    </row>
    <row r="69" spans="1:14" ht="15.9" customHeight="1">
      <c r="A69" s="95" t="s">
        <v>62</v>
      </c>
      <c r="B69" s="185">
        <v>276</v>
      </c>
      <c r="C69" s="184">
        <v>1</v>
      </c>
      <c r="D69" s="185">
        <v>2</v>
      </c>
      <c r="E69" s="185">
        <v>4</v>
      </c>
      <c r="F69" s="185">
        <v>8</v>
      </c>
      <c r="G69" s="185">
        <v>12</v>
      </c>
      <c r="H69" s="185">
        <v>23</v>
      </c>
      <c r="I69" s="185">
        <v>1</v>
      </c>
      <c r="J69" s="185">
        <v>12</v>
      </c>
      <c r="K69" s="185">
        <v>13</v>
      </c>
      <c r="L69" s="185">
        <v>22</v>
      </c>
      <c r="M69" s="107">
        <v>6</v>
      </c>
      <c r="N69" s="107">
        <v>172</v>
      </c>
    </row>
    <row r="70" spans="1:14" ht="15.9" customHeight="1">
      <c r="A70" s="97" t="s">
        <v>63</v>
      </c>
      <c r="B70" s="187">
        <v>3723</v>
      </c>
      <c r="C70" s="194">
        <v>1</v>
      </c>
      <c r="D70" s="187">
        <v>23</v>
      </c>
      <c r="E70" s="187">
        <v>69</v>
      </c>
      <c r="F70" s="187">
        <v>97</v>
      </c>
      <c r="G70" s="187">
        <v>111</v>
      </c>
      <c r="H70" s="187">
        <v>234</v>
      </c>
      <c r="I70" s="187">
        <v>20</v>
      </c>
      <c r="J70" s="187">
        <v>117</v>
      </c>
      <c r="K70" s="187">
        <v>104</v>
      </c>
      <c r="L70" s="187">
        <v>277</v>
      </c>
      <c r="M70" s="108">
        <v>128</v>
      </c>
      <c r="N70" s="108">
        <v>2542</v>
      </c>
    </row>
    <row r="71" spans="1:14" ht="15.9" customHeight="1">
      <c r="A71" s="95" t="s">
        <v>64</v>
      </c>
      <c r="B71" s="183">
        <v>599</v>
      </c>
      <c r="C71" s="182">
        <v>0</v>
      </c>
      <c r="D71" s="183">
        <v>2</v>
      </c>
      <c r="E71" s="183">
        <v>5</v>
      </c>
      <c r="F71" s="183">
        <v>5</v>
      </c>
      <c r="G71" s="183">
        <v>13</v>
      </c>
      <c r="H71" s="183">
        <v>30</v>
      </c>
      <c r="I71" s="183">
        <v>2</v>
      </c>
      <c r="J71" s="183">
        <v>28</v>
      </c>
      <c r="K71" s="183">
        <v>17</v>
      </c>
      <c r="L71" s="183">
        <v>55</v>
      </c>
      <c r="M71" s="106">
        <v>49</v>
      </c>
      <c r="N71" s="106">
        <v>393</v>
      </c>
    </row>
    <row r="72" spans="1:14" ht="15.9" customHeight="1">
      <c r="A72" s="95" t="s">
        <v>65</v>
      </c>
      <c r="B72" s="183">
        <v>419</v>
      </c>
      <c r="C72" s="182">
        <v>1</v>
      </c>
      <c r="D72" s="183">
        <v>1</v>
      </c>
      <c r="E72" s="183">
        <v>13</v>
      </c>
      <c r="F72" s="183">
        <v>18</v>
      </c>
      <c r="G72" s="183">
        <v>14</v>
      </c>
      <c r="H72" s="183">
        <v>31</v>
      </c>
      <c r="I72" s="183">
        <v>1</v>
      </c>
      <c r="J72" s="183">
        <v>14</v>
      </c>
      <c r="K72" s="183">
        <v>9</v>
      </c>
      <c r="L72" s="183">
        <v>18</v>
      </c>
      <c r="M72" s="106">
        <v>9</v>
      </c>
      <c r="N72" s="106">
        <v>290</v>
      </c>
    </row>
    <row r="73" spans="1:14" ht="15.9" customHeight="1">
      <c r="A73" s="95" t="s">
        <v>66</v>
      </c>
      <c r="B73" s="183">
        <v>539</v>
      </c>
      <c r="C73" s="182">
        <v>0</v>
      </c>
      <c r="D73" s="183">
        <v>1</v>
      </c>
      <c r="E73" s="183">
        <v>9</v>
      </c>
      <c r="F73" s="183">
        <v>7</v>
      </c>
      <c r="G73" s="183">
        <v>15</v>
      </c>
      <c r="H73" s="183">
        <v>50</v>
      </c>
      <c r="I73" s="183">
        <v>1</v>
      </c>
      <c r="J73" s="183">
        <v>10</v>
      </c>
      <c r="K73" s="183">
        <v>20</v>
      </c>
      <c r="L73" s="183">
        <v>52</v>
      </c>
      <c r="M73" s="106">
        <v>1</v>
      </c>
      <c r="N73" s="106">
        <v>373</v>
      </c>
    </row>
    <row r="74" spans="1:14" ht="15.9" customHeight="1">
      <c r="A74" s="95" t="s">
        <v>67</v>
      </c>
      <c r="B74" s="183">
        <v>160</v>
      </c>
      <c r="C74" s="182">
        <v>0</v>
      </c>
      <c r="D74" s="183">
        <v>0</v>
      </c>
      <c r="E74" s="183">
        <v>6</v>
      </c>
      <c r="F74" s="183">
        <v>6</v>
      </c>
      <c r="G74" s="183">
        <v>4</v>
      </c>
      <c r="H74" s="183">
        <v>7</v>
      </c>
      <c r="I74" s="183">
        <v>0</v>
      </c>
      <c r="J74" s="183">
        <v>3</v>
      </c>
      <c r="K74" s="183">
        <v>2</v>
      </c>
      <c r="L74" s="183">
        <v>10</v>
      </c>
      <c r="M74" s="106">
        <v>0</v>
      </c>
      <c r="N74" s="106">
        <v>122</v>
      </c>
    </row>
    <row r="75" spans="1:14" ht="15.9" customHeight="1">
      <c r="A75" s="95" t="s">
        <v>68</v>
      </c>
      <c r="B75" s="183">
        <v>64</v>
      </c>
      <c r="C75" s="182">
        <v>0</v>
      </c>
      <c r="D75" s="183">
        <v>1</v>
      </c>
      <c r="E75" s="183">
        <v>0</v>
      </c>
      <c r="F75" s="183">
        <v>0</v>
      </c>
      <c r="G75" s="183">
        <v>2</v>
      </c>
      <c r="H75" s="183">
        <v>1</v>
      </c>
      <c r="I75" s="183">
        <v>0</v>
      </c>
      <c r="J75" s="183">
        <v>5</v>
      </c>
      <c r="K75" s="183">
        <v>1</v>
      </c>
      <c r="L75" s="183">
        <v>3</v>
      </c>
      <c r="M75" s="106">
        <v>0</v>
      </c>
      <c r="N75" s="106">
        <v>51</v>
      </c>
    </row>
    <row r="76" spans="1:14" ht="15.9" customHeight="1">
      <c r="A76" s="95" t="s">
        <v>69</v>
      </c>
      <c r="B76" s="183">
        <v>671</v>
      </c>
      <c r="C76" s="182">
        <v>0</v>
      </c>
      <c r="D76" s="183">
        <v>0</v>
      </c>
      <c r="E76" s="183">
        <v>13</v>
      </c>
      <c r="F76" s="183">
        <v>5</v>
      </c>
      <c r="G76" s="183">
        <v>17</v>
      </c>
      <c r="H76" s="183">
        <v>32</v>
      </c>
      <c r="I76" s="183">
        <v>3</v>
      </c>
      <c r="J76" s="183">
        <v>14</v>
      </c>
      <c r="K76" s="183">
        <v>16</v>
      </c>
      <c r="L76" s="183">
        <v>25</v>
      </c>
      <c r="M76" s="106">
        <v>48</v>
      </c>
      <c r="N76" s="106">
        <v>498</v>
      </c>
    </row>
    <row r="77" spans="1:14" ht="15.9" customHeight="1">
      <c r="A77" s="95" t="s">
        <v>70</v>
      </c>
      <c r="B77" s="183">
        <v>748</v>
      </c>
      <c r="C77" s="182">
        <v>0</v>
      </c>
      <c r="D77" s="183">
        <v>3</v>
      </c>
      <c r="E77" s="183">
        <v>13</v>
      </c>
      <c r="F77" s="183">
        <v>23</v>
      </c>
      <c r="G77" s="183">
        <v>15</v>
      </c>
      <c r="H77" s="183">
        <v>34</v>
      </c>
      <c r="I77" s="183">
        <v>0</v>
      </c>
      <c r="J77" s="183">
        <v>19</v>
      </c>
      <c r="K77" s="183">
        <v>26</v>
      </c>
      <c r="L77" s="183">
        <v>28</v>
      </c>
      <c r="M77" s="106">
        <v>42</v>
      </c>
      <c r="N77" s="106">
        <v>545</v>
      </c>
    </row>
    <row r="78" spans="1:14" ht="15.9" customHeight="1">
      <c r="A78" s="95" t="s">
        <v>71</v>
      </c>
      <c r="B78" s="183">
        <v>389</v>
      </c>
      <c r="C78" s="182">
        <v>0</v>
      </c>
      <c r="D78" s="183">
        <v>0</v>
      </c>
      <c r="E78" s="183">
        <v>10</v>
      </c>
      <c r="F78" s="183">
        <v>3</v>
      </c>
      <c r="G78" s="183">
        <v>2</v>
      </c>
      <c r="H78" s="183">
        <v>12</v>
      </c>
      <c r="I78" s="183">
        <v>0</v>
      </c>
      <c r="J78" s="183">
        <v>14</v>
      </c>
      <c r="K78" s="183">
        <v>16</v>
      </c>
      <c r="L78" s="183">
        <v>18</v>
      </c>
      <c r="M78" s="106">
        <v>20</v>
      </c>
      <c r="N78" s="106">
        <v>294</v>
      </c>
    </row>
    <row r="79" spans="1:14" ht="15.9" customHeight="1">
      <c r="A79" s="95" t="s">
        <v>72</v>
      </c>
      <c r="B79" s="183">
        <v>266</v>
      </c>
      <c r="C79" s="182">
        <v>0</v>
      </c>
      <c r="D79" s="183">
        <v>2</v>
      </c>
      <c r="E79" s="183">
        <v>8</v>
      </c>
      <c r="F79" s="183">
        <v>3</v>
      </c>
      <c r="G79" s="183">
        <v>2</v>
      </c>
      <c r="H79" s="183">
        <v>12</v>
      </c>
      <c r="I79" s="183">
        <v>2</v>
      </c>
      <c r="J79" s="183">
        <v>15</v>
      </c>
      <c r="K79" s="183">
        <v>12</v>
      </c>
      <c r="L79" s="183">
        <v>5</v>
      </c>
      <c r="M79" s="106">
        <v>11</v>
      </c>
      <c r="N79" s="106">
        <v>194</v>
      </c>
    </row>
    <row r="80" spans="1:14" ht="15.9" customHeight="1">
      <c r="A80" s="95" t="s">
        <v>73</v>
      </c>
      <c r="B80" s="183">
        <v>401</v>
      </c>
      <c r="C80" s="182">
        <v>1</v>
      </c>
      <c r="D80" s="183">
        <v>1</v>
      </c>
      <c r="E80" s="183">
        <v>8</v>
      </c>
      <c r="F80" s="183">
        <v>8</v>
      </c>
      <c r="G80" s="183">
        <v>11</v>
      </c>
      <c r="H80" s="183">
        <v>31</v>
      </c>
      <c r="I80" s="183">
        <v>2</v>
      </c>
      <c r="J80" s="183">
        <v>12</v>
      </c>
      <c r="K80" s="183">
        <v>10</v>
      </c>
      <c r="L80" s="183">
        <v>38</v>
      </c>
      <c r="M80" s="106">
        <v>14</v>
      </c>
      <c r="N80" s="106">
        <v>265</v>
      </c>
    </row>
    <row r="81" spans="1:14" ht="15.9" customHeight="1">
      <c r="A81" s="95" t="s">
        <v>74</v>
      </c>
      <c r="B81" s="183">
        <v>59</v>
      </c>
      <c r="C81" s="182">
        <v>0</v>
      </c>
      <c r="D81" s="183">
        <v>0</v>
      </c>
      <c r="E81" s="183">
        <v>0</v>
      </c>
      <c r="F81" s="183">
        <v>1</v>
      </c>
      <c r="G81" s="183">
        <v>2</v>
      </c>
      <c r="H81" s="183">
        <v>0</v>
      </c>
      <c r="I81" s="183">
        <v>0</v>
      </c>
      <c r="J81" s="183">
        <v>8</v>
      </c>
      <c r="K81" s="183">
        <v>1</v>
      </c>
      <c r="L81" s="183">
        <v>1</v>
      </c>
      <c r="M81" s="106">
        <v>1</v>
      </c>
      <c r="N81" s="106">
        <v>45</v>
      </c>
    </row>
    <row r="82" spans="1:14" ht="15.9" customHeight="1">
      <c r="A82" s="95" t="s">
        <v>75</v>
      </c>
      <c r="B82" s="183">
        <v>214</v>
      </c>
      <c r="C82" s="182">
        <v>0</v>
      </c>
      <c r="D82" s="183">
        <v>5</v>
      </c>
      <c r="E82" s="183">
        <v>4</v>
      </c>
      <c r="F82" s="183">
        <v>5</v>
      </c>
      <c r="G82" s="183">
        <v>5</v>
      </c>
      <c r="H82" s="183">
        <v>4</v>
      </c>
      <c r="I82" s="183">
        <v>0</v>
      </c>
      <c r="J82" s="183">
        <v>20</v>
      </c>
      <c r="K82" s="183">
        <v>6</v>
      </c>
      <c r="L82" s="183">
        <v>15</v>
      </c>
      <c r="M82" s="106">
        <v>12</v>
      </c>
      <c r="N82" s="106">
        <v>138</v>
      </c>
    </row>
    <row r="83" spans="1:14" ht="15.9" customHeight="1">
      <c r="A83" s="95" t="s">
        <v>76</v>
      </c>
      <c r="B83" s="185">
        <v>451</v>
      </c>
      <c r="C83" s="184">
        <v>1</v>
      </c>
      <c r="D83" s="185">
        <v>2</v>
      </c>
      <c r="E83" s="185">
        <v>8</v>
      </c>
      <c r="F83" s="185">
        <v>17</v>
      </c>
      <c r="G83" s="185">
        <v>7</v>
      </c>
      <c r="H83" s="185">
        <v>19</v>
      </c>
      <c r="I83" s="185">
        <v>1</v>
      </c>
      <c r="J83" s="185">
        <v>12</v>
      </c>
      <c r="K83" s="185">
        <v>12</v>
      </c>
      <c r="L83" s="185">
        <v>18</v>
      </c>
      <c r="M83" s="107">
        <v>18</v>
      </c>
      <c r="N83" s="107">
        <v>336</v>
      </c>
    </row>
    <row r="84" spans="1:14" ht="15.9" customHeight="1">
      <c r="A84" s="97" t="s">
        <v>77</v>
      </c>
      <c r="B84" s="187">
        <v>4980</v>
      </c>
      <c r="C84" s="194">
        <v>3</v>
      </c>
      <c r="D84" s="187">
        <v>18</v>
      </c>
      <c r="E84" s="187">
        <v>97</v>
      </c>
      <c r="F84" s="187">
        <v>101</v>
      </c>
      <c r="G84" s="187">
        <v>109</v>
      </c>
      <c r="H84" s="187">
        <v>263</v>
      </c>
      <c r="I84" s="187">
        <v>12</v>
      </c>
      <c r="J84" s="187">
        <v>174</v>
      </c>
      <c r="K84" s="187">
        <v>148</v>
      </c>
      <c r="L84" s="187">
        <v>286</v>
      </c>
      <c r="M84" s="108">
        <v>225</v>
      </c>
      <c r="N84" s="108">
        <v>3544</v>
      </c>
    </row>
    <row r="85" spans="1:14" ht="15.9" customHeight="1">
      <c r="A85" s="95" t="s">
        <v>78</v>
      </c>
      <c r="B85" s="183">
        <v>225</v>
      </c>
      <c r="C85" s="182">
        <v>0</v>
      </c>
      <c r="D85" s="183">
        <v>0</v>
      </c>
      <c r="E85" s="183">
        <v>7</v>
      </c>
      <c r="F85" s="183">
        <v>4</v>
      </c>
      <c r="G85" s="183">
        <v>2</v>
      </c>
      <c r="H85" s="183">
        <v>10</v>
      </c>
      <c r="I85" s="183">
        <v>2</v>
      </c>
      <c r="J85" s="183">
        <v>4</v>
      </c>
      <c r="K85" s="183">
        <v>12</v>
      </c>
      <c r="L85" s="183">
        <v>15</v>
      </c>
      <c r="M85" s="106">
        <v>2</v>
      </c>
      <c r="N85" s="106">
        <v>167</v>
      </c>
    </row>
    <row r="86" spans="1:14" ht="15.9" customHeight="1">
      <c r="A86" s="95" t="s">
        <v>79</v>
      </c>
      <c r="B86" s="183">
        <v>327</v>
      </c>
      <c r="C86" s="182">
        <v>0</v>
      </c>
      <c r="D86" s="183">
        <v>4</v>
      </c>
      <c r="E86" s="183">
        <v>19</v>
      </c>
      <c r="F86" s="183">
        <v>18</v>
      </c>
      <c r="G86" s="183">
        <v>5</v>
      </c>
      <c r="H86" s="183">
        <v>23</v>
      </c>
      <c r="I86" s="183">
        <v>0</v>
      </c>
      <c r="J86" s="183">
        <v>6</v>
      </c>
      <c r="K86" s="183">
        <v>9</v>
      </c>
      <c r="L86" s="183">
        <v>14</v>
      </c>
      <c r="M86" s="106">
        <v>3</v>
      </c>
      <c r="N86" s="106">
        <v>226</v>
      </c>
    </row>
    <row r="87" spans="1:14" ht="15.9" customHeight="1">
      <c r="A87" s="95" t="s">
        <v>80</v>
      </c>
      <c r="B87" s="183">
        <v>372</v>
      </c>
      <c r="C87" s="182">
        <v>0</v>
      </c>
      <c r="D87" s="183">
        <v>4</v>
      </c>
      <c r="E87" s="183">
        <v>13</v>
      </c>
      <c r="F87" s="183">
        <v>16</v>
      </c>
      <c r="G87" s="183">
        <v>7</v>
      </c>
      <c r="H87" s="183">
        <v>25</v>
      </c>
      <c r="I87" s="183">
        <v>1</v>
      </c>
      <c r="J87" s="183">
        <v>14</v>
      </c>
      <c r="K87" s="183">
        <v>5</v>
      </c>
      <c r="L87" s="183">
        <v>17</v>
      </c>
      <c r="M87" s="106">
        <v>20</v>
      </c>
      <c r="N87" s="106">
        <v>250</v>
      </c>
    </row>
    <row r="88" spans="1:14" ht="15.9" customHeight="1">
      <c r="A88" s="95" t="s">
        <v>81</v>
      </c>
      <c r="B88" s="183">
        <v>165</v>
      </c>
      <c r="C88" s="182">
        <v>0</v>
      </c>
      <c r="D88" s="183">
        <v>4</v>
      </c>
      <c r="E88" s="183">
        <v>4</v>
      </c>
      <c r="F88" s="183">
        <v>5</v>
      </c>
      <c r="G88" s="183">
        <v>1</v>
      </c>
      <c r="H88" s="183">
        <v>12</v>
      </c>
      <c r="I88" s="183">
        <v>0</v>
      </c>
      <c r="J88" s="183">
        <v>4</v>
      </c>
      <c r="K88" s="183">
        <v>7</v>
      </c>
      <c r="L88" s="183">
        <v>5</v>
      </c>
      <c r="M88" s="106">
        <v>4</v>
      </c>
      <c r="N88" s="106">
        <v>119</v>
      </c>
    </row>
    <row r="89" spans="1:14" ht="15.9" customHeight="1">
      <c r="A89" s="95" t="s">
        <v>82</v>
      </c>
      <c r="B89" s="183">
        <v>245</v>
      </c>
      <c r="C89" s="182">
        <v>0</v>
      </c>
      <c r="D89" s="183">
        <v>5</v>
      </c>
      <c r="E89" s="183">
        <v>13</v>
      </c>
      <c r="F89" s="183">
        <v>10</v>
      </c>
      <c r="G89" s="183">
        <v>7</v>
      </c>
      <c r="H89" s="183">
        <v>18</v>
      </c>
      <c r="I89" s="183">
        <v>0</v>
      </c>
      <c r="J89" s="183">
        <v>4</v>
      </c>
      <c r="K89" s="183">
        <v>7</v>
      </c>
      <c r="L89" s="183">
        <v>6</v>
      </c>
      <c r="M89" s="106">
        <v>3</v>
      </c>
      <c r="N89" s="106">
        <v>172</v>
      </c>
    </row>
    <row r="90" spans="1:14" ht="15.9" customHeight="1">
      <c r="A90" s="95" t="s">
        <v>83</v>
      </c>
      <c r="B90" s="183">
        <v>802</v>
      </c>
      <c r="C90" s="182">
        <v>0</v>
      </c>
      <c r="D90" s="183">
        <v>7</v>
      </c>
      <c r="E90" s="183">
        <v>11</v>
      </c>
      <c r="F90" s="183">
        <v>15</v>
      </c>
      <c r="G90" s="183">
        <v>22</v>
      </c>
      <c r="H90" s="183">
        <v>33</v>
      </c>
      <c r="I90" s="183">
        <v>3</v>
      </c>
      <c r="J90" s="183">
        <v>33</v>
      </c>
      <c r="K90" s="183">
        <v>36</v>
      </c>
      <c r="L90" s="183">
        <v>31</v>
      </c>
      <c r="M90" s="106">
        <v>17</v>
      </c>
      <c r="N90" s="106">
        <v>594</v>
      </c>
    </row>
    <row r="91" spans="1:14" ht="15.9" customHeight="1">
      <c r="A91" s="95" t="s">
        <v>84</v>
      </c>
      <c r="B91" s="183">
        <v>596</v>
      </c>
      <c r="C91" s="182">
        <v>2</v>
      </c>
      <c r="D91" s="183">
        <v>3</v>
      </c>
      <c r="E91" s="183">
        <v>13</v>
      </c>
      <c r="F91" s="183">
        <v>13</v>
      </c>
      <c r="G91" s="183">
        <v>13</v>
      </c>
      <c r="H91" s="183">
        <v>47</v>
      </c>
      <c r="I91" s="183">
        <v>0</v>
      </c>
      <c r="J91" s="183">
        <v>10</v>
      </c>
      <c r="K91" s="183">
        <v>26</v>
      </c>
      <c r="L91" s="183">
        <v>19</v>
      </c>
      <c r="M91" s="106">
        <v>8</v>
      </c>
      <c r="N91" s="106">
        <v>442</v>
      </c>
    </row>
    <row r="92" spans="1:14" ht="15.9" customHeight="1">
      <c r="A92" s="95" t="s">
        <v>85</v>
      </c>
      <c r="B92" s="183">
        <v>361</v>
      </c>
      <c r="C92" s="182">
        <v>0</v>
      </c>
      <c r="D92" s="183">
        <v>3</v>
      </c>
      <c r="E92" s="183">
        <v>9</v>
      </c>
      <c r="F92" s="183">
        <v>10</v>
      </c>
      <c r="G92" s="183">
        <v>5</v>
      </c>
      <c r="H92" s="183">
        <v>32</v>
      </c>
      <c r="I92" s="183">
        <v>1</v>
      </c>
      <c r="J92" s="183">
        <v>3</v>
      </c>
      <c r="K92" s="183">
        <v>5</v>
      </c>
      <c r="L92" s="183">
        <v>21</v>
      </c>
      <c r="M92" s="106">
        <v>0</v>
      </c>
      <c r="N92" s="106">
        <v>272</v>
      </c>
    </row>
    <row r="93" spans="1:14" ht="15.9" customHeight="1">
      <c r="A93" s="95" t="s">
        <v>86</v>
      </c>
      <c r="B93" s="183">
        <v>122</v>
      </c>
      <c r="C93" s="182">
        <v>0</v>
      </c>
      <c r="D93" s="183">
        <v>0</v>
      </c>
      <c r="E93" s="183">
        <v>4</v>
      </c>
      <c r="F93" s="183">
        <v>2</v>
      </c>
      <c r="G93" s="183">
        <v>2</v>
      </c>
      <c r="H93" s="183">
        <v>5</v>
      </c>
      <c r="I93" s="183">
        <v>2</v>
      </c>
      <c r="J93" s="183">
        <v>2</v>
      </c>
      <c r="K93" s="183">
        <v>5</v>
      </c>
      <c r="L93" s="183">
        <v>3</v>
      </c>
      <c r="M93" s="106">
        <v>1</v>
      </c>
      <c r="N93" s="106">
        <v>96</v>
      </c>
    </row>
    <row r="94" spans="1:14" ht="15.9" customHeight="1">
      <c r="A94" s="95" t="s">
        <v>87</v>
      </c>
      <c r="B94" s="183">
        <v>516</v>
      </c>
      <c r="C94" s="182">
        <v>0</v>
      </c>
      <c r="D94" s="183">
        <v>0</v>
      </c>
      <c r="E94" s="183">
        <v>8</v>
      </c>
      <c r="F94" s="183">
        <v>11</v>
      </c>
      <c r="G94" s="183">
        <v>11</v>
      </c>
      <c r="H94" s="183">
        <v>31</v>
      </c>
      <c r="I94" s="183">
        <v>5</v>
      </c>
      <c r="J94" s="183">
        <v>16</v>
      </c>
      <c r="K94" s="183">
        <v>33</v>
      </c>
      <c r="L94" s="183">
        <v>10</v>
      </c>
      <c r="M94" s="106">
        <v>1</v>
      </c>
      <c r="N94" s="106">
        <v>390</v>
      </c>
    </row>
    <row r="95" spans="1:14" ht="15.9" customHeight="1">
      <c r="A95" s="95" t="s">
        <v>88</v>
      </c>
      <c r="B95" s="185">
        <v>567</v>
      </c>
      <c r="C95" s="184">
        <v>0</v>
      </c>
      <c r="D95" s="185">
        <v>0</v>
      </c>
      <c r="E95" s="185">
        <v>8</v>
      </c>
      <c r="F95" s="185">
        <v>6</v>
      </c>
      <c r="G95" s="185">
        <v>13</v>
      </c>
      <c r="H95" s="185">
        <v>40</v>
      </c>
      <c r="I95" s="185">
        <v>0</v>
      </c>
      <c r="J95" s="185">
        <v>14</v>
      </c>
      <c r="K95" s="185">
        <v>15</v>
      </c>
      <c r="L95" s="185">
        <v>25</v>
      </c>
      <c r="M95" s="107">
        <v>12</v>
      </c>
      <c r="N95" s="107">
        <v>434</v>
      </c>
    </row>
    <row r="96" spans="1:14" ht="15.9" customHeight="1">
      <c r="A96" s="97" t="s">
        <v>89</v>
      </c>
      <c r="B96" s="187">
        <v>4298</v>
      </c>
      <c r="C96" s="194">
        <v>2</v>
      </c>
      <c r="D96" s="187">
        <v>30</v>
      </c>
      <c r="E96" s="187">
        <v>109</v>
      </c>
      <c r="F96" s="187">
        <v>110</v>
      </c>
      <c r="G96" s="187">
        <v>88</v>
      </c>
      <c r="H96" s="187">
        <v>276</v>
      </c>
      <c r="I96" s="187">
        <v>14</v>
      </c>
      <c r="J96" s="187">
        <v>110</v>
      </c>
      <c r="K96" s="187">
        <v>160</v>
      </c>
      <c r="L96" s="187">
        <v>166</v>
      </c>
      <c r="M96" s="108">
        <v>71</v>
      </c>
      <c r="N96" s="108">
        <v>3162</v>
      </c>
    </row>
    <row r="97" spans="1:14" ht="15.9" customHeight="1" thickBot="1">
      <c r="A97" s="101" t="s">
        <v>90</v>
      </c>
      <c r="B97" s="198">
        <v>28839</v>
      </c>
      <c r="C97" s="198">
        <v>9</v>
      </c>
      <c r="D97" s="198">
        <v>236</v>
      </c>
      <c r="E97" s="198">
        <v>690</v>
      </c>
      <c r="F97" s="198">
        <v>748</v>
      </c>
      <c r="G97" s="198">
        <v>857</v>
      </c>
      <c r="H97" s="198">
        <v>1778</v>
      </c>
      <c r="I97" s="198">
        <v>80</v>
      </c>
      <c r="J97" s="198">
        <v>910</v>
      </c>
      <c r="K97" s="198">
        <v>1053</v>
      </c>
      <c r="L97" s="198">
        <v>1481</v>
      </c>
      <c r="M97" s="198">
        <v>1184</v>
      </c>
      <c r="N97" s="276">
        <v>19813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" customHeight="1">
      <c r="A99" s="329" t="s">
        <v>399</v>
      </c>
      <c r="B99" s="329"/>
      <c r="C99" s="329"/>
      <c r="D99" s="329"/>
      <c r="E99" s="329"/>
      <c r="F99" s="329"/>
      <c r="G99" s="329"/>
      <c r="H99" s="329"/>
      <c r="I99" s="329"/>
      <c r="J99" s="329"/>
      <c r="K99" s="329"/>
      <c r="L99" s="329"/>
      <c r="M99" s="329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sharepoint/v3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Uhrík Jaroslav</cp:lastModifiedBy>
  <cp:lastPrinted>2013-12-13T10:37:57Z</cp:lastPrinted>
  <dcterms:created xsi:type="dcterms:W3CDTF">2004-06-22T06:58:45Z</dcterms:created>
  <dcterms:modified xsi:type="dcterms:W3CDTF">2015-10-14T17:21:22Z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