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5190" windowWidth="16260" windowHeight="5250" tabRatio="916"/>
  </bookViews>
  <sheets>
    <sheet name="Uvod" sheetId="58" r:id="rId1"/>
    <sheet name="Obsah" sheetId="64" r:id="rId2"/>
    <sheet name="Tab1" sheetId="67" r:id="rId3"/>
    <sheet name="Tab2" sheetId="7" r:id="rId4"/>
    <sheet name="Tab3" sheetId="6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3">'Tab2'!$A$1:$F$98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<sst xmlns="http://schemas.openxmlformats.org/spreadsheetml/2006/main" count="3423" uniqueCount="485">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</sst>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9" fillId="0" borderId="22" xfId="29" applyFont="1" applyBorder="1" applyAlignment="1">
      <alignment horizontal="center" vertical="center"/>
    </xf>
    <xf numFmtId="14" fontId="4" fillId="0" borderId="0" xfId="28" applyNumberFormat="1" applyFont="1" applyAlignment="1">
      <alignment vertical="center"/>
    </xf>
    <xf numFmtId="0" fontId="15" fillId="0" borderId="7" xfId="29" applyFont="1" applyBorder="1" applyAlignment="1" applyProtection="1">
      <alignment vertical="center"/>
      <protection hidden="1"/>
    </xf>
    <xf numFmtId="1" fontId="52" fillId="0" borderId="6" xfId="29" applyNumberFormat="1" applyFont="1" applyBorder="1" applyAlignment="1" applyProtection="1">
      <alignment horizontal="center" vertical="center"/>
      <protection hidden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52" fillId="0" borderId="7" xfId="29" applyFont="1" applyBorder="1" applyAlignment="1" applyProtection="1">
      <alignment horizontal="center" vertical="center"/>
      <protection hidden="1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52" fillId="2" borderId="7" xfId="29" applyFont="1" applyFill="1" applyBorder="1" applyAlignment="1" applyProtection="1">
      <alignment vertical="center"/>
      <protection hidden="1"/>
    </xf>
    <xf numFmtId="0" fontId="52" fillId="0" borderId="7" xfId="35" applyFont="1" applyBorder="1" applyAlignment="1" applyProtection="1">
      <alignment horizontal="center"/>
      <protection hidden="1"/>
    </xf>
    <xf numFmtId="0" fontId="52" fillId="0" borderId="22" xfId="29" applyFont="1" applyBorder="1" applyAlignment="1">
      <alignment horizontal="center" vertical="center"/>
    </xf>
    <xf numFmtId="1" fontId="52" fillId="0" borderId="7" xfId="29" applyNumberFormat="1" applyFont="1" applyBorder="1" applyAlignment="1" applyProtection="1">
      <alignment horizontal="center" vertical="center"/>
      <protection hidden="1"/>
    </xf>
    <xf numFmtId="0" fontId="52" fillId="0" borderId="7" xfId="35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49" fontId="52" fillId="0" borderId="7" xfId="35" applyNumberFormat="1" applyFont="1" applyBorder="1" applyAlignment="1" applyProtection="1">
      <alignment horizontal="center" vertical="center"/>
      <protection hidden="1"/>
    </xf>
    <xf numFmtId="0" fontId="52" fillId="0" borderId="7" xfId="28" applyFont="1" applyBorder="1" applyAlignment="1" applyProtection="1">
      <alignment horizontal="center" vertical="center"/>
      <protection hidden="1"/>
    </xf>
    <xf numFmtId="0" fontId="52" fillId="0" borderId="2" xfId="28" applyFont="1" applyBorder="1" applyAlignment="1" applyProtection="1">
      <alignment horizontal="center" vertical="center"/>
      <protection hidden="1"/>
    </xf>
    <xf numFmtId="0" fontId="52" fillId="0" borderId="2" xfId="36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  <xf numFmtId="166" fontId="6" fillId="0" borderId="0" xfId="36" applyNumberFormat="1" applyFont="1" applyAlignment="1">
      <alignment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6" t="s">
        <v>308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</row>
    <row r="5" spans="1:11">
      <c r="F5" s="162"/>
    </row>
    <row r="6" spans="1:11" ht="33">
      <c r="A6" s="161"/>
      <c r="B6" s="161"/>
      <c r="C6" s="161"/>
      <c r="D6" s="161"/>
      <c r="E6" s="328">
        <v>43040</v>
      </c>
      <c r="F6" s="328"/>
      <c r="G6" s="328"/>
      <c r="H6" s="161"/>
      <c r="I6" s="161"/>
      <c r="J6" s="161"/>
      <c r="K6" s="161"/>
    </row>
    <row r="7" spans="1:11">
      <c r="F7" s="163"/>
    </row>
    <row r="15" spans="1:11">
      <c r="D15" s="287"/>
    </row>
    <row r="16" spans="1:11" ht="24" customHeight="1">
      <c r="A16" s="155" t="s">
        <v>307</v>
      </c>
    </row>
    <row r="17" spans="1:11" ht="123.75" customHeight="1">
      <c r="A17" s="325" t="s">
        <v>411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</row>
    <row r="18" spans="1:11" ht="24" customHeight="1">
      <c r="A18" s="155"/>
    </row>
    <row r="19" spans="1:11" ht="24" customHeight="1">
      <c r="A19" s="155"/>
    </row>
    <row r="20" spans="1:11" ht="18.75">
      <c r="A20" s="156"/>
    </row>
    <row r="21" spans="1:11" ht="18.75">
      <c r="A21" s="157"/>
    </row>
    <row r="22" spans="1:11" ht="18.75">
      <c r="A22" s="157"/>
    </row>
    <row r="23" spans="1:11" ht="18.75">
      <c r="A23" s="158"/>
    </row>
    <row r="24" spans="1:11" ht="18.75">
      <c r="A24" s="158"/>
    </row>
    <row r="25" spans="1:11" ht="18.75">
      <c r="A25" s="158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42.75" customHeight="1">
      <c r="A6" s="390" t="s">
        <v>348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/>
      <c r="M7" s="355"/>
      <c r="N7" s="252">
        <v>43040</v>
      </c>
    </row>
    <row r="8" spans="1:14" s="31" customFormat="1" ht="21" customHeight="1" thickBot="1">
      <c r="A8" s="392" t="s">
        <v>1</v>
      </c>
      <c r="B8" s="372" t="s">
        <v>179</v>
      </c>
      <c r="C8" s="394" t="s">
        <v>137</v>
      </c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6"/>
    </row>
    <row r="9" spans="1:14" s="31" customFormat="1" ht="33" customHeight="1" thickBot="1">
      <c r="A9" s="393"/>
      <c r="B9" s="374"/>
      <c r="C9" s="102" t="s">
        <v>113</v>
      </c>
      <c r="D9" s="103" t="s">
        <v>115</v>
      </c>
      <c r="E9" s="103" t="s">
        <v>116</v>
      </c>
      <c r="F9" s="103" t="s">
        <v>117</v>
      </c>
      <c r="G9" s="103" t="s">
        <v>118</v>
      </c>
      <c r="H9" s="103" t="s">
        <v>111</v>
      </c>
      <c r="I9" s="103" t="s">
        <v>119</v>
      </c>
      <c r="J9" s="103" t="s">
        <v>120</v>
      </c>
      <c r="K9" s="103" t="s">
        <v>121</v>
      </c>
      <c r="L9" s="103" t="s">
        <v>112</v>
      </c>
      <c r="M9" s="104" t="s">
        <v>126</v>
      </c>
      <c r="N9" s="270" t="s">
        <v>366</v>
      </c>
    </row>
    <row r="10" spans="1:14" ht="15.95" customHeight="1">
      <c r="A10" s="94" t="s">
        <v>3</v>
      </c>
      <c r="B10" s="188">
        <v>677</v>
      </c>
      <c r="C10" s="182">
        <v>0</v>
      </c>
      <c r="D10" s="183">
        <v>60</v>
      </c>
      <c r="E10" s="183">
        <v>66</v>
      </c>
      <c r="F10" s="183">
        <v>38</v>
      </c>
      <c r="G10" s="183">
        <v>41</v>
      </c>
      <c r="H10" s="183">
        <v>37</v>
      </c>
      <c r="I10" s="183">
        <v>0</v>
      </c>
      <c r="J10" s="183">
        <v>2</v>
      </c>
      <c r="K10" s="183">
        <v>6</v>
      </c>
      <c r="L10" s="183">
        <v>10</v>
      </c>
      <c r="M10" s="105">
        <v>0</v>
      </c>
      <c r="N10" s="260">
        <v>417</v>
      </c>
    </row>
    <row r="11" spans="1:14" ht="15.95" customHeight="1">
      <c r="A11" s="94" t="s">
        <v>4</v>
      </c>
      <c r="B11" s="182">
        <v>2184</v>
      </c>
      <c r="C11" s="182">
        <v>0</v>
      </c>
      <c r="D11" s="183">
        <v>158</v>
      </c>
      <c r="E11" s="183">
        <v>201</v>
      </c>
      <c r="F11" s="183">
        <v>180</v>
      </c>
      <c r="G11" s="183">
        <v>174</v>
      </c>
      <c r="H11" s="183">
        <v>164</v>
      </c>
      <c r="I11" s="183">
        <v>1</v>
      </c>
      <c r="J11" s="183">
        <v>47</v>
      </c>
      <c r="K11" s="183">
        <v>33</v>
      </c>
      <c r="L11" s="183">
        <v>61</v>
      </c>
      <c r="M11" s="105">
        <v>7</v>
      </c>
      <c r="N11" s="261">
        <v>1158</v>
      </c>
    </row>
    <row r="12" spans="1:14" ht="15.95" customHeight="1">
      <c r="A12" s="94" t="s">
        <v>5</v>
      </c>
      <c r="B12" s="182">
        <v>1252</v>
      </c>
      <c r="C12" s="182">
        <v>0</v>
      </c>
      <c r="D12" s="183">
        <v>100</v>
      </c>
      <c r="E12" s="183">
        <v>133</v>
      </c>
      <c r="F12" s="183">
        <v>72</v>
      </c>
      <c r="G12" s="183">
        <v>95</v>
      </c>
      <c r="H12" s="183">
        <v>83</v>
      </c>
      <c r="I12" s="183">
        <v>3</v>
      </c>
      <c r="J12" s="183">
        <v>21</v>
      </c>
      <c r="K12" s="183">
        <v>21</v>
      </c>
      <c r="L12" s="183">
        <v>14</v>
      </c>
      <c r="M12" s="105">
        <v>2</v>
      </c>
      <c r="N12" s="261">
        <v>708</v>
      </c>
    </row>
    <row r="13" spans="1:14" ht="15.95" customHeight="1">
      <c r="A13" s="94" t="s">
        <v>6</v>
      </c>
      <c r="B13" s="182">
        <v>1934</v>
      </c>
      <c r="C13" s="182">
        <v>0</v>
      </c>
      <c r="D13" s="183">
        <v>169</v>
      </c>
      <c r="E13" s="183">
        <v>202</v>
      </c>
      <c r="F13" s="183">
        <v>214</v>
      </c>
      <c r="G13" s="183">
        <v>189</v>
      </c>
      <c r="H13" s="183">
        <v>178</v>
      </c>
      <c r="I13" s="183">
        <v>0</v>
      </c>
      <c r="J13" s="183">
        <v>28</v>
      </c>
      <c r="K13" s="183">
        <v>31</v>
      </c>
      <c r="L13" s="183">
        <v>49</v>
      </c>
      <c r="M13" s="105">
        <v>1</v>
      </c>
      <c r="N13" s="261">
        <v>873</v>
      </c>
    </row>
    <row r="14" spans="1:14" ht="15.95" customHeight="1">
      <c r="A14" s="94" t="s">
        <v>7</v>
      </c>
      <c r="B14" s="182">
        <v>2053</v>
      </c>
      <c r="C14" s="182">
        <v>2</v>
      </c>
      <c r="D14" s="183">
        <v>87</v>
      </c>
      <c r="E14" s="183">
        <v>216</v>
      </c>
      <c r="F14" s="183">
        <v>319</v>
      </c>
      <c r="G14" s="183">
        <v>193</v>
      </c>
      <c r="H14" s="183">
        <v>190</v>
      </c>
      <c r="I14" s="183">
        <v>0</v>
      </c>
      <c r="J14" s="183">
        <v>43</v>
      </c>
      <c r="K14" s="183">
        <v>35</v>
      </c>
      <c r="L14" s="183">
        <v>82</v>
      </c>
      <c r="M14" s="105">
        <v>1</v>
      </c>
      <c r="N14" s="261">
        <v>885</v>
      </c>
    </row>
    <row r="15" spans="1:14" ht="15.95" customHeight="1">
      <c r="A15" s="94" t="s">
        <v>8</v>
      </c>
      <c r="B15" s="182">
        <v>1380</v>
      </c>
      <c r="C15" s="182">
        <v>2</v>
      </c>
      <c r="D15" s="183">
        <v>46</v>
      </c>
      <c r="E15" s="183">
        <v>64</v>
      </c>
      <c r="F15" s="183">
        <v>76</v>
      </c>
      <c r="G15" s="183">
        <v>101</v>
      </c>
      <c r="H15" s="183">
        <v>138</v>
      </c>
      <c r="I15" s="183">
        <v>7</v>
      </c>
      <c r="J15" s="183">
        <v>51</v>
      </c>
      <c r="K15" s="183">
        <v>82</v>
      </c>
      <c r="L15" s="183">
        <v>164</v>
      </c>
      <c r="M15" s="105">
        <v>4</v>
      </c>
      <c r="N15" s="261">
        <v>645</v>
      </c>
    </row>
    <row r="16" spans="1:14" ht="15.95" customHeight="1">
      <c r="A16" s="94" t="s">
        <v>9</v>
      </c>
      <c r="B16" s="182">
        <v>1129</v>
      </c>
      <c r="C16" s="182">
        <v>0</v>
      </c>
      <c r="D16" s="183">
        <v>55</v>
      </c>
      <c r="E16" s="183">
        <v>86</v>
      </c>
      <c r="F16" s="183">
        <v>86</v>
      </c>
      <c r="G16" s="183">
        <v>141</v>
      </c>
      <c r="H16" s="183">
        <v>126</v>
      </c>
      <c r="I16" s="183">
        <v>2</v>
      </c>
      <c r="J16" s="183">
        <v>37</v>
      </c>
      <c r="K16" s="183">
        <v>33</v>
      </c>
      <c r="L16" s="183">
        <v>103</v>
      </c>
      <c r="M16" s="105">
        <v>6</v>
      </c>
      <c r="N16" s="261">
        <v>454</v>
      </c>
    </row>
    <row r="17" spans="1:14" ht="15.95" customHeight="1">
      <c r="A17" s="94" t="s">
        <v>10</v>
      </c>
      <c r="B17" s="184">
        <v>1374</v>
      </c>
      <c r="C17" s="184">
        <v>1</v>
      </c>
      <c r="D17" s="185">
        <v>93</v>
      </c>
      <c r="E17" s="185">
        <v>128</v>
      </c>
      <c r="F17" s="185">
        <v>114</v>
      </c>
      <c r="G17" s="185">
        <v>190</v>
      </c>
      <c r="H17" s="185">
        <v>138</v>
      </c>
      <c r="I17" s="185">
        <v>3</v>
      </c>
      <c r="J17" s="185">
        <v>33</v>
      </c>
      <c r="K17" s="185">
        <v>41</v>
      </c>
      <c r="L17" s="185">
        <v>55</v>
      </c>
      <c r="M17" s="106">
        <v>0</v>
      </c>
      <c r="N17" s="262">
        <v>578</v>
      </c>
    </row>
    <row r="18" spans="1:14" ht="15.95" customHeight="1">
      <c r="A18" s="96" t="s">
        <v>11</v>
      </c>
      <c r="B18" s="186">
        <v>11983</v>
      </c>
      <c r="C18" s="194">
        <v>5</v>
      </c>
      <c r="D18" s="187">
        <v>768</v>
      </c>
      <c r="E18" s="187">
        <v>1096</v>
      </c>
      <c r="F18" s="187">
        <v>1099</v>
      </c>
      <c r="G18" s="187">
        <v>1124</v>
      </c>
      <c r="H18" s="187">
        <v>1054</v>
      </c>
      <c r="I18" s="187">
        <v>16</v>
      </c>
      <c r="J18" s="187">
        <v>262</v>
      </c>
      <c r="K18" s="187">
        <v>282</v>
      </c>
      <c r="L18" s="187">
        <v>538</v>
      </c>
      <c r="M18" s="107">
        <v>21</v>
      </c>
      <c r="N18" s="263">
        <v>5718</v>
      </c>
    </row>
    <row r="19" spans="1:14" ht="15.95" customHeight="1">
      <c r="A19" s="94" t="s">
        <v>12</v>
      </c>
      <c r="B19" s="196">
        <v>2642</v>
      </c>
      <c r="C19" s="182">
        <v>0</v>
      </c>
      <c r="D19" s="183">
        <v>24</v>
      </c>
      <c r="E19" s="183">
        <v>85</v>
      </c>
      <c r="F19" s="183">
        <v>93</v>
      </c>
      <c r="G19" s="183">
        <v>183</v>
      </c>
      <c r="H19" s="183">
        <v>244</v>
      </c>
      <c r="I19" s="183">
        <v>14</v>
      </c>
      <c r="J19" s="183">
        <v>83</v>
      </c>
      <c r="K19" s="183">
        <v>54</v>
      </c>
      <c r="L19" s="183">
        <v>383</v>
      </c>
      <c r="M19" s="105">
        <v>3</v>
      </c>
      <c r="N19" s="264">
        <v>1476</v>
      </c>
    </row>
    <row r="20" spans="1:14" ht="15.95" customHeight="1">
      <c r="A20" s="94" t="s">
        <v>13</v>
      </c>
      <c r="B20" s="182">
        <v>1344</v>
      </c>
      <c r="C20" s="182">
        <v>0</v>
      </c>
      <c r="D20" s="183">
        <v>28</v>
      </c>
      <c r="E20" s="183">
        <v>48</v>
      </c>
      <c r="F20" s="183">
        <v>78</v>
      </c>
      <c r="G20" s="183">
        <v>97</v>
      </c>
      <c r="H20" s="183">
        <v>110</v>
      </c>
      <c r="I20" s="183">
        <v>7</v>
      </c>
      <c r="J20" s="183">
        <v>47</v>
      </c>
      <c r="K20" s="183">
        <v>60</v>
      </c>
      <c r="L20" s="183">
        <v>128</v>
      </c>
      <c r="M20" s="105">
        <v>4</v>
      </c>
      <c r="N20" s="261">
        <v>737</v>
      </c>
    </row>
    <row r="21" spans="1:14" ht="15.95" customHeight="1">
      <c r="A21" s="94" t="s">
        <v>14</v>
      </c>
      <c r="B21" s="182">
        <v>683</v>
      </c>
      <c r="C21" s="182">
        <v>2</v>
      </c>
      <c r="D21" s="183">
        <v>16</v>
      </c>
      <c r="E21" s="183">
        <v>37</v>
      </c>
      <c r="F21" s="183">
        <v>36</v>
      </c>
      <c r="G21" s="183">
        <v>40</v>
      </c>
      <c r="H21" s="183">
        <v>62</v>
      </c>
      <c r="I21" s="183">
        <v>2</v>
      </c>
      <c r="J21" s="183">
        <v>27</v>
      </c>
      <c r="K21" s="183">
        <v>53</v>
      </c>
      <c r="L21" s="183">
        <v>65</v>
      </c>
      <c r="M21" s="105">
        <v>0</v>
      </c>
      <c r="N21" s="261">
        <v>343</v>
      </c>
    </row>
    <row r="22" spans="1:14" ht="15.95" customHeight="1">
      <c r="A22" s="94" t="s">
        <v>15</v>
      </c>
      <c r="B22" s="182">
        <v>982</v>
      </c>
      <c r="C22" s="182">
        <v>0</v>
      </c>
      <c r="D22" s="183">
        <v>32</v>
      </c>
      <c r="E22" s="183">
        <v>45</v>
      </c>
      <c r="F22" s="183">
        <v>59</v>
      </c>
      <c r="G22" s="183">
        <v>72</v>
      </c>
      <c r="H22" s="183">
        <v>139</v>
      </c>
      <c r="I22" s="183">
        <v>3</v>
      </c>
      <c r="J22" s="183">
        <v>39</v>
      </c>
      <c r="K22" s="183">
        <v>61</v>
      </c>
      <c r="L22" s="183">
        <v>89</v>
      </c>
      <c r="M22" s="105">
        <v>0</v>
      </c>
      <c r="N22" s="261">
        <v>443</v>
      </c>
    </row>
    <row r="23" spans="1:14" ht="15.95" customHeight="1">
      <c r="A23" s="94" t="s">
        <v>16</v>
      </c>
      <c r="B23" s="182">
        <v>1672</v>
      </c>
      <c r="C23" s="182">
        <v>0</v>
      </c>
      <c r="D23" s="183">
        <v>24</v>
      </c>
      <c r="E23" s="183">
        <v>40</v>
      </c>
      <c r="F23" s="183">
        <v>69</v>
      </c>
      <c r="G23" s="183">
        <v>71</v>
      </c>
      <c r="H23" s="183">
        <v>146</v>
      </c>
      <c r="I23" s="183">
        <v>15</v>
      </c>
      <c r="J23" s="183">
        <v>71</v>
      </c>
      <c r="K23" s="183">
        <v>161</v>
      </c>
      <c r="L23" s="183">
        <v>182</v>
      </c>
      <c r="M23" s="105">
        <v>0</v>
      </c>
      <c r="N23" s="261">
        <v>893</v>
      </c>
    </row>
    <row r="24" spans="1:14" ht="15.95" customHeight="1">
      <c r="A24" s="94" t="s">
        <v>17</v>
      </c>
      <c r="B24" s="182">
        <v>821</v>
      </c>
      <c r="C24" s="182">
        <v>0</v>
      </c>
      <c r="D24" s="183">
        <v>9</v>
      </c>
      <c r="E24" s="183">
        <v>19</v>
      </c>
      <c r="F24" s="183">
        <v>47</v>
      </c>
      <c r="G24" s="183">
        <v>40</v>
      </c>
      <c r="H24" s="183">
        <v>71</v>
      </c>
      <c r="I24" s="183">
        <v>4</v>
      </c>
      <c r="J24" s="183">
        <v>68</v>
      </c>
      <c r="K24" s="183">
        <v>55</v>
      </c>
      <c r="L24" s="183">
        <v>110</v>
      </c>
      <c r="M24" s="105">
        <v>0</v>
      </c>
      <c r="N24" s="261">
        <v>398</v>
      </c>
    </row>
    <row r="25" spans="1:14" ht="15.95" customHeight="1">
      <c r="A25" s="97" t="s">
        <v>18</v>
      </c>
      <c r="B25" s="184">
        <v>1710</v>
      </c>
      <c r="C25" s="184">
        <v>0</v>
      </c>
      <c r="D25" s="185">
        <v>62</v>
      </c>
      <c r="E25" s="185">
        <v>87</v>
      </c>
      <c r="F25" s="185">
        <v>123</v>
      </c>
      <c r="G25" s="185">
        <v>131</v>
      </c>
      <c r="H25" s="185">
        <v>167</v>
      </c>
      <c r="I25" s="185">
        <v>4</v>
      </c>
      <c r="J25" s="185">
        <v>77</v>
      </c>
      <c r="K25" s="185">
        <v>92</v>
      </c>
      <c r="L25" s="185">
        <v>147</v>
      </c>
      <c r="M25" s="106">
        <v>3</v>
      </c>
      <c r="N25" s="262">
        <v>817</v>
      </c>
    </row>
    <row r="26" spans="1:14" ht="15.95" customHeight="1">
      <c r="A26" s="98" t="s">
        <v>19</v>
      </c>
      <c r="B26" s="186">
        <v>9854</v>
      </c>
      <c r="C26" s="194">
        <v>2</v>
      </c>
      <c r="D26" s="187">
        <v>195</v>
      </c>
      <c r="E26" s="187">
        <v>361</v>
      </c>
      <c r="F26" s="187">
        <v>505</v>
      </c>
      <c r="G26" s="187">
        <v>634</v>
      </c>
      <c r="H26" s="187">
        <v>939</v>
      </c>
      <c r="I26" s="187">
        <v>49</v>
      </c>
      <c r="J26" s="187">
        <v>412</v>
      </c>
      <c r="K26" s="187">
        <v>536</v>
      </c>
      <c r="L26" s="187">
        <v>1104</v>
      </c>
      <c r="M26" s="107">
        <v>10</v>
      </c>
      <c r="N26" s="263">
        <v>5107</v>
      </c>
    </row>
    <row r="27" spans="1:14" ht="15.95" customHeight="1">
      <c r="A27" s="94" t="s">
        <v>20</v>
      </c>
      <c r="B27" s="196">
        <v>936</v>
      </c>
      <c r="C27" s="182">
        <v>0</v>
      </c>
      <c r="D27" s="183">
        <v>19</v>
      </c>
      <c r="E27" s="183">
        <v>22</v>
      </c>
      <c r="F27" s="183">
        <v>45</v>
      </c>
      <c r="G27" s="183">
        <v>45</v>
      </c>
      <c r="H27" s="183">
        <v>61</v>
      </c>
      <c r="I27" s="183">
        <v>13</v>
      </c>
      <c r="J27" s="183">
        <v>77</v>
      </c>
      <c r="K27" s="183">
        <v>66</v>
      </c>
      <c r="L27" s="183">
        <v>105</v>
      </c>
      <c r="M27" s="105">
        <v>0</v>
      </c>
      <c r="N27" s="264">
        <v>483</v>
      </c>
    </row>
    <row r="28" spans="1:14" ht="15.95" customHeight="1">
      <c r="A28" s="94" t="s">
        <v>21</v>
      </c>
      <c r="B28" s="182">
        <v>1049</v>
      </c>
      <c r="C28" s="182">
        <v>1</v>
      </c>
      <c r="D28" s="183">
        <v>25</v>
      </c>
      <c r="E28" s="183">
        <v>57</v>
      </c>
      <c r="F28" s="183">
        <v>61</v>
      </c>
      <c r="G28" s="183">
        <v>75</v>
      </c>
      <c r="H28" s="183">
        <v>118</v>
      </c>
      <c r="I28" s="183">
        <v>2</v>
      </c>
      <c r="J28" s="183">
        <v>59</v>
      </c>
      <c r="K28" s="183">
        <v>80</v>
      </c>
      <c r="L28" s="183">
        <v>117</v>
      </c>
      <c r="M28" s="105">
        <v>1</v>
      </c>
      <c r="N28" s="261">
        <v>453</v>
      </c>
    </row>
    <row r="29" spans="1:14" ht="15.95" customHeight="1">
      <c r="A29" s="94" t="s">
        <v>22</v>
      </c>
      <c r="B29" s="182">
        <v>437</v>
      </c>
      <c r="C29" s="182">
        <v>0</v>
      </c>
      <c r="D29" s="183">
        <v>10</v>
      </c>
      <c r="E29" s="183">
        <v>27</v>
      </c>
      <c r="F29" s="183">
        <v>25</v>
      </c>
      <c r="G29" s="183">
        <v>25</v>
      </c>
      <c r="H29" s="183">
        <v>33</v>
      </c>
      <c r="I29" s="183">
        <v>3</v>
      </c>
      <c r="J29" s="183">
        <v>37</v>
      </c>
      <c r="K29" s="183">
        <v>41</v>
      </c>
      <c r="L29" s="183">
        <v>31</v>
      </c>
      <c r="M29" s="105">
        <v>0</v>
      </c>
      <c r="N29" s="261">
        <v>205</v>
      </c>
    </row>
    <row r="30" spans="1:14" ht="15.95" customHeight="1">
      <c r="A30" s="94" t="s">
        <v>23</v>
      </c>
      <c r="B30" s="182">
        <v>1115</v>
      </c>
      <c r="C30" s="182">
        <v>0</v>
      </c>
      <c r="D30" s="183">
        <v>16</v>
      </c>
      <c r="E30" s="183">
        <v>50</v>
      </c>
      <c r="F30" s="183">
        <v>67</v>
      </c>
      <c r="G30" s="183">
        <v>84</v>
      </c>
      <c r="H30" s="183">
        <v>80</v>
      </c>
      <c r="I30" s="183">
        <v>5</v>
      </c>
      <c r="J30" s="183">
        <v>56</v>
      </c>
      <c r="K30" s="183">
        <v>99</v>
      </c>
      <c r="L30" s="183">
        <v>83</v>
      </c>
      <c r="M30" s="105">
        <v>4</v>
      </c>
      <c r="N30" s="261">
        <v>571</v>
      </c>
    </row>
    <row r="31" spans="1:14" ht="15.95" customHeight="1">
      <c r="A31" s="94" t="s">
        <v>24</v>
      </c>
      <c r="B31" s="182">
        <v>1136</v>
      </c>
      <c r="C31" s="182">
        <v>0</v>
      </c>
      <c r="D31" s="183">
        <v>7</v>
      </c>
      <c r="E31" s="183">
        <v>27</v>
      </c>
      <c r="F31" s="183">
        <v>54</v>
      </c>
      <c r="G31" s="183">
        <v>54</v>
      </c>
      <c r="H31" s="183">
        <v>113</v>
      </c>
      <c r="I31" s="183">
        <v>8</v>
      </c>
      <c r="J31" s="183">
        <v>89</v>
      </c>
      <c r="K31" s="183">
        <v>102</v>
      </c>
      <c r="L31" s="183">
        <v>119</v>
      </c>
      <c r="M31" s="105">
        <v>0</v>
      </c>
      <c r="N31" s="261">
        <v>563</v>
      </c>
    </row>
    <row r="32" spans="1:14" ht="15.95" customHeight="1">
      <c r="A32" s="94" t="s">
        <v>25</v>
      </c>
      <c r="B32" s="182">
        <v>1604</v>
      </c>
      <c r="C32" s="182">
        <v>0</v>
      </c>
      <c r="D32" s="183">
        <v>22</v>
      </c>
      <c r="E32" s="183">
        <v>72</v>
      </c>
      <c r="F32" s="183">
        <v>80</v>
      </c>
      <c r="G32" s="183">
        <v>81</v>
      </c>
      <c r="H32" s="183">
        <v>141</v>
      </c>
      <c r="I32" s="183">
        <v>13</v>
      </c>
      <c r="J32" s="183">
        <v>137</v>
      </c>
      <c r="K32" s="183">
        <v>69</v>
      </c>
      <c r="L32" s="183">
        <v>208</v>
      </c>
      <c r="M32" s="105">
        <v>3</v>
      </c>
      <c r="N32" s="261">
        <v>778</v>
      </c>
    </row>
    <row r="33" spans="1:14" ht="15.95" customHeight="1">
      <c r="A33" s="94" t="s">
        <v>26</v>
      </c>
      <c r="B33" s="182">
        <v>4254</v>
      </c>
      <c r="C33" s="182">
        <v>0</v>
      </c>
      <c r="D33" s="183">
        <v>64</v>
      </c>
      <c r="E33" s="183">
        <v>165</v>
      </c>
      <c r="F33" s="183">
        <v>181</v>
      </c>
      <c r="G33" s="183">
        <v>218</v>
      </c>
      <c r="H33" s="183">
        <v>429</v>
      </c>
      <c r="I33" s="183">
        <v>24</v>
      </c>
      <c r="J33" s="183">
        <v>256</v>
      </c>
      <c r="K33" s="183">
        <v>279</v>
      </c>
      <c r="L33" s="183">
        <v>468</v>
      </c>
      <c r="M33" s="105">
        <v>0</v>
      </c>
      <c r="N33" s="261">
        <v>2170</v>
      </c>
    </row>
    <row r="34" spans="1:14" ht="15.95" customHeight="1">
      <c r="A34" s="94" t="s">
        <v>27</v>
      </c>
      <c r="B34" s="182">
        <v>861</v>
      </c>
      <c r="C34" s="182">
        <v>1</v>
      </c>
      <c r="D34" s="183">
        <v>11</v>
      </c>
      <c r="E34" s="183">
        <v>36</v>
      </c>
      <c r="F34" s="183">
        <v>37</v>
      </c>
      <c r="G34" s="183">
        <v>46</v>
      </c>
      <c r="H34" s="183">
        <v>68</v>
      </c>
      <c r="I34" s="183">
        <v>3</v>
      </c>
      <c r="J34" s="183">
        <v>49</v>
      </c>
      <c r="K34" s="183">
        <v>48</v>
      </c>
      <c r="L34" s="183">
        <v>113</v>
      </c>
      <c r="M34" s="105">
        <v>1</v>
      </c>
      <c r="N34" s="261">
        <v>448</v>
      </c>
    </row>
    <row r="35" spans="1:14" ht="15.95" customHeight="1">
      <c r="A35" s="97" t="s">
        <v>28</v>
      </c>
      <c r="B35" s="184">
        <v>1762</v>
      </c>
      <c r="C35" s="184">
        <v>1</v>
      </c>
      <c r="D35" s="185">
        <v>72</v>
      </c>
      <c r="E35" s="185">
        <v>77</v>
      </c>
      <c r="F35" s="185">
        <v>130</v>
      </c>
      <c r="G35" s="185">
        <v>131</v>
      </c>
      <c r="H35" s="185">
        <v>193</v>
      </c>
      <c r="I35" s="185">
        <v>11</v>
      </c>
      <c r="J35" s="185">
        <v>106</v>
      </c>
      <c r="K35" s="185">
        <v>96</v>
      </c>
      <c r="L35" s="185">
        <v>148</v>
      </c>
      <c r="M35" s="106">
        <v>0</v>
      </c>
      <c r="N35" s="262">
        <v>797</v>
      </c>
    </row>
    <row r="36" spans="1:14" ht="15.95" customHeight="1">
      <c r="A36" s="98" t="s">
        <v>29</v>
      </c>
      <c r="B36" s="189">
        <v>13154</v>
      </c>
      <c r="C36" s="194">
        <v>3</v>
      </c>
      <c r="D36" s="187">
        <v>246</v>
      </c>
      <c r="E36" s="187">
        <v>533</v>
      </c>
      <c r="F36" s="187">
        <v>680</v>
      </c>
      <c r="G36" s="187">
        <v>759</v>
      </c>
      <c r="H36" s="187">
        <v>1236</v>
      </c>
      <c r="I36" s="187">
        <v>82</v>
      </c>
      <c r="J36" s="187">
        <v>866</v>
      </c>
      <c r="K36" s="187">
        <v>880</v>
      </c>
      <c r="L36" s="187">
        <v>1392</v>
      </c>
      <c r="M36" s="107">
        <v>9</v>
      </c>
      <c r="N36" s="263">
        <v>6468</v>
      </c>
    </row>
    <row r="37" spans="1:14" ht="15.95" customHeight="1">
      <c r="A37" s="94" t="s">
        <v>30</v>
      </c>
      <c r="B37" s="196">
        <v>3667</v>
      </c>
      <c r="C37" s="182">
        <v>0</v>
      </c>
      <c r="D37" s="183">
        <v>22</v>
      </c>
      <c r="E37" s="183">
        <v>66</v>
      </c>
      <c r="F37" s="183">
        <v>96</v>
      </c>
      <c r="G37" s="183">
        <v>154</v>
      </c>
      <c r="H37" s="183">
        <v>240</v>
      </c>
      <c r="I37" s="183">
        <v>18</v>
      </c>
      <c r="J37" s="183">
        <v>157</v>
      </c>
      <c r="K37" s="183">
        <v>162</v>
      </c>
      <c r="L37" s="183">
        <v>601</v>
      </c>
      <c r="M37" s="105">
        <v>1</v>
      </c>
      <c r="N37" s="264">
        <v>2150</v>
      </c>
    </row>
    <row r="38" spans="1:14" ht="15.95" customHeight="1">
      <c r="A38" s="94" t="s">
        <v>31</v>
      </c>
      <c r="B38" s="182">
        <v>3767</v>
      </c>
      <c r="C38" s="182">
        <v>3</v>
      </c>
      <c r="D38" s="183">
        <v>29</v>
      </c>
      <c r="E38" s="183">
        <v>107</v>
      </c>
      <c r="F38" s="183">
        <v>115</v>
      </c>
      <c r="G38" s="183">
        <v>158</v>
      </c>
      <c r="H38" s="183">
        <v>273</v>
      </c>
      <c r="I38" s="183">
        <v>27</v>
      </c>
      <c r="J38" s="183">
        <v>168</v>
      </c>
      <c r="K38" s="183">
        <v>161</v>
      </c>
      <c r="L38" s="183">
        <v>533</v>
      </c>
      <c r="M38" s="105">
        <v>4</v>
      </c>
      <c r="N38" s="261">
        <v>2189</v>
      </c>
    </row>
    <row r="39" spans="1:14" ht="15.95" customHeight="1">
      <c r="A39" s="94" t="s">
        <v>32</v>
      </c>
      <c r="B39" s="182">
        <v>3088</v>
      </c>
      <c r="C39" s="182">
        <v>2</v>
      </c>
      <c r="D39" s="183">
        <v>89</v>
      </c>
      <c r="E39" s="183">
        <v>136</v>
      </c>
      <c r="F39" s="183">
        <v>159</v>
      </c>
      <c r="G39" s="183">
        <v>251</v>
      </c>
      <c r="H39" s="183">
        <v>327</v>
      </c>
      <c r="I39" s="183">
        <v>13</v>
      </c>
      <c r="J39" s="183">
        <v>111</v>
      </c>
      <c r="K39" s="183">
        <v>135</v>
      </c>
      <c r="L39" s="183">
        <v>356</v>
      </c>
      <c r="M39" s="105">
        <v>2</v>
      </c>
      <c r="N39" s="261">
        <v>1507</v>
      </c>
    </row>
    <row r="40" spans="1:14" ht="15.95" customHeight="1">
      <c r="A40" s="94" t="s">
        <v>33</v>
      </c>
      <c r="B40" s="182">
        <v>3400</v>
      </c>
      <c r="C40" s="182">
        <v>1</v>
      </c>
      <c r="D40" s="183">
        <v>30</v>
      </c>
      <c r="E40" s="183">
        <v>121</v>
      </c>
      <c r="F40" s="183">
        <v>139</v>
      </c>
      <c r="G40" s="183">
        <v>163</v>
      </c>
      <c r="H40" s="183">
        <v>255</v>
      </c>
      <c r="I40" s="183">
        <v>7</v>
      </c>
      <c r="J40" s="183">
        <v>155</v>
      </c>
      <c r="K40" s="183">
        <v>207</v>
      </c>
      <c r="L40" s="183">
        <v>422</v>
      </c>
      <c r="M40" s="105">
        <v>1</v>
      </c>
      <c r="N40" s="261">
        <v>1899</v>
      </c>
    </row>
    <row r="41" spans="1:14" ht="15.95" customHeight="1">
      <c r="A41" s="94" t="s">
        <v>34</v>
      </c>
      <c r="B41" s="190">
        <v>1187</v>
      </c>
      <c r="C41" s="190">
        <v>0</v>
      </c>
      <c r="D41" s="191">
        <v>25</v>
      </c>
      <c r="E41" s="191">
        <v>53</v>
      </c>
      <c r="F41" s="191">
        <v>55</v>
      </c>
      <c r="G41" s="191">
        <v>59</v>
      </c>
      <c r="H41" s="191">
        <v>110</v>
      </c>
      <c r="I41" s="191">
        <v>5</v>
      </c>
      <c r="J41" s="191">
        <v>41</v>
      </c>
      <c r="K41" s="191">
        <v>57</v>
      </c>
      <c r="L41" s="191">
        <v>105</v>
      </c>
      <c r="M41" s="108">
        <v>0</v>
      </c>
      <c r="N41" s="265">
        <v>677</v>
      </c>
    </row>
    <row r="42" spans="1:14" ht="15.95" customHeight="1">
      <c r="A42" s="94" t="s">
        <v>35</v>
      </c>
      <c r="B42" s="182">
        <v>1964</v>
      </c>
      <c r="C42" s="182">
        <v>0</v>
      </c>
      <c r="D42" s="183">
        <v>34</v>
      </c>
      <c r="E42" s="183">
        <v>76</v>
      </c>
      <c r="F42" s="183">
        <v>85</v>
      </c>
      <c r="G42" s="183">
        <v>100</v>
      </c>
      <c r="H42" s="183">
        <v>209</v>
      </c>
      <c r="I42" s="183">
        <v>12</v>
      </c>
      <c r="J42" s="183">
        <v>145</v>
      </c>
      <c r="K42" s="183">
        <v>126</v>
      </c>
      <c r="L42" s="183">
        <v>207</v>
      </c>
      <c r="M42" s="105">
        <v>3</v>
      </c>
      <c r="N42" s="261">
        <v>967</v>
      </c>
    </row>
    <row r="43" spans="1:14" ht="15.95" customHeight="1">
      <c r="A43" s="97" t="s">
        <v>36</v>
      </c>
      <c r="B43" s="184">
        <v>1018</v>
      </c>
      <c r="C43" s="184">
        <v>0</v>
      </c>
      <c r="D43" s="185">
        <v>12</v>
      </c>
      <c r="E43" s="185">
        <v>29</v>
      </c>
      <c r="F43" s="185">
        <v>44</v>
      </c>
      <c r="G43" s="185">
        <v>47</v>
      </c>
      <c r="H43" s="185">
        <v>92</v>
      </c>
      <c r="I43" s="185">
        <v>8</v>
      </c>
      <c r="J43" s="185">
        <v>44</v>
      </c>
      <c r="K43" s="185">
        <v>80</v>
      </c>
      <c r="L43" s="185">
        <v>105</v>
      </c>
      <c r="M43" s="106">
        <v>0</v>
      </c>
      <c r="N43" s="262">
        <v>557</v>
      </c>
    </row>
    <row r="44" spans="1:14" ht="15.95" customHeight="1">
      <c r="A44" s="98" t="s">
        <v>37</v>
      </c>
      <c r="B44" s="186">
        <v>18091</v>
      </c>
      <c r="C44" s="194">
        <v>6</v>
      </c>
      <c r="D44" s="187">
        <v>241</v>
      </c>
      <c r="E44" s="187">
        <v>588</v>
      </c>
      <c r="F44" s="187">
        <v>693</v>
      </c>
      <c r="G44" s="187">
        <v>932</v>
      </c>
      <c r="H44" s="187">
        <v>1506</v>
      </c>
      <c r="I44" s="187">
        <v>90</v>
      </c>
      <c r="J44" s="187">
        <v>821</v>
      </c>
      <c r="K44" s="187">
        <v>928</v>
      </c>
      <c r="L44" s="187">
        <v>2329</v>
      </c>
      <c r="M44" s="107">
        <v>11</v>
      </c>
      <c r="N44" s="263">
        <v>9946</v>
      </c>
    </row>
    <row r="45" spans="1:14" ht="15.95" customHeight="1">
      <c r="A45" s="94" t="s">
        <v>38</v>
      </c>
      <c r="B45" s="196">
        <v>862</v>
      </c>
      <c r="C45" s="182">
        <v>0</v>
      </c>
      <c r="D45" s="183">
        <v>7</v>
      </c>
      <c r="E45" s="183">
        <v>29</v>
      </c>
      <c r="F45" s="183">
        <v>25</v>
      </c>
      <c r="G45" s="183">
        <v>37</v>
      </c>
      <c r="H45" s="183">
        <v>82</v>
      </c>
      <c r="I45" s="183">
        <v>7</v>
      </c>
      <c r="J45" s="183">
        <v>78</v>
      </c>
      <c r="K45" s="183">
        <v>31</v>
      </c>
      <c r="L45" s="183">
        <v>111</v>
      </c>
      <c r="M45" s="105">
        <v>0</v>
      </c>
      <c r="N45" s="264">
        <v>455</v>
      </c>
    </row>
    <row r="46" spans="1:14" ht="15.95" customHeight="1">
      <c r="A46" s="94" t="s">
        <v>39</v>
      </c>
      <c r="B46" s="182">
        <v>2755</v>
      </c>
      <c r="C46" s="182">
        <v>1</v>
      </c>
      <c r="D46" s="183">
        <v>14</v>
      </c>
      <c r="E46" s="183">
        <v>53</v>
      </c>
      <c r="F46" s="183">
        <v>59</v>
      </c>
      <c r="G46" s="183">
        <v>90</v>
      </c>
      <c r="H46" s="183">
        <v>240</v>
      </c>
      <c r="I46" s="183">
        <v>15</v>
      </c>
      <c r="J46" s="183">
        <v>173</v>
      </c>
      <c r="K46" s="183">
        <v>153</v>
      </c>
      <c r="L46" s="183">
        <v>418</v>
      </c>
      <c r="M46" s="105">
        <v>0</v>
      </c>
      <c r="N46" s="261">
        <v>1539</v>
      </c>
    </row>
    <row r="47" spans="1:14" ht="15.95" customHeight="1">
      <c r="A47" s="94" t="s">
        <v>40</v>
      </c>
      <c r="B47" s="182">
        <v>1227</v>
      </c>
      <c r="C47" s="182">
        <v>1</v>
      </c>
      <c r="D47" s="183">
        <v>11</v>
      </c>
      <c r="E47" s="183">
        <v>30</v>
      </c>
      <c r="F47" s="183">
        <v>47</v>
      </c>
      <c r="G47" s="183">
        <v>38</v>
      </c>
      <c r="H47" s="183">
        <v>112</v>
      </c>
      <c r="I47" s="183">
        <v>23</v>
      </c>
      <c r="J47" s="183">
        <v>124</v>
      </c>
      <c r="K47" s="183">
        <v>61</v>
      </c>
      <c r="L47" s="183">
        <v>153</v>
      </c>
      <c r="M47" s="105">
        <v>1</v>
      </c>
      <c r="N47" s="261">
        <v>626</v>
      </c>
    </row>
    <row r="48" spans="1:14" ht="15.95" customHeight="1">
      <c r="A48" s="94" t="s">
        <v>41</v>
      </c>
      <c r="B48" s="182">
        <v>957</v>
      </c>
      <c r="C48" s="182">
        <v>0</v>
      </c>
      <c r="D48" s="183">
        <v>11</v>
      </c>
      <c r="E48" s="183">
        <v>26</v>
      </c>
      <c r="F48" s="183">
        <v>41</v>
      </c>
      <c r="G48" s="183">
        <v>44</v>
      </c>
      <c r="H48" s="183">
        <v>84</v>
      </c>
      <c r="I48" s="183">
        <v>7</v>
      </c>
      <c r="J48" s="183">
        <v>90</v>
      </c>
      <c r="K48" s="183">
        <v>46</v>
      </c>
      <c r="L48" s="183">
        <v>138</v>
      </c>
      <c r="M48" s="105">
        <v>0</v>
      </c>
      <c r="N48" s="261">
        <v>470</v>
      </c>
    </row>
    <row r="49" spans="1:14" ht="15.95" customHeight="1">
      <c r="A49" s="94" t="s">
        <v>42</v>
      </c>
      <c r="B49" s="182">
        <v>2601</v>
      </c>
      <c r="C49" s="182">
        <v>0</v>
      </c>
      <c r="D49" s="183">
        <v>38</v>
      </c>
      <c r="E49" s="183">
        <v>74</v>
      </c>
      <c r="F49" s="183">
        <v>73</v>
      </c>
      <c r="G49" s="183">
        <v>123</v>
      </c>
      <c r="H49" s="183">
        <v>249</v>
      </c>
      <c r="I49" s="183">
        <v>27</v>
      </c>
      <c r="J49" s="183">
        <v>107</v>
      </c>
      <c r="K49" s="183">
        <v>88</v>
      </c>
      <c r="L49" s="183">
        <v>376</v>
      </c>
      <c r="M49" s="105">
        <v>5</v>
      </c>
      <c r="N49" s="261">
        <v>1441</v>
      </c>
    </row>
    <row r="50" spans="1:14" ht="15.95" customHeight="1">
      <c r="A50" s="94" t="s">
        <v>43</v>
      </c>
      <c r="B50" s="182">
        <v>2007</v>
      </c>
      <c r="C50" s="182">
        <v>1</v>
      </c>
      <c r="D50" s="183">
        <v>27</v>
      </c>
      <c r="E50" s="183">
        <v>105</v>
      </c>
      <c r="F50" s="183">
        <v>140</v>
      </c>
      <c r="G50" s="183">
        <v>108</v>
      </c>
      <c r="H50" s="183">
        <v>204</v>
      </c>
      <c r="I50" s="183">
        <v>11</v>
      </c>
      <c r="J50" s="183">
        <v>111</v>
      </c>
      <c r="K50" s="183">
        <v>109</v>
      </c>
      <c r="L50" s="183">
        <v>189</v>
      </c>
      <c r="M50" s="105">
        <v>2</v>
      </c>
      <c r="N50" s="261">
        <v>1000</v>
      </c>
    </row>
    <row r="51" spans="1:14" ht="15.95" customHeight="1">
      <c r="A51" s="94" t="s">
        <v>44</v>
      </c>
      <c r="B51" s="182">
        <v>1600</v>
      </c>
      <c r="C51" s="182">
        <v>0</v>
      </c>
      <c r="D51" s="183">
        <v>7</v>
      </c>
      <c r="E51" s="183">
        <v>45</v>
      </c>
      <c r="F51" s="183">
        <v>39</v>
      </c>
      <c r="G51" s="183">
        <v>44</v>
      </c>
      <c r="H51" s="183">
        <v>121</v>
      </c>
      <c r="I51" s="183">
        <v>21</v>
      </c>
      <c r="J51" s="183">
        <v>137</v>
      </c>
      <c r="K51" s="183">
        <v>107</v>
      </c>
      <c r="L51" s="183">
        <v>200</v>
      </c>
      <c r="M51" s="105">
        <v>2</v>
      </c>
      <c r="N51" s="261">
        <v>877</v>
      </c>
    </row>
    <row r="52" spans="1:14" ht="15.95" customHeight="1">
      <c r="A52" s="94" t="s">
        <v>45</v>
      </c>
      <c r="B52" s="182">
        <v>1932</v>
      </c>
      <c r="C52" s="182">
        <v>0</v>
      </c>
      <c r="D52" s="183">
        <v>13</v>
      </c>
      <c r="E52" s="183">
        <v>64</v>
      </c>
      <c r="F52" s="183">
        <v>66</v>
      </c>
      <c r="G52" s="183">
        <v>72</v>
      </c>
      <c r="H52" s="183">
        <v>160</v>
      </c>
      <c r="I52" s="183">
        <v>21</v>
      </c>
      <c r="J52" s="183">
        <v>94</v>
      </c>
      <c r="K52" s="183">
        <v>55</v>
      </c>
      <c r="L52" s="183">
        <v>336</v>
      </c>
      <c r="M52" s="105">
        <v>10</v>
      </c>
      <c r="N52" s="261">
        <v>1041</v>
      </c>
    </row>
    <row r="53" spans="1:14" s="33" customFormat="1" ht="15.95" customHeight="1">
      <c r="A53" s="94" t="s">
        <v>46</v>
      </c>
      <c r="B53" s="182">
        <v>475</v>
      </c>
      <c r="C53" s="182">
        <v>0</v>
      </c>
      <c r="D53" s="183">
        <v>7</v>
      </c>
      <c r="E53" s="183">
        <v>11</v>
      </c>
      <c r="F53" s="183">
        <v>13</v>
      </c>
      <c r="G53" s="183">
        <v>17</v>
      </c>
      <c r="H53" s="183">
        <v>41</v>
      </c>
      <c r="I53" s="183">
        <v>16</v>
      </c>
      <c r="J53" s="183">
        <v>40</v>
      </c>
      <c r="K53" s="183">
        <v>21</v>
      </c>
      <c r="L53" s="183">
        <v>77</v>
      </c>
      <c r="M53" s="105">
        <v>1</v>
      </c>
      <c r="N53" s="261">
        <v>231</v>
      </c>
    </row>
    <row r="54" spans="1:14" ht="15.95" customHeight="1">
      <c r="A54" s="94" t="s">
        <v>47</v>
      </c>
      <c r="B54" s="182">
        <v>1051</v>
      </c>
      <c r="C54" s="182">
        <v>0</v>
      </c>
      <c r="D54" s="183">
        <v>12</v>
      </c>
      <c r="E54" s="183">
        <v>34</v>
      </c>
      <c r="F54" s="183">
        <v>43</v>
      </c>
      <c r="G54" s="183">
        <v>36</v>
      </c>
      <c r="H54" s="183">
        <v>105</v>
      </c>
      <c r="I54" s="183">
        <v>14</v>
      </c>
      <c r="J54" s="183">
        <v>68</v>
      </c>
      <c r="K54" s="183">
        <v>49</v>
      </c>
      <c r="L54" s="183">
        <v>195</v>
      </c>
      <c r="M54" s="105">
        <v>1</v>
      </c>
      <c r="N54" s="261">
        <v>494</v>
      </c>
    </row>
    <row r="55" spans="1:14" ht="15.95" customHeight="1">
      <c r="A55" s="97" t="s">
        <v>48</v>
      </c>
      <c r="B55" s="184">
        <v>3760</v>
      </c>
      <c r="C55" s="184">
        <v>0</v>
      </c>
      <c r="D55" s="185">
        <v>78</v>
      </c>
      <c r="E55" s="185">
        <v>170</v>
      </c>
      <c r="F55" s="185">
        <v>195</v>
      </c>
      <c r="G55" s="185">
        <v>253</v>
      </c>
      <c r="H55" s="185">
        <v>318</v>
      </c>
      <c r="I55" s="185">
        <v>10</v>
      </c>
      <c r="J55" s="185">
        <v>163</v>
      </c>
      <c r="K55" s="185">
        <v>166</v>
      </c>
      <c r="L55" s="185">
        <v>369</v>
      </c>
      <c r="M55" s="106">
        <v>13</v>
      </c>
      <c r="N55" s="262">
        <v>2025</v>
      </c>
    </row>
    <row r="56" spans="1:14" ht="15.95" customHeight="1" thickBot="1">
      <c r="A56" s="100" t="s">
        <v>49</v>
      </c>
      <c r="B56" s="192">
        <v>19227</v>
      </c>
      <c r="C56" s="197">
        <v>3</v>
      </c>
      <c r="D56" s="193">
        <v>225</v>
      </c>
      <c r="E56" s="193">
        <v>641</v>
      </c>
      <c r="F56" s="193">
        <v>741</v>
      </c>
      <c r="G56" s="193">
        <v>862</v>
      </c>
      <c r="H56" s="193">
        <v>1716</v>
      </c>
      <c r="I56" s="193">
        <v>172</v>
      </c>
      <c r="J56" s="193">
        <v>1185</v>
      </c>
      <c r="K56" s="193">
        <v>886</v>
      </c>
      <c r="L56" s="193">
        <v>2562</v>
      </c>
      <c r="M56" s="109">
        <v>35</v>
      </c>
      <c r="N56" s="266">
        <v>10199</v>
      </c>
    </row>
    <row r="57" spans="1:14" ht="15.95" customHeight="1">
      <c r="A57" s="101" t="s">
        <v>50</v>
      </c>
      <c r="B57" s="183">
        <v>2869</v>
      </c>
      <c r="C57" s="182">
        <v>0</v>
      </c>
      <c r="D57" s="183">
        <v>73</v>
      </c>
      <c r="E57" s="183">
        <v>139</v>
      </c>
      <c r="F57" s="183">
        <v>210</v>
      </c>
      <c r="G57" s="183">
        <v>185</v>
      </c>
      <c r="H57" s="183">
        <v>276</v>
      </c>
      <c r="I57" s="183">
        <v>23</v>
      </c>
      <c r="J57" s="183">
        <v>107</v>
      </c>
      <c r="K57" s="183">
        <v>91</v>
      </c>
      <c r="L57" s="183">
        <v>302</v>
      </c>
      <c r="M57" s="105">
        <v>3</v>
      </c>
      <c r="N57" s="105">
        <v>1460</v>
      </c>
    </row>
    <row r="58" spans="1:14" ht="15.95" customHeight="1">
      <c r="A58" s="94" t="s">
        <v>51</v>
      </c>
      <c r="B58" s="183">
        <v>812</v>
      </c>
      <c r="C58" s="182">
        <v>0</v>
      </c>
      <c r="D58" s="183">
        <v>4</v>
      </c>
      <c r="E58" s="183">
        <v>27</v>
      </c>
      <c r="F58" s="183">
        <v>29</v>
      </c>
      <c r="G58" s="183">
        <v>32</v>
      </c>
      <c r="H58" s="183">
        <v>84</v>
      </c>
      <c r="I58" s="183">
        <v>16</v>
      </c>
      <c r="J58" s="183">
        <v>59</v>
      </c>
      <c r="K58" s="183">
        <v>36</v>
      </c>
      <c r="L58" s="183">
        <v>132</v>
      </c>
      <c r="M58" s="105">
        <v>1</v>
      </c>
      <c r="N58" s="105">
        <v>392</v>
      </c>
    </row>
    <row r="59" spans="1:14" ht="15.95" customHeight="1">
      <c r="A59" s="94" t="s">
        <v>52</v>
      </c>
      <c r="B59" s="183">
        <v>2639</v>
      </c>
      <c r="C59" s="182">
        <v>2</v>
      </c>
      <c r="D59" s="183">
        <v>12</v>
      </c>
      <c r="E59" s="183">
        <v>40</v>
      </c>
      <c r="F59" s="183">
        <v>62</v>
      </c>
      <c r="G59" s="183">
        <v>71</v>
      </c>
      <c r="H59" s="183">
        <v>194</v>
      </c>
      <c r="I59" s="183">
        <v>111</v>
      </c>
      <c r="J59" s="183">
        <v>92</v>
      </c>
      <c r="K59" s="183">
        <v>56</v>
      </c>
      <c r="L59" s="183">
        <v>299</v>
      </c>
      <c r="M59" s="105">
        <v>0</v>
      </c>
      <c r="N59" s="105">
        <v>1700</v>
      </c>
    </row>
    <row r="60" spans="1:14" ht="15.95" customHeight="1">
      <c r="A60" s="94" t="s">
        <v>53</v>
      </c>
      <c r="B60" s="183">
        <v>1366</v>
      </c>
      <c r="C60" s="182">
        <v>1</v>
      </c>
      <c r="D60" s="183">
        <v>11</v>
      </c>
      <c r="E60" s="183">
        <v>21</v>
      </c>
      <c r="F60" s="183">
        <v>34</v>
      </c>
      <c r="G60" s="183">
        <v>43</v>
      </c>
      <c r="H60" s="183">
        <v>123</v>
      </c>
      <c r="I60" s="183">
        <v>21</v>
      </c>
      <c r="J60" s="183">
        <v>102</v>
      </c>
      <c r="K60" s="183">
        <v>44</v>
      </c>
      <c r="L60" s="183">
        <v>205</v>
      </c>
      <c r="M60" s="105">
        <v>1</v>
      </c>
      <c r="N60" s="105">
        <v>760</v>
      </c>
    </row>
    <row r="61" spans="1:14" ht="15.95" customHeight="1">
      <c r="A61" s="94" t="s">
        <v>54</v>
      </c>
      <c r="B61" s="183">
        <v>1022</v>
      </c>
      <c r="C61" s="182">
        <v>0</v>
      </c>
      <c r="D61" s="183">
        <v>8</v>
      </c>
      <c r="E61" s="183">
        <v>14</v>
      </c>
      <c r="F61" s="183">
        <v>28</v>
      </c>
      <c r="G61" s="183">
        <v>30</v>
      </c>
      <c r="H61" s="183">
        <v>76</v>
      </c>
      <c r="I61" s="183">
        <v>26</v>
      </c>
      <c r="J61" s="183">
        <v>55</v>
      </c>
      <c r="K61" s="183">
        <v>41</v>
      </c>
      <c r="L61" s="183">
        <v>143</v>
      </c>
      <c r="M61" s="105">
        <v>0</v>
      </c>
      <c r="N61" s="105">
        <v>601</v>
      </c>
    </row>
    <row r="62" spans="1:14" ht="15.95" customHeight="1">
      <c r="A62" s="94" t="s">
        <v>55</v>
      </c>
      <c r="B62" s="183">
        <v>4431</v>
      </c>
      <c r="C62" s="182">
        <v>0</v>
      </c>
      <c r="D62" s="183">
        <v>23</v>
      </c>
      <c r="E62" s="183">
        <v>56</v>
      </c>
      <c r="F62" s="183">
        <v>89</v>
      </c>
      <c r="G62" s="183">
        <v>107</v>
      </c>
      <c r="H62" s="183">
        <v>254</v>
      </c>
      <c r="I62" s="183">
        <v>25</v>
      </c>
      <c r="J62" s="183">
        <v>103</v>
      </c>
      <c r="K62" s="183">
        <v>136</v>
      </c>
      <c r="L62" s="183">
        <v>610</v>
      </c>
      <c r="M62" s="105">
        <v>1</v>
      </c>
      <c r="N62" s="105">
        <v>3027</v>
      </c>
    </row>
    <row r="63" spans="1:14" ht="15.95" customHeight="1">
      <c r="A63" s="94" t="s">
        <v>56</v>
      </c>
      <c r="B63" s="183">
        <v>1594</v>
      </c>
      <c r="C63" s="182">
        <v>0</v>
      </c>
      <c r="D63" s="183">
        <v>5</v>
      </c>
      <c r="E63" s="183">
        <v>13</v>
      </c>
      <c r="F63" s="183">
        <v>29</v>
      </c>
      <c r="G63" s="183">
        <v>27</v>
      </c>
      <c r="H63" s="183">
        <v>92</v>
      </c>
      <c r="I63" s="183">
        <v>26</v>
      </c>
      <c r="J63" s="183">
        <v>103</v>
      </c>
      <c r="K63" s="183">
        <v>79</v>
      </c>
      <c r="L63" s="183">
        <v>272</v>
      </c>
      <c r="M63" s="105">
        <v>0</v>
      </c>
      <c r="N63" s="105">
        <v>948</v>
      </c>
    </row>
    <row r="64" spans="1:14" ht="15.95" customHeight="1">
      <c r="A64" s="94" t="s">
        <v>57</v>
      </c>
      <c r="B64" s="183">
        <v>3741</v>
      </c>
      <c r="C64" s="182">
        <v>3</v>
      </c>
      <c r="D64" s="183">
        <v>11</v>
      </c>
      <c r="E64" s="183">
        <v>22</v>
      </c>
      <c r="F64" s="183">
        <v>42</v>
      </c>
      <c r="G64" s="183">
        <v>76</v>
      </c>
      <c r="H64" s="183">
        <v>155</v>
      </c>
      <c r="I64" s="183">
        <v>13</v>
      </c>
      <c r="J64" s="183">
        <v>96</v>
      </c>
      <c r="K64" s="183">
        <v>96</v>
      </c>
      <c r="L64" s="183">
        <v>633</v>
      </c>
      <c r="M64" s="105">
        <v>0</v>
      </c>
      <c r="N64" s="105">
        <v>2594</v>
      </c>
    </row>
    <row r="65" spans="1:14" ht="15.95" customHeight="1">
      <c r="A65" s="94" t="s">
        <v>58</v>
      </c>
      <c r="B65" s="183">
        <v>8903</v>
      </c>
      <c r="C65" s="182">
        <v>2</v>
      </c>
      <c r="D65" s="183">
        <v>21</v>
      </c>
      <c r="E65" s="183">
        <v>62</v>
      </c>
      <c r="F65" s="183">
        <v>124</v>
      </c>
      <c r="G65" s="183">
        <v>164</v>
      </c>
      <c r="H65" s="183">
        <v>363</v>
      </c>
      <c r="I65" s="183">
        <v>39</v>
      </c>
      <c r="J65" s="183">
        <v>257</v>
      </c>
      <c r="K65" s="183">
        <v>147</v>
      </c>
      <c r="L65" s="183">
        <v>1984</v>
      </c>
      <c r="M65" s="105">
        <v>28</v>
      </c>
      <c r="N65" s="105">
        <v>5712</v>
      </c>
    </row>
    <row r="66" spans="1:14" ht="15.95" customHeight="1">
      <c r="A66" s="94" t="s">
        <v>59</v>
      </c>
      <c r="B66" s="183">
        <v>2346</v>
      </c>
      <c r="C66" s="182">
        <v>2</v>
      </c>
      <c r="D66" s="183">
        <v>21</v>
      </c>
      <c r="E66" s="183">
        <v>25</v>
      </c>
      <c r="F66" s="183">
        <v>47</v>
      </c>
      <c r="G66" s="183">
        <v>56</v>
      </c>
      <c r="H66" s="183">
        <v>109</v>
      </c>
      <c r="I66" s="183">
        <v>17</v>
      </c>
      <c r="J66" s="183">
        <v>105</v>
      </c>
      <c r="K66" s="183">
        <v>136</v>
      </c>
      <c r="L66" s="183">
        <v>357</v>
      </c>
      <c r="M66" s="105">
        <v>0</v>
      </c>
      <c r="N66" s="105">
        <v>1471</v>
      </c>
    </row>
    <row r="67" spans="1:14" ht="15.95" customHeight="1">
      <c r="A67" s="94" t="s">
        <v>60</v>
      </c>
      <c r="B67" s="183">
        <v>1955</v>
      </c>
      <c r="C67" s="182">
        <v>1</v>
      </c>
      <c r="D67" s="183">
        <v>37</v>
      </c>
      <c r="E67" s="183">
        <v>89</v>
      </c>
      <c r="F67" s="183">
        <v>110</v>
      </c>
      <c r="G67" s="183">
        <v>125</v>
      </c>
      <c r="H67" s="183">
        <v>183</v>
      </c>
      <c r="I67" s="183">
        <v>32</v>
      </c>
      <c r="J67" s="183">
        <v>63</v>
      </c>
      <c r="K67" s="183">
        <v>63</v>
      </c>
      <c r="L67" s="183">
        <v>191</v>
      </c>
      <c r="M67" s="105">
        <v>2</v>
      </c>
      <c r="N67" s="105">
        <v>1059</v>
      </c>
    </row>
    <row r="68" spans="1:14" ht="15.95" customHeight="1">
      <c r="A68" s="94" t="s">
        <v>61</v>
      </c>
      <c r="B68" s="183">
        <v>1127</v>
      </c>
      <c r="C68" s="182">
        <v>0</v>
      </c>
      <c r="D68" s="183">
        <v>8</v>
      </c>
      <c r="E68" s="183">
        <v>24</v>
      </c>
      <c r="F68" s="183">
        <v>25</v>
      </c>
      <c r="G68" s="183">
        <v>40</v>
      </c>
      <c r="H68" s="183">
        <v>130</v>
      </c>
      <c r="I68" s="183">
        <v>23</v>
      </c>
      <c r="J68" s="183">
        <v>90</v>
      </c>
      <c r="K68" s="183">
        <v>63</v>
      </c>
      <c r="L68" s="183">
        <v>162</v>
      </c>
      <c r="M68" s="105">
        <v>0</v>
      </c>
      <c r="N68" s="105">
        <v>562</v>
      </c>
    </row>
    <row r="69" spans="1:14" ht="15.95" customHeight="1">
      <c r="A69" s="94" t="s">
        <v>62</v>
      </c>
      <c r="B69" s="185">
        <v>1476</v>
      </c>
      <c r="C69" s="184">
        <v>0</v>
      </c>
      <c r="D69" s="185">
        <v>19</v>
      </c>
      <c r="E69" s="185">
        <v>47</v>
      </c>
      <c r="F69" s="185">
        <v>67</v>
      </c>
      <c r="G69" s="185">
        <v>82</v>
      </c>
      <c r="H69" s="185">
        <v>159</v>
      </c>
      <c r="I69" s="185">
        <v>8</v>
      </c>
      <c r="J69" s="185">
        <v>96</v>
      </c>
      <c r="K69" s="185">
        <v>72</v>
      </c>
      <c r="L69" s="185">
        <v>219</v>
      </c>
      <c r="M69" s="106">
        <v>0</v>
      </c>
      <c r="N69" s="106">
        <v>707</v>
      </c>
    </row>
    <row r="70" spans="1:14" ht="15.95" customHeight="1">
      <c r="A70" s="96" t="s">
        <v>63</v>
      </c>
      <c r="B70" s="187">
        <v>34281</v>
      </c>
      <c r="C70" s="194">
        <v>11</v>
      </c>
      <c r="D70" s="187">
        <v>253</v>
      </c>
      <c r="E70" s="187">
        <v>579</v>
      </c>
      <c r="F70" s="187">
        <v>896</v>
      </c>
      <c r="G70" s="187">
        <v>1038</v>
      </c>
      <c r="H70" s="187">
        <v>2198</v>
      </c>
      <c r="I70" s="187">
        <v>380</v>
      </c>
      <c r="J70" s="187">
        <v>1328</v>
      </c>
      <c r="K70" s="187">
        <v>1060</v>
      </c>
      <c r="L70" s="187">
        <v>5509</v>
      </c>
      <c r="M70" s="107">
        <v>36</v>
      </c>
      <c r="N70" s="107">
        <v>20993</v>
      </c>
    </row>
    <row r="71" spans="1:14" ht="15.95" customHeight="1">
      <c r="A71" s="94" t="s">
        <v>64</v>
      </c>
      <c r="B71" s="183">
        <v>5127</v>
      </c>
      <c r="C71" s="182">
        <v>2</v>
      </c>
      <c r="D71" s="183">
        <v>23</v>
      </c>
      <c r="E71" s="183">
        <v>79</v>
      </c>
      <c r="F71" s="183">
        <v>97</v>
      </c>
      <c r="G71" s="183">
        <v>172</v>
      </c>
      <c r="H71" s="183">
        <v>268</v>
      </c>
      <c r="I71" s="183">
        <v>26</v>
      </c>
      <c r="J71" s="183">
        <v>248</v>
      </c>
      <c r="K71" s="183">
        <v>146</v>
      </c>
      <c r="L71" s="183">
        <v>1066</v>
      </c>
      <c r="M71" s="105">
        <v>2</v>
      </c>
      <c r="N71" s="105">
        <v>2998</v>
      </c>
    </row>
    <row r="72" spans="1:14" ht="15.95" customHeight="1">
      <c r="A72" s="94" t="s">
        <v>65</v>
      </c>
      <c r="B72" s="183">
        <v>3035</v>
      </c>
      <c r="C72" s="182">
        <v>1</v>
      </c>
      <c r="D72" s="183">
        <v>25</v>
      </c>
      <c r="E72" s="183">
        <v>78</v>
      </c>
      <c r="F72" s="183">
        <v>104</v>
      </c>
      <c r="G72" s="183">
        <v>128</v>
      </c>
      <c r="H72" s="183">
        <v>249</v>
      </c>
      <c r="I72" s="183">
        <v>15</v>
      </c>
      <c r="J72" s="183">
        <v>217</v>
      </c>
      <c r="K72" s="183">
        <v>132</v>
      </c>
      <c r="L72" s="183">
        <v>475</v>
      </c>
      <c r="M72" s="105">
        <v>2</v>
      </c>
      <c r="N72" s="105">
        <v>1609</v>
      </c>
    </row>
    <row r="73" spans="1:14" ht="15.95" customHeight="1">
      <c r="A73" s="94" t="s">
        <v>66</v>
      </c>
      <c r="B73" s="183">
        <v>6095</v>
      </c>
      <c r="C73" s="182">
        <v>0</v>
      </c>
      <c r="D73" s="183">
        <v>23</v>
      </c>
      <c r="E73" s="183">
        <v>44</v>
      </c>
      <c r="F73" s="183">
        <v>77</v>
      </c>
      <c r="G73" s="183">
        <v>97</v>
      </c>
      <c r="H73" s="183">
        <v>315</v>
      </c>
      <c r="I73" s="183">
        <v>29</v>
      </c>
      <c r="J73" s="183">
        <v>169</v>
      </c>
      <c r="K73" s="183">
        <v>238</v>
      </c>
      <c r="L73" s="183">
        <v>1119</v>
      </c>
      <c r="M73" s="105">
        <v>0</v>
      </c>
      <c r="N73" s="105">
        <v>3984</v>
      </c>
    </row>
    <row r="74" spans="1:14" ht="15.95" customHeight="1">
      <c r="A74" s="94" t="s">
        <v>67</v>
      </c>
      <c r="B74" s="183">
        <v>1838</v>
      </c>
      <c r="C74" s="182">
        <v>0</v>
      </c>
      <c r="D74" s="183">
        <v>8</v>
      </c>
      <c r="E74" s="183">
        <v>44</v>
      </c>
      <c r="F74" s="183">
        <v>34</v>
      </c>
      <c r="G74" s="183">
        <v>52</v>
      </c>
      <c r="H74" s="183">
        <v>104</v>
      </c>
      <c r="I74" s="183">
        <v>15</v>
      </c>
      <c r="J74" s="183">
        <v>68</v>
      </c>
      <c r="K74" s="183">
        <v>75</v>
      </c>
      <c r="L74" s="183">
        <v>300</v>
      </c>
      <c r="M74" s="105">
        <v>0</v>
      </c>
      <c r="N74" s="105">
        <v>1138</v>
      </c>
    </row>
    <row r="75" spans="1:14" ht="15.95" customHeight="1">
      <c r="A75" s="94" t="s">
        <v>68</v>
      </c>
      <c r="B75" s="183">
        <v>892</v>
      </c>
      <c r="C75" s="182">
        <v>0</v>
      </c>
      <c r="D75" s="183">
        <v>2</v>
      </c>
      <c r="E75" s="183">
        <v>12</v>
      </c>
      <c r="F75" s="183">
        <v>11</v>
      </c>
      <c r="G75" s="183">
        <v>16</v>
      </c>
      <c r="H75" s="183">
        <v>40</v>
      </c>
      <c r="I75" s="183">
        <v>8</v>
      </c>
      <c r="J75" s="183">
        <v>39</v>
      </c>
      <c r="K75" s="183">
        <v>11</v>
      </c>
      <c r="L75" s="183">
        <v>156</v>
      </c>
      <c r="M75" s="105">
        <v>0</v>
      </c>
      <c r="N75" s="105">
        <v>597</v>
      </c>
    </row>
    <row r="76" spans="1:14" ht="15.95" customHeight="1">
      <c r="A76" s="94" t="s">
        <v>69</v>
      </c>
      <c r="B76" s="183">
        <v>4252</v>
      </c>
      <c r="C76" s="182">
        <v>3</v>
      </c>
      <c r="D76" s="183">
        <v>40</v>
      </c>
      <c r="E76" s="183">
        <v>73</v>
      </c>
      <c r="F76" s="183">
        <v>137</v>
      </c>
      <c r="G76" s="183">
        <v>120</v>
      </c>
      <c r="H76" s="183">
        <v>347</v>
      </c>
      <c r="I76" s="183">
        <v>28</v>
      </c>
      <c r="J76" s="183">
        <v>149</v>
      </c>
      <c r="K76" s="183">
        <v>118</v>
      </c>
      <c r="L76" s="183">
        <v>555</v>
      </c>
      <c r="M76" s="105">
        <v>1</v>
      </c>
      <c r="N76" s="105">
        <v>2681</v>
      </c>
    </row>
    <row r="77" spans="1:14" ht="15.95" customHeight="1">
      <c r="A77" s="94" t="s">
        <v>70</v>
      </c>
      <c r="B77" s="183">
        <v>7050</v>
      </c>
      <c r="C77" s="182">
        <v>4</v>
      </c>
      <c r="D77" s="183">
        <v>60</v>
      </c>
      <c r="E77" s="183">
        <v>217</v>
      </c>
      <c r="F77" s="183">
        <v>264</v>
      </c>
      <c r="G77" s="183">
        <v>214</v>
      </c>
      <c r="H77" s="183">
        <v>376</v>
      </c>
      <c r="I77" s="183">
        <v>20</v>
      </c>
      <c r="J77" s="183">
        <v>290</v>
      </c>
      <c r="K77" s="183">
        <v>250</v>
      </c>
      <c r="L77" s="183">
        <v>741</v>
      </c>
      <c r="M77" s="105">
        <v>4</v>
      </c>
      <c r="N77" s="105">
        <v>4610</v>
      </c>
    </row>
    <row r="78" spans="1:14" ht="15.95" customHeight="1">
      <c r="A78" s="94" t="s">
        <v>71</v>
      </c>
      <c r="B78" s="183">
        <v>4057</v>
      </c>
      <c r="C78" s="182">
        <v>2</v>
      </c>
      <c r="D78" s="183">
        <v>8</v>
      </c>
      <c r="E78" s="183">
        <v>39</v>
      </c>
      <c r="F78" s="183">
        <v>98</v>
      </c>
      <c r="G78" s="183">
        <v>51</v>
      </c>
      <c r="H78" s="183">
        <v>153</v>
      </c>
      <c r="I78" s="183">
        <v>29</v>
      </c>
      <c r="J78" s="183">
        <v>134</v>
      </c>
      <c r="K78" s="183">
        <v>90</v>
      </c>
      <c r="L78" s="183">
        <v>433</v>
      </c>
      <c r="M78" s="105">
        <v>1</v>
      </c>
      <c r="N78" s="105">
        <v>3019</v>
      </c>
    </row>
    <row r="79" spans="1:14" ht="15.95" customHeight="1">
      <c r="A79" s="94" t="s">
        <v>72</v>
      </c>
      <c r="B79" s="183">
        <v>1986</v>
      </c>
      <c r="C79" s="182">
        <v>1</v>
      </c>
      <c r="D79" s="183">
        <v>13</v>
      </c>
      <c r="E79" s="183">
        <v>40</v>
      </c>
      <c r="F79" s="183">
        <v>60</v>
      </c>
      <c r="G79" s="183">
        <v>57</v>
      </c>
      <c r="H79" s="183">
        <v>151</v>
      </c>
      <c r="I79" s="183">
        <v>46</v>
      </c>
      <c r="J79" s="183">
        <v>187</v>
      </c>
      <c r="K79" s="183">
        <v>131</v>
      </c>
      <c r="L79" s="183">
        <v>282</v>
      </c>
      <c r="M79" s="105">
        <v>0</v>
      </c>
      <c r="N79" s="105">
        <v>1018</v>
      </c>
    </row>
    <row r="80" spans="1:14" ht="15.95" customHeight="1">
      <c r="A80" s="94" t="s">
        <v>73</v>
      </c>
      <c r="B80" s="183">
        <v>2232</v>
      </c>
      <c r="C80" s="182">
        <v>0</v>
      </c>
      <c r="D80" s="183">
        <v>7</v>
      </c>
      <c r="E80" s="183">
        <v>65</v>
      </c>
      <c r="F80" s="183">
        <v>61</v>
      </c>
      <c r="G80" s="183">
        <v>52</v>
      </c>
      <c r="H80" s="183">
        <v>156</v>
      </c>
      <c r="I80" s="183">
        <v>18</v>
      </c>
      <c r="J80" s="183">
        <v>73</v>
      </c>
      <c r="K80" s="183">
        <v>30</v>
      </c>
      <c r="L80" s="183">
        <v>349</v>
      </c>
      <c r="M80" s="105">
        <v>2</v>
      </c>
      <c r="N80" s="105">
        <v>1419</v>
      </c>
    </row>
    <row r="81" spans="1:14" ht="15.95" customHeight="1">
      <c r="A81" s="94" t="s">
        <v>74</v>
      </c>
      <c r="B81" s="183">
        <v>1326</v>
      </c>
      <c r="C81" s="182">
        <v>0</v>
      </c>
      <c r="D81" s="183">
        <v>8</v>
      </c>
      <c r="E81" s="183">
        <v>31</v>
      </c>
      <c r="F81" s="183">
        <v>33</v>
      </c>
      <c r="G81" s="183">
        <v>25</v>
      </c>
      <c r="H81" s="183">
        <v>69</v>
      </c>
      <c r="I81" s="183">
        <v>3</v>
      </c>
      <c r="J81" s="183">
        <v>75</v>
      </c>
      <c r="K81" s="183">
        <v>31</v>
      </c>
      <c r="L81" s="183">
        <v>216</v>
      </c>
      <c r="M81" s="105">
        <v>0</v>
      </c>
      <c r="N81" s="105">
        <v>835</v>
      </c>
    </row>
    <row r="82" spans="1:14" ht="15.95" customHeight="1">
      <c r="A82" s="94" t="s">
        <v>75</v>
      </c>
      <c r="B82" s="183">
        <v>2519</v>
      </c>
      <c r="C82" s="182">
        <v>1</v>
      </c>
      <c r="D82" s="183">
        <v>13</v>
      </c>
      <c r="E82" s="183">
        <v>32</v>
      </c>
      <c r="F82" s="183">
        <v>55</v>
      </c>
      <c r="G82" s="183">
        <v>72</v>
      </c>
      <c r="H82" s="183">
        <v>155</v>
      </c>
      <c r="I82" s="183">
        <v>18</v>
      </c>
      <c r="J82" s="183">
        <v>183</v>
      </c>
      <c r="K82" s="183">
        <v>52</v>
      </c>
      <c r="L82" s="183">
        <v>471</v>
      </c>
      <c r="M82" s="105">
        <v>0</v>
      </c>
      <c r="N82" s="105">
        <v>1467</v>
      </c>
    </row>
    <row r="83" spans="1:14" ht="15.95" customHeight="1">
      <c r="A83" s="94" t="s">
        <v>76</v>
      </c>
      <c r="B83" s="185">
        <v>6106</v>
      </c>
      <c r="C83" s="184">
        <v>2</v>
      </c>
      <c r="D83" s="185">
        <v>19</v>
      </c>
      <c r="E83" s="185">
        <v>72</v>
      </c>
      <c r="F83" s="185">
        <v>133</v>
      </c>
      <c r="G83" s="185">
        <v>130</v>
      </c>
      <c r="H83" s="185">
        <v>269</v>
      </c>
      <c r="I83" s="185">
        <v>23</v>
      </c>
      <c r="J83" s="185">
        <v>293</v>
      </c>
      <c r="K83" s="185">
        <v>193</v>
      </c>
      <c r="L83" s="185">
        <v>890</v>
      </c>
      <c r="M83" s="106">
        <v>2</v>
      </c>
      <c r="N83" s="106">
        <v>4080</v>
      </c>
    </row>
    <row r="84" spans="1:14" ht="15.95" customHeight="1">
      <c r="A84" s="96" t="s">
        <v>77</v>
      </c>
      <c r="B84" s="187">
        <v>46515</v>
      </c>
      <c r="C84" s="194">
        <v>16</v>
      </c>
      <c r="D84" s="187">
        <v>249</v>
      </c>
      <c r="E84" s="187">
        <v>826</v>
      </c>
      <c r="F84" s="187">
        <v>1164</v>
      </c>
      <c r="G84" s="187">
        <v>1186</v>
      </c>
      <c r="H84" s="187">
        <v>2652</v>
      </c>
      <c r="I84" s="187">
        <v>278</v>
      </c>
      <c r="J84" s="187">
        <v>2125</v>
      </c>
      <c r="K84" s="187">
        <v>1497</v>
      </c>
      <c r="L84" s="187">
        <v>7053</v>
      </c>
      <c r="M84" s="107">
        <v>14</v>
      </c>
      <c r="N84" s="107">
        <v>29455</v>
      </c>
    </row>
    <row r="85" spans="1:14" ht="15.95" customHeight="1">
      <c r="A85" s="94" t="s">
        <v>78</v>
      </c>
      <c r="B85" s="183">
        <v>2065</v>
      </c>
      <c r="C85" s="182">
        <v>0</v>
      </c>
      <c r="D85" s="183">
        <v>4</v>
      </c>
      <c r="E85" s="183">
        <v>17</v>
      </c>
      <c r="F85" s="183">
        <v>21</v>
      </c>
      <c r="G85" s="183">
        <v>31</v>
      </c>
      <c r="H85" s="183">
        <v>100</v>
      </c>
      <c r="I85" s="183">
        <v>42</v>
      </c>
      <c r="J85" s="183">
        <v>52</v>
      </c>
      <c r="K85" s="183">
        <v>83</v>
      </c>
      <c r="L85" s="183">
        <v>272</v>
      </c>
      <c r="M85" s="105">
        <v>0</v>
      </c>
      <c r="N85" s="105">
        <v>1443</v>
      </c>
    </row>
    <row r="86" spans="1:14" ht="15.95" customHeight="1">
      <c r="A86" s="94" t="s">
        <v>79</v>
      </c>
      <c r="B86" s="183">
        <v>2046</v>
      </c>
      <c r="C86" s="182">
        <v>0</v>
      </c>
      <c r="D86" s="183">
        <v>58</v>
      </c>
      <c r="E86" s="183">
        <v>121</v>
      </c>
      <c r="F86" s="183">
        <v>137</v>
      </c>
      <c r="G86" s="183">
        <v>121</v>
      </c>
      <c r="H86" s="183">
        <v>185</v>
      </c>
      <c r="I86" s="183">
        <v>3</v>
      </c>
      <c r="J86" s="183">
        <v>50</v>
      </c>
      <c r="K86" s="183">
        <v>62</v>
      </c>
      <c r="L86" s="183">
        <v>120</v>
      </c>
      <c r="M86" s="105">
        <v>0</v>
      </c>
      <c r="N86" s="105">
        <v>1189</v>
      </c>
    </row>
    <row r="87" spans="1:14" ht="15.95" customHeight="1">
      <c r="A87" s="94" t="s">
        <v>80</v>
      </c>
      <c r="B87" s="183">
        <v>2487</v>
      </c>
      <c r="C87" s="182">
        <v>1</v>
      </c>
      <c r="D87" s="183">
        <v>56</v>
      </c>
      <c r="E87" s="183">
        <v>109</v>
      </c>
      <c r="F87" s="183">
        <v>125</v>
      </c>
      <c r="G87" s="183">
        <v>143</v>
      </c>
      <c r="H87" s="183">
        <v>228</v>
      </c>
      <c r="I87" s="183">
        <v>7</v>
      </c>
      <c r="J87" s="183">
        <v>71</v>
      </c>
      <c r="K87" s="183">
        <v>75</v>
      </c>
      <c r="L87" s="183">
        <v>172</v>
      </c>
      <c r="M87" s="105">
        <v>0</v>
      </c>
      <c r="N87" s="105">
        <v>1500</v>
      </c>
    </row>
    <row r="88" spans="1:14" ht="15.95" customHeight="1">
      <c r="A88" s="94" t="s">
        <v>81</v>
      </c>
      <c r="B88" s="183">
        <v>733</v>
      </c>
      <c r="C88" s="182">
        <v>0</v>
      </c>
      <c r="D88" s="183">
        <v>16</v>
      </c>
      <c r="E88" s="183">
        <v>35</v>
      </c>
      <c r="F88" s="183">
        <v>44</v>
      </c>
      <c r="G88" s="183">
        <v>41</v>
      </c>
      <c r="H88" s="183">
        <v>88</v>
      </c>
      <c r="I88" s="183">
        <v>3</v>
      </c>
      <c r="J88" s="183">
        <v>27</v>
      </c>
      <c r="K88" s="183">
        <v>27</v>
      </c>
      <c r="L88" s="183">
        <v>41</v>
      </c>
      <c r="M88" s="105">
        <v>0</v>
      </c>
      <c r="N88" s="105">
        <v>411</v>
      </c>
    </row>
    <row r="89" spans="1:14" ht="15.95" customHeight="1">
      <c r="A89" s="94" t="s">
        <v>82</v>
      </c>
      <c r="B89" s="183">
        <v>1386</v>
      </c>
      <c r="C89" s="182">
        <v>1</v>
      </c>
      <c r="D89" s="183">
        <v>28</v>
      </c>
      <c r="E89" s="183">
        <v>83</v>
      </c>
      <c r="F89" s="183">
        <v>76</v>
      </c>
      <c r="G89" s="183">
        <v>96</v>
      </c>
      <c r="H89" s="183">
        <v>146</v>
      </c>
      <c r="I89" s="183">
        <v>2</v>
      </c>
      <c r="J89" s="183">
        <v>51</v>
      </c>
      <c r="K89" s="183">
        <v>51</v>
      </c>
      <c r="L89" s="183">
        <v>102</v>
      </c>
      <c r="M89" s="105">
        <v>4</v>
      </c>
      <c r="N89" s="105">
        <v>746</v>
      </c>
    </row>
    <row r="90" spans="1:14" ht="15.95" customHeight="1">
      <c r="A90" s="94" t="s">
        <v>83</v>
      </c>
      <c r="B90" s="183">
        <v>7610</v>
      </c>
      <c r="C90" s="182">
        <v>2</v>
      </c>
      <c r="D90" s="183">
        <v>37</v>
      </c>
      <c r="E90" s="183">
        <v>99</v>
      </c>
      <c r="F90" s="183">
        <v>178</v>
      </c>
      <c r="G90" s="183">
        <v>156</v>
      </c>
      <c r="H90" s="183">
        <v>407</v>
      </c>
      <c r="I90" s="183">
        <v>41</v>
      </c>
      <c r="J90" s="183">
        <v>234</v>
      </c>
      <c r="K90" s="183">
        <v>284</v>
      </c>
      <c r="L90" s="183">
        <v>871</v>
      </c>
      <c r="M90" s="105">
        <v>1</v>
      </c>
      <c r="N90" s="105">
        <v>5300</v>
      </c>
    </row>
    <row r="91" spans="1:14" ht="15.95" customHeight="1">
      <c r="A91" s="94" t="s">
        <v>84</v>
      </c>
      <c r="B91" s="183">
        <v>6921</v>
      </c>
      <c r="C91" s="182">
        <v>3</v>
      </c>
      <c r="D91" s="183">
        <v>30</v>
      </c>
      <c r="E91" s="183">
        <v>94</v>
      </c>
      <c r="F91" s="183">
        <v>164</v>
      </c>
      <c r="G91" s="183">
        <v>174</v>
      </c>
      <c r="H91" s="183">
        <v>434</v>
      </c>
      <c r="I91" s="183">
        <v>20</v>
      </c>
      <c r="J91" s="183">
        <v>232</v>
      </c>
      <c r="K91" s="183">
        <v>328</v>
      </c>
      <c r="L91" s="183">
        <v>767</v>
      </c>
      <c r="M91" s="105">
        <v>3</v>
      </c>
      <c r="N91" s="105">
        <v>4672</v>
      </c>
    </row>
    <row r="92" spans="1:14" ht="15.95" customHeight="1">
      <c r="A92" s="94" t="s">
        <v>85</v>
      </c>
      <c r="B92" s="183">
        <v>5370</v>
      </c>
      <c r="C92" s="182">
        <v>0</v>
      </c>
      <c r="D92" s="183">
        <v>109</v>
      </c>
      <c r="E92" s="183">
        <v>52</v>
      </c>
      <c r="F92" s="183">
        <v>100</v>
      </c>
      <c r="G92" s="183">
        <v>99</v>
      </c>
      <c r="H92" s="183">
        <v>255</v>
      </c>
      <c r="I92" s="183">
        <v>62</v>
      </c>
      <c r="J92" s="183">
        <v>159</v>
      </c>
      <c r="K92" s="183">
        <v>117</v>
      </c>
      <c r="L92" s="183">
        <v>893</v>
      </c>
      <c r="M92" s="105">
        <v>0</v>
      </c>
      <c r="N92" s="105">
        <v>3524</v>
      </c>
    </row>
    <row r="93" spans="1:14" ht="15.95" customHeight="1">
      <c r="A93" s="94" t="s">
        <v>86</v>
      </c>
      <c r="B93" s="183">
        <v>1570</v>
      </c>
      <c r="C93" s="182">
        <v>0</v>
      </c>
      <c r="D93" s="183">
        <v>3</v>
      </c>
      <c r="E93" s="183">
        <v>18</v>
      </c>
      <c r="F93" s="183">
        <v>16</v>
      </c>
      <c r="G93" s="183">
        <v>34</v>
      </c>
      <c r="H93" s="183">
        <v>70</v>
      </c>
      <c r="I93" s="183">
        <v>12</v>
      </c>
      <c r="J93" s="183">
        <v>63</v>
      </c>
      <c r="K93" s="183">
        <v>62</v>
      </c>
      <c r="L93" s="183">
        <v>210</v>
      </c>
      <c r="M93" s="105">
        <v>0</v>
      </c>
      <c r="N93" s="105">
        <v>1082</v>
      </c>
    </row>
    <row r="94" spans="1:14" ht="15.95" customHeight="1">
      <c r="A94" s="94" t="s">
        <v>87</v>
      </c>
      <c r="B94" s="183">
        <v>4923</v>
      </c>
      <c r="C94" s="182">
        <v>3</v>
      </c>
      <c r="D94" s="183">
        <v>28</v>
      </c>
      <c r="E94" s="183">
        <v>81</v>
      </c>
      <c r="F94" s="183">
        <v>112</v>
      </c>
      <c r="G94" s="183">
        <v>110</v>
      </c>
      <c r="H94" s="183">
        <v>248</v>
      </c>
      <c r="I94" s="183">
        <v>26</v>
      </c>
      <c r="J94" s="183">
        <v>157</v>
      </c>
      <c r="K94" s="183">
        <v>208</v>
      </c>
      <c r="L94" s="183">
        <v>473</v>
      </c>
      <c r="M94" s="105">
        <v>1</v>
      </c>
      <c r="N94" s="105">
        <v>3476</v>
      </c>
    </row>
    <row r="95" spans="1:14" ht="15.95" customHeight="1">
      <c r="A95" s="94" t="s">
        <v>88</v>
      </c>
      <c r="B95" s="185">
        <v>7839</v>
      </c>
      <c r="C95" s="184">
        <v>2</v>
      </c>
      <c r="D95" s="185">
        <v>18</v>
      </c>
      <c r="E95" s="185">
        <v>87</v>
      </c>
      <c r="F95" s="185">
        <v>136</v>
      </c>
      <c r="G95" s="185">
        <v>174</v>
      </c>
      <c r="H95" s="185">
        <v>447</v>
      </c>
      <c r="I95" s="185">
        <v>21</v>
      </c>
      <c r="J95" s="185">
        <v>223</v>
      </c>
      <c r="K95" s="185">
        <v>341</v>
      </c>
      <c r="L95" s="185">
        <v>1155</v>
      </c>
      <c r="M95" s="106">
        <v>3</v>
      </c>
      <c r="N95" s="106">
        <v>5232</v>
      </c>
    </row>
    <row r="96" spans="1:14" ht="15.95" customHeight="1">
      <c r="A96" s="96" t="s">
        <v>89</v>
      </c>
      <c r="B96" s="187">
        <v>42950</v>
      </c>
      <c r="C96" s="194">
        <v>12</v>
      </c>
      <c r="D96" s="187">
        <v>387</v>
      </c>
      <c r="E96" s="187">
        <v>796</v>
      </c>
      <c r="F96" s="187">
        <v>1109</v>
      </c>
      <c r="G96" s="187">
        <v>1179</v>
      </c>
      <c r="H96" s="187">
        <v>2608</v>
      </c>
      <c r="I96" s="187">
        <v>239</v>
      </c>
      <c r="J96" s="187">
        <v>1319</v>
      </c>
      <c r="K96" s="187">
        <v>1638</v>
      </c>
      <c r="L96" s="187">
        <v>5076</v>
      </c>
      <c r="M96" s="107">
        <v>12</v>
      </c>
      <c r="N96" s="107">
        <v>28575</v>
      </c>
    </row>
    <row r="97" spans="1:14" ht="15.95" customHeight="1" thickBot="1">
      <c r="A97" s="100" t="s">
        <v>90</v>
      </c>
      <c r="B97" s="198">
        <v>196055</v>
      </c>
      <c r="C97" s="197">
        <v>58</v>
      </c>
      <c r="D97" s="193">
        <v>2564</v>
      </c>
      <c r="E97" s="193">
        <v>5420</v>
      </c>
      <c r="F97" s="193">
        <v>6887</v>
      </c>
      <c r="G97" s="193">
        <v>7714</v>
      </c>
      <c r="H97" s="193">
        <v>13909</v>
      </c>
      <c r="I97" s="193">
        <v>1306</v>
      </c>
      <c r="J97" s="193">
        <v>8318</v>
      </c>
      <c r="K97" s="193">
        <v>7707</v>
      </c>
      <c r="L97" s="193">
        <v>25563</v>
      </c>
      <c r="M97" s="109">
        <v>148</v>
      </c>
      <c r="N97" s="267">
        <v>116461</v>
      </c>
    </row>
    <row r="98" spans="1:14">
      <c r="A98" s="99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</row>
    <row r="100" spans="1:14" ht="33.75" customHeight="1">
      <c r="A100" s="365" t="s">
        <v>412</v>
      </c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  <c r="N100" s="365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40.700000000000003" customHeight="1">
      <c r="A6" s="400" t="s">
        <v>324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68"/>
      <c r="W7" s="411"/>
      <c r="X7" s="411"/>
      <c r="Y7" s="269">
        <v>43040</v>
      </c>
    </row>
    <row r="8" spans="1:25" s="31" customFormat="1" ht="14.25">
      <c r="A8" s="90"/>
      <c r="B8" s="372" t="s">
        <v>136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2" t="s">
        <v>1</v>
      </c>
      <c r="B9" s="373"/>
      <c r="C9" s="401" t="s">
        <v>107</v>
      </c>
      <c r="D9" s="405" t="s">
        <v>143</v>
      </c>
      <c r="E9" s="405" t="s">
        <v>108</v>
      </c>
      <c r="F9" s="405" t="s">
        <v>144</v>
      </c>
      <c r="G9" s="405" t="s">
        <v>145</v>
      </c>
      <c r="H9" s="405" t="s">
        <v>95</v>
      </c>
      <c r="I9" s="405" t="s">
        <v>146</v>
      </c>
      <c r="J9" s="405" t="s">
        <v>147</v>
      </c>
      <c r="K9" s="405" t="s">
        <v>148</v>
      </c>
      <c r="L9" s="405" t="s">
        <v>149</v>
      </c>
      <c r="M9" s="405" t="s">
        <v>150</v>
      </c>
      <c r="N9" s="405" t="s">
        <v>151</v>
      </c>
      <c r="O9" s="403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07" t="s">
        <v>126</v>
      </c>
      <c r="Y9" s="397" t="s">
        <v>366</v>
      </c>
    </row>
    <row r="10" spans="1:25" s="31" customFormat="1" ht="14.25" customHeight="1">
      <c r="A10" s="92"/>
      <c r="B10" s="373"/>
      <c r="C10" s="401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3"/>
      <c r="P10" s="409"/>
      <c r="Q10" s="409"/>
      <c r="R10" s="409"/>
      <c r="S10" s="409"/>
      <c r="T10" s="409"/>
      <c r="U10" s="409"/>
      <c r="V10" s="409"/>
      <c r="W10" s="409"/>
      <c r="X10" s="407"/>
      <c r="Y10" s="397"/>
    </row>
    <row r="11" spans="1:25" s="31" customFormat="1" ht="13.5" thickBot="1">
      <c r="A11" s="93"/>
      <c r="B11" s="374"/>
      <c r="C11" s="402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4"/>
      <c r="P11" s="410"/>
      <c r="Q11" s="410"/>
      <c r="R11" s="410"/>
      <c r="S11" s="410"/>
      <c r="T11" s="410"/>
      <c r="U11" s="410"/>
      <c r="V11" s="410"/>
      <c r="W11" s="410"/>
      <c r="X11" s="408"/>
      <c r="Y11" s="398"/>
    </row>
    <row r="12" spans="1:25" ht="15.95" customHeight="1">
      <c r="A12" s="114" t="s">
        <v>3</v>
      </c>
      <c r="B12" s="199">
        <v>72</v>
      </c>
      <c r="C12" s="200">
        <v>0</v>
      </c>
      <c r="D12" s="180">
        <v>0</v>
      </c>
      <c r="E12" s="180">
        <v>1</v>
      </c>
      <c r="F12" s="180">
        <v>0</v>
      </c>
      <c r="G12" s="180">
        <v>0</v>
      </c>
      <c r="H12" s="180">
        <v>0</v>
      </c>
      <c r="I12" s="180">
        <v>5</v>
      </c>
      <c r="J12" s="180">
        <v>2</v>
      </c>
      <c r="K12" s="180">
        <v>0</v>
      </c>
      <c r="L12" s="180">
        <v>3</v>
      </c>
      <c r="M12" s="180">
        <v>1</v>
      </c>
      <c r="N12" s="180">
        <v>0</v>
      </c>
      <c r="O12" s="201">
        <v>2</v>
      </c>
      <c r="P12" s="201">
        <v>0</v>
      </c>
      <c r="Q12" s="201">
        <v>1</v>
      </c>
      <c r="R12" s="201">
        <v>3</v>
      </c>
      <c r="S12" s="201">
        <v>1</v>
      </c>
      <c r="T12" s="201">
        <v>0</v>
      </c>
      <c r="U12" s="201">
        <v>1</v>
      </c>
      <c r="V12" s="201">
        <v>0</v>
      </c>
      <c r="W12" s="201">
        <v>0</v>
      </c>
      <c r="X12" s="202">
        <v>5</v>
      </c>
      <c r="Y12" s="260">
        <v>47</v>
      </c>
    </row>
    <row r="13" spans="1:25" ht="15.95" customHeight="1">
      <c r="A13" s="114" t="s">
        <v>4</v>
      </c>
      <c r="B13" s="203">
        <v>253</v>
      </c>
      <c r="C13" s="182">
        <v>0</v>
      </c>
      <c r="D13" s="183">
        <v>0</v>
      </c>
      <c r="E13" s="183">
        <v>8</v>
      </c>
      <c r="F13" s="183">
        <v>0</v>
      </c>
      <c r="G13" s="183">
        <v>2</v>
      </c>
      <c r="H13" s="183">
        <v>2</v>
      </c>
      <c r="I13" s="183">
        <v>30</v>
      </c>
      <c r="J13" s="183">
        <v>6</v>
      </c>
      <c r="K13" s="183">
        <v>2</v>
      </c>
      <c r="L13" s="183">
        <v>12</v>
      </c>
      <c r="M13" s="183">
        <v>15</v>
      </c>
      <c r="N13" s="183">
        <v>5</v>
      </c>
      <c r="O13" s="204">
        <v>14</v>
      </c>
      <c r="P13" s="204">
        <v>7</v>
      </c>
      <c r="Q13" s="204">
        <v>6</v>
      </c>
      <c r="R13" s="204">
        <v>4</v>
      </c>
      <c r="S13" s="204">
        <v>1</v>
      </c>
      <c r="T13" s="204">
        <v>1</v>
      </c>
      <c r="U13" s="204">
        <v>1</v>
      </c>
      <c r="V13" s="204">
        <v>0</v>
      </c>
      <c r="W13" s="204">
        <v>0</v>
      </c>
      <c r="X13" s="205">
        <v>18</v>
      </c>
      <c r="Y13" s="261">
        <v>119</v>
      </c>
    </row>
    <row r="14" spans="1:25" ht="15.95" customHeight="1">
      <c r="A14" s="114" t="s">
        <v>5</v>
      </c>
      <c r="B14" s="203">
        <v>123</v>
      </c>
      <c r="C14" s="182">
        <v>0</v>
      </c>
      <c r="D14" s="183">
        <v>0</v>
      </c>
      <c r="E14" s="183">
        <v>3</v>
      </c>
      <c r="F14" s="183">
        <v>0</v>
      </c>
      <c r="G14" s="183">
        <v>0</v>
      </c>
      <c r="H14" s="183">
        <v>0</v>
      </c>
      <c r="I14" s="183">
        <v>10</v>
      </c>
      <c r="J14" s="183">
        <v>3</v>
      </c>
      <c r="K14" s="183">
        <v>0</v>
      </c>
      <c r="L14" s="183">
        <v>3</v>
      </c>
      <c r="M14" s="183">
        <v>7</v>
      </c>
      <c r="N14" s="183">
        <v>0</v>
      </c>
      <c r="O14" s="204">
        <v>7</v>
      </c>
      <c r="P14" s="204">
        <v>1</v>
      </c>
      <c r="Q14" s="204">
        <v>3</v>
      </c>
      <c r="R14" s="204">
        <v>1</v>
      </c>
      <c r="S14" s="204">
        <v>2</v>
      </c>
      <c r="T14" s="204">
        <v>0</v>
      </c>
      <c r="U14" s="204">
        <v>0</v>
      </c>
      <c r="V14" s="204">
        <v>0</v>
      </c>
      <c r="W14" s="204">
        <v>0</v>
      </c>
      <c r="X14" s="205">
        <v>10</v>
      </c>
      <c r="Y14" s="261">
        <v>73</v>
      </c>
    </row>
    <row r="15" spans="1:25" ht="15.95" customHeight="1">
      <c r="A15" s="114" t="s">
        <v>6</v>
      </c>
      <c r="B15" s="203">
        <v>188</v>
      </c>
      <c r="C15" s="182">
        <v>0</v>
      </c>
      <c r="D15" s="183">
        <v>0</v>
      </c>
      <c r="E15" s="183">
        <v>8</v>
      </c>
      <c r="F15" s="183">
        <v>0</v>
      </c>
      <c r="G15" s="183">
        <v>0</v>
      </c>
      <c r="H15" s="183">
        <v>2</v>
      </c>
      <c r="I15" s="183">
        <v>28</v>
      </c>
      <c r="J15" s="183">
        <v>7</v>
      </c>
      <c r="K15" s="183">
        <v>5</v>
      </c>
      <c r="L15" s="183">
        <v>6</v>
      </c>
      <c r="M15" s="183">
        <v>11</v>
      </c>
      <c r="N15" s="183">
        <v>1</v>
      </c>
      <c r="O15" s="204">
        <v>11</v>
      </c>
      <c r="P15" s="204">
        <v>6</v>
      </c>
      <c r="Q15" s="204">
        <v>2</v>
      </c>
      <c r="R15" s="204">
        <v>5</v>
      </c>
      <c r="S15" s="204">
        <v>5</v>
      </c>
      <c r="T15" s="204">
        <v>1</v>
      </c>
      <c r="U15" s="204">
        <v>3</v>
      </c>
      <c r="V15" s="204">
        <v>0</v>
      </c>
      <c r="W15" s="204">
        <v>0</v>
      </c>
      <c r="X15" s="205">
        <v>18</v>
      </c>
      <c r="Y15" s="261">
        <v>69</v>
      </c>
    </row>
    <row r="16" spans="1:25" ht="15.95" customHeight="1">
      <c r="A16" s="114" t="s">
        <v>7</v>
      </c>
      <c r="B16" s="203">
        <v>242</v>
      </c>
      <c r="C16" s="182">
        <v>2</v>
      </c>
      <c r="D16" s="183">
        <v>0</v>
      </c>
      <c r="E16" s="183">
        <v>5</v>
      </c>
      <c r="F16" s="183">
        <v>1</v>
      </c>
      <c r="G16" s="183">
        <v>0</v>
      </c>
      <c r="H16" s="183">
        <v>2</v>
      </c>
      <c r="I16" s="183">
        <v>28</v>
      </c>
      <c r="J16" s="183">
        <v>11</v>
      </c>
      <c r="K16" s="183">
        <v>6</v>
      </c>
      <c r="L16" s="183">
        <v>11</v>
      </c>
      <c r="M16" s="183">
        <v>6</v>
      </c>
      <c r="N16" s="183">
        <v>7</v>
      </c>
      <c r="O16" s="204">
        <v>9</v>
      </c>
      <c r="P16" s="204">
        <v>11</v>
      </c>
      <c r="Q16" s="204">
        <v>7</v>
      </c>
      <c r="R16" s="204">
        <v>5</v>
      </c>
      <c r="S16" s="204">
        <v>5</v>
      </c>
      <c r="T16" s="204">
        <v>3</v>
      </c>
      <c r="U16" s="204">
        <v>2</v>
      </c>
      <c r="V16" s="204">
        <v>0</v>
      </c>
      <c r="W16" s="204">
        <v>0</v>
      </c>
      <c r="X16" s="205">
        <v>16</v>
      </c>
      <c r="Y16" s="261">
        <v>105</v>
      </c>
    </row>
    <row r="17" spans="1:25" ht="15.95" customHeight="1">
      <c r="A17" s="114" t="s">
        <v>8</v>
      </c>
      <c r="B17" s="203">
        <v>165</v>
      </c>
      <c r="C17" s="182">
        <v>5</v>
      </c>
      <c r="D17" s="183">
        <v>0</v>
      </c>
      <c r="E17" s="183">
        <v>17</v>
      </c>
      <c r="F17" s="183">
        <v>0</v>
      </c>
      <c r="G17" s="183">
        <v>2</v>
      </c>
      <c r="H17" s="183">
        <v>0</v>
      </c>
      <c r="I17" s="183">
        <v>21</v>
      </c>
      <c r="J17" s="183">
        <v>6</v>
      </c>
      <c r="K17" s="183">
        <v>2</v>
      </c>
      <c r="L17" s="183">
        <v>1</v>
      </c>
      <c r="M17" s="183">
        <v>1</v>
      </c>
      <c r="N17" s="183">
        <v>1</v>
      </c>
      <c r="O17" s="204">
        <v>6</v>
      </c>
      <c r="P17" s="204">
        <v>6</v>
      </c>
      <c r="Q17" s="204">
        <v>4</v>
      </c>
      <c r="R17" s="204">
        <v>1</v>
      </c>
      <c r="S17" s="204">
        <v>7</v>
      </c>
      <c r="T17" s="204">
        <v>0</v>
      </c>
      <c r="U17" s="204">
        <v>1</v>
      </c>
      <c r="V17" s="204">
        <v>0</v>
      </c>
      <c r="W17" s="204">
        <v>0</v>
      </c>
      <c r="X17" s="205">
        <v>21</v>
      </c>
      <c r="Y17" s="261">
        <v>63</v>
      </c>
    </row>
    <row r="18" spans="1:25" ht="15.95" customHeight="1">
      <c r="A18" s="114" t="s">
        <v>9</v>
      </c>
      <c r="B18" s="203">
        <v>174</v>
      </c>
      <c r="C18" s="182">
        <v>1</v>
      </c>
      <c r="D18" s="183">
        <v>0</v>
      </c>
      <c r="E18" s="183">
        <v>15</v>
      </c>
      <c r="F18" s="183">
        <v>0</v>
      </c>
      <c r="G18" s="183">
        <v>2</v>
      </c>
      <c r="H18" s="183">
        <v>4</v>
      </c>
      <c r="I18" s="183">
        <v>28</v>
      </c>
      <c r="J18" s="183">
        <v>11</v>
      </c>
      <c r="K18" s="183">
        <v>5</v>
      </c>
      <c r="L18" s="183">
        <v>6</v>
      </c>
      <c r="M18" s="183">
        <v>3</v>
      </c>
      <c r="N18" s="183">
        <v>0</v>
      </c>
      <c r="O18" s="204">
        <v>9</v>
      </c>
      <c r="P18" s="204">
        <v>4</v>
      </c>
      <c r="Q18" s="204">
        <v>3</v>
      </c>
      <c r="R18" s="204">
        <v>2</v>
      </c>
      <c r="S18" s="204">
        <v>5</v>
      </c>
      <c r="T18" s="204">
        <v>1</v>
      </c>
      <c r="U18" s="204">
        <v>1</v>
      </c>
      <c r="V18" s="204">
        <v>0</v>
      </c>
      <c r="W18" s="204">
        <v>0</v>
      </c>
      <c r="X18" s="205">
        <v>20</v>
      </c>
      <c r="Y18" s="261">
        <v>54</v>
      </c>
    </row>
    <row r="19" spans="1:25" ht="15.95" customHeight="1">
      <c r="A19" s="114" t="s">
        <v>10</v>
      </c>
      <c r="B19" s="206">
        <v>222</v>
      </c>
      <c r="C19" s="184">
        <v>0</v>
      </c>
      <c r="D19" s="185">
        <v>0</v>
      </c>
      <c r="E19" s="185">
        <v>17</v>
      </c>
      <c r="F19" s="185">
        <v>0</v>
      </c>
      <c r="G19" s="185">
        <v>1</v>
      </c>
      <c r="H19" s="185">
        <v>3</v>
      </c>
      <c r="I19" s="185">
        <v>42</v>
      </c>
      <c r="J19" s="185">
        <v>4</v>
      </c>
      <c r="K19" s="185">
        <v>4</v>
      </c>
      <c r="L19" s="185">
        <v>5</v>
      </c>
      <c r="M19" s="185">
        <v>7</v>
      </c>
      <c r="N19" s="185">
        <v>4</v>
      </c>
      <c r="O19" s="207">
        <v>12</v>
      </c>
      <c r="P19" s="207">
        <v>7</v>
      </c>
      <c r="Q19" s="207">
        <v>6</v>
      </c>
      <c r="R19" s="207">
        <v>5</v>
      </c>
      <c r="S19" s="207">
        <v>4</v>
      </c>
      <c r="T19" s="207">
        <v>1</v>
      </c>
      <c r="U19" s="207">
        <v>2</v>
      </c>
      <c r="V19" s="207">
        <v>0</v>
      </c>
      <c r="W19" s="207">
        <v>0</v>
      </c>
      <c r="X19" s="208">
        <v>14</v>
      </c>
      <c r="Y19" s="262">
        <v>84</v>
      </c>
    </row>
    <row r="20" spans="1:25" ht="15.95" customHeight="1">
      <c r="A20" s="115" t="s">
        <v>11</v>
      </c>
      <c r="B20" s="209">
        <v>1439</v>
      </c>
      <c r="C20" s="194">
        <v>8</v>
      </c>
      <c r="D20" s="187">
        <v>0</v>
      </c>
      <c r="E20" s="187">
        <v>74</v>
      </c>
      <c r="F20" s="187">
        <v>1</v>
      </c>
      <c r="G20" s="187">
        <v>7</v>
      </c>
      <c r="H20" s="187">
        <v>13</v>
      </c>
      <c r="I20" s="187">
        <v>192</v>
      </c>
      <c r="J20" s="187">
        <v>50</v>
      </c>
      <c r="K20" s="187">
        <v>24</v>
      </c>
      <c r="L20" s="187">
        <v>47</v>
      </c>
      <c r="M20" s="187">
        <v>51</v>
      </c>
      <c r="N20" s="187">
        <v>18</v>
      </c>
      <c r="O20" s="210">
        <v>70</v>
      </c>
      <c r="P20" s="210">
        <v>42</v>
      </c>
      <c r="Q20" s="210">
        <v>32</v>
      </c>
      <c r="R20" s="210">
        <v>26</v>
      </c>
      <c r="S20" s="210">
        <v>30</v>
      </c>
      <c r="T20" s="210">
        <v>7</v>
      </c>
      <c r="U20" s="210">
        <v>11</v>
      </c>
      <c r="V20" s="210">
        <v>0</v>
      </c>
      <c r="W20" s="210">
        <v>0</v>
      </c>
      <c r="X20" s="211">
        <v>122</v>
      </c>
      <c r="Y20" s="263">
        <v>614</v>
      </c>
    </row>
    <row r="21" spans="1:25" ht="15.95" customHeight="1">
      <c r="A21" s="114" t="s">
        <v>12</v>
      </c>
      <c r="B21" s="212">
        <v>326</v>
      </c>
      <c r="C21" s="182">
        <v>4</v>
      </c>
      <c r="D21" s="183">
        <v>0</v>
      </c>
      <c r="E21" s="183">
        <v>25</v>
      </c>
      <c r="F21" s="183">
        <v>0</v>
      </c>
      <c r="G21" s="183">
        <v>0</v>
      </c>
      <c r="H21" s="183">
        <v>7</v>
      </c>
      <c r="I21" s="183">
        <v>23</v>
      </c>
      <c r="J21" s="183">
        <v>11</v>
      </c>
      <c r="K21" s="183">
        <v>8</v>
      </c>
      <c r="L21" s="183">
        <v>4</v>
      </c>
      <c r="M21" s="183">
        <v>2</v>
      </c>
      <c r="N21" s="183">
        <v>6</v>
      </c>
      <c r="O21" s="204">
        <v>14</v>
      </c>
      <c r="P21" s="204">
        <v>19</v>
      </c>
      <c r="Q21" s="204">
        <v>10</v>
      </c>
      <c r="R21" s="204">
        <v>1</v>
      </c>
      <c r="S21" s="204">
        <v>6</v>
      </c>
      <c r="T21" s="204">
        <v>2</v>
      </c>
      <c r="U21" s="204">
        <v>3</v>
      </c>
      <c r="V21" s="204">
        <v>0</v>
      </c>
      <c r="W21" s="204">
        <v>0</v>
      </c>
      <c r="X21" s="205">
        <v>32</v>
      </c>
      <c r="Y21" s="264">
        <v>149</v>
      </c>
    </row>
    <row r="22" spans="1:25" ht="15.95" customHeight="1">
      <c r="A22" s="114" t="s">
        <v>13</v>
      </c>
      <c r="B22" s="203">
        <v>173</v>
      </c>
      <c r="C22" s="182">
        <v>0</v>
      </c>
      <c r="D22" s="183">
        <v>0</v>
      </c>
      <c r="E22" s="183">
        <v>21</v>
      </c>
      <c r="F22" s="183">
        <v>0</v>
      </c>
      <c r="G22" s="183">
        <v>0</v>
      </c>
      <c r="H22" s="183">
        <v>5</v>
      </c>
      <c r="I22" s="183">
        <v>11</v>
      </c>
      <c r="J22" s="183">
        <v>14</v>
      </c>
      <c r="K22" s="183">
        <v>1</v>
      </c>
      <c r="L22" s="183">
        <v>1</v>
      </c>
      <c r="M22" s="183">
        <v>2</v>
      </c>
      <c r="N22" s="183">
        <v>0</v>
      </c>
      <c r="O22" s="204">
        <v>3</v>
      </c>
      <c r="P22" s="204">
        <v>7</v>
      </c>
      <c r="Q22" s="204">
        <v>4</v>
      </c>
      <c r="R22" s="204">
        <v>2</v>
      </c>
      <c r="S22" s="204">
        <v>4</v>
      </c>
      <c r="T22" s="204">
        <v>3</v>
      </c>
      <c r="U22" s="204">
        <v>0</v>
      </c>
      <c r="V22" s="204">
        <v>0</v>
      </c>
      <c r="W22" s="204">
        <v>0</v>
      </c>
      <c r="X22" s="205">
        <v>14</v>
      </c>
      <c r="Y22" s="261">
        <v>81</v>
      </c>
    </row>
    <row r="23" spans="1:25" ht="15.95" customHeight="1">
      <c r="A23" s="114" t="s">
        <v>14</v>
      </c>
      <c r="B23" s="203">
        <v>133</v>
      </c>
      <c r="C23" s="182">
        <v>2</v>
      </c>
      <c r="D23" s="183">
        <v>0</v>
      </c>
      <c r="E23" s="183">
        <v>16</v>
      </c>
      <c r="F23" s="183">
        <v>0</v>
      </c>
      <c r="G23" s="183">
        <v>0</v>
      </c>
      <c r="H23" s="183">
        <v>2</v>
      </c>
      <c r="I23" s="183">
        <v>9</v>
      </c>
      <c r="J23" s="183">
        <v>5</v>
      </c>
      <c r="K23" s="183">
        <v>2</v>
      </c>
      <c r="L23" s="183">
        <v>3</v>
      </c>
      <c r="M23" s="183">
        <v>1</v>
      </c>
      <c r="N23" s="183">
        <v>1</v>
      </c>
      <c r="O23" s="204">
        <v>3</v>
      </c>
      <c r="P23" s="204">
        <v>7</v>
      </c>
      <c r="Q23" s="204">
        <v>4</v>
      </c>
      <c r="R23" s="204">
        <v>2</v>
      </c>
      <c r="S23" s="204">
        <v>0</v>
      </c>
      <c r="T23" s="204">
        <v>2</v>
      </c>
      <c r="U23" s="204">
        <v>2</v>
      </c>
      <c r="V23" s="204">
        <v>0</v>
      </c>
      <c r="W23" s="204">
        <v>0</v>
      </c>
      <c r="X23" s="205">
        <v>14</v>
      </c>
      <c r="Y23" s="261">
        <v>58</v>
      </c>
    </row>
    <row r="24" spans="1:25" ht="15.95" customHeight="1">
      <c r="A24" s="114" t="s">
        <v>15</v>
      </c>
      <c r="B24" s="203">
        <v>196</v>
      </c>
      <c r="C24" s="182">
        <v>2</v>
      </c>
      <c r="D24" s="183">
        <v>0</v>
      </c>
      <c r="E24" s="183">
        <v>21</v>
      </c>
      <c r="F24" s="183">
        <v>0</v>
      </c>
      <c r="G24" s="183">
        <v>2</v>
      </c>
      <c r="H24" s="183">
        <v>1</v>
      </c>
      <c r="I24" s="183">
        <v>22</v>
      </c>
      <c r="J24" s="183">
        <v>2</v>
      </c>
      <c r="K24" s="183">
        <v>4</v>
      </c>
      <c r="L24" s="183">
        <v>0</v>
      </c>
      <c r="M24" s="183">
        <v>1</v>
      </c>
      <c r="N24" s="183">
        <v>3</v>
      </c>
      <c r="O24" s="204">
        <v>4</v>
      </c>
      <c r="P24" s="204">
        <v>6</v>
      </c>
      <c r="Q24" s="204">
        <v>6</v>
      </c>
      <c r="R24" s="204">
        <v>1</v>
      </c>
      <c r="S24" s="204">
        <v>3</v>
      </c>
      <c r="T24" s="204">
        <v>3</v>
      </c>
      <c r="U24" s="204">
        <v>1</v>
      </c>
      <c r="V24" s="204">
        <v>0</v>
      </c>
      <c r="W24" s="204">
        <v>0</v>
      </c>
      <c r="X24" s="205">
        <v>39</v>
      </c>
      <c r="Y24" s="261">
        <v>75</v>
      </c>
    </row>
    <row r="25" spans="1:25" ht="15.95" customHeight="1">
      <c r="A25" s="114" t="s">
        <v>16</v>
      </c>
      <c r="B25" s="203">
        <v>255</v>
      </c>
      <c r="C25" s="182">
        <v>16</v>
      </c>
      <c r="D25" s="183">
        <v>0</v>
      </c>
      <c r="E25" s="183">
        <v>38</v>
      </c>
      <c r="F25" s="183">
        <v>0</v>
      </c>
      <c r="G25" s="183">
        <v>3</v>
      </c>
      <c r="H25" s="183">
        <v>4</v>
      </c>
      <c r="I25" s="183">
        <v>21</v>
      </c>
      <c r="J25" s="183">
        <v>2</v>
      </c>
      <c r="K25" s="183">
        <v>7</v>
      </c>
      <c r="L25" s="183">
        <v>2</v>
      </c>
      <c r="M25" s="183">
        <v>1</v>
      </c>
      <c r="N25" s="183">
        <v>1</v>
      </c>
      <c r="O25" s="204">
        <v>1</v>
      </c>
      <c r="P25" s="204">
        <v>12</v>
      </c>
      <c r="Q25" s="204">
        <v>4</v>
      </c>
      <c r="R25" s="204">
        <v>1</v>
      </c>
      <c r="S25" s="204">
        <v>5</v>
      </c>
      <c r="T25" s="204">
        <v>0</v>
      </c>
      <c r="U25" s="204">
        <v>0</v>
      </c>
      <c r="V25" s="204">
        <v>0</v>
      </c>
      <c r="W25" s="204">
        <v>0</v>
      </c>
      <c r="X25" s="205">
        <v>24</v>
      </c>
      <c r="Y25" s="261">
        <v>113</v>
      </c>
    </row>
    <row r="26" spans="1:25" ht="15.95" customHeight="1">
      <c r="A26" s="114" t="s">
        <v>17</v>
      </c>
      <c r="B26" s="203">
        <v>127</v>
      </c>
      <c r="C26" s="182">
        <v>0</v>
      </c>
      <c r="D26" s="183">
        <v>0</v>
      </c>
      <c r="E26" s="183">
        <v>24</v>
      </c>
      <c r="F26" s="183">
        <v>0</v>
      </c>
      <c r="G26" s="183">
        <v>0</v>
      </c>
      <c r="H26" s="183">
        <v>4</v>
      </c>
      <c r="I26" s="183">
        <v>6</v>
      </c>
      <c r="J26" s="183">
        <v>3</v>
      </c>
      <c r="K26" s="183">
        <v>1</v>
      </c>
      <c r="L26" s="183">
        <v>0</v>
      </c>
      <c r="M26" s="183">
        <v>0</v>
      </c>
      <c r="N26" s="183">
        <v>2</v>
      </c>
      <c r="O26" s="204">
        <v>0</v>
      </c>
      <c r="P26" s="204">
        <v>6</v>
      </c>
      <c r="Q26" s="204">
        <v>3</v>
      </c>
      <c r="R26" s="204">
        <v>1</v>
      </c>
      <c r="S26" s="204">
        <v>0</v>
      </c>
      <c r="T26" s="204">
        <v>0</v>
      </c>
      <c r="U26" s="204">
        <v>0</v>
      </c>
      <c r="V26" s="204">
        <v>0</v>
      </c>
      <c r="W26" s="204">
        <v>0</v>
      </c>
      <c r="X26" s="205">
        <v>19</v>
      </c>
      <c r="Y26" s="261">
        <v>58</v>
      </c>
    </row>
    <row r="27" spans="1:25" ht="15.95" customHeight="1">
      <c r="A27" s="116" t="s">
        <v>18</v>
      </c>
      <c r="B27" s="206">
        <v>315</v>
      </c>
      <c r="C27" s="184">
        <v>6</v>
      </c>
      <c r="D27" s="185">
        <v>0</v>
      </c>
      <c r="E27" s="185">
        <v>35</v>
      </c>
      <c r="F27" s="185">
        <v>2</v>
      </c>
      <c r="G27" s="185">
        <v>0</v>
      </c>
      <c r="H27" s="185">
        <v>3</v>
      </c>
      <c r="I27" s="185">
        <v>31</v>
      </c>
      <c r="J27" s="185">
        <v>13</v>
      </c>
      <c r="K27" s="185">
        <v>5</v>
      </c>
      <c r="L27" s="185">
        <v>4</v>
      </c>
      <c r="M27" s="185">
        <v>1</v>
      </c>
      <c r="N27" s="185">
        <v>3</v>
      </c>
      <c r="O27" s="207">
        <v>8</v>
      </c>
      <c r="P27" s="207">
        <v>16</v>
      </c>
      <c r="Q27" s="207">
        <v>10</v>
      </c>
      <c r="R27" s="207">
        <v>10</v>
      </c>
      <c r="S27" s="207">
        <v>6</v>
      </c>
      <c r="T27" s="207">
        <v>2</v>
      </c>
      <c r="U27" s="207">
        <v>4</v>
      </c>
      <c r="V27" s="207">
        <v>0</v>
      </c>
      <c r="W27" s="207">
        <v>0</v>
      </c>
      <c r="X27" s="208">
        <v>21</v>
      </c>
      <c r="Y27" s="262">
        <v>135</v>
      </c>
    </row>
    <row r="28" spans="1:25" ht="15.95" customHeight="1">
      <c r="A28" s="117" t="s">
        <v>19</v>
      </c>
      <c r="B28" s="209">
        <v>1525</v>
      </c>
      <c r="C28" s="194">
        <v>30</v>
      </c>
      <c r="D28" s="187">
        <v>0</v>
      </c>
      <c r="E28" s="187">
        <v>180</v>
      </c>
      <c r="F28" s="187">
        <v>2</v>
      </c>
      <c r="G28" s="187">
        <v>5</v>
      </c>
      <c r="H28" s="187">
        <v>26</v>
      </c>
      <c r="I28" s="187">
        <v>123</v>
      </c>
      <c r="J28" s="187">
        <v>50</v>
      </c>
      <c r="K28" s="187">
        <v>28</v>
      </c>
      <c r="L28" s="187">
        <v>14</v>
      </c>
      <c r="M28" s="187">
        <v>8</v>
      </c>
      <c r="N28" s="187">
        <v>16</v>
      </c>
      <c r="O28" s="210">
        <v>33</v>
      </c>
      <c r="P28" s="210">
        <v>73</v>
      </c>
      <c r="Q28" s="210">
        <v>41</v>
      </c>
      <c r="R28" s="210">
        <v>18</v>
      </c>
      <c r="S28" s="210">
        <v>24</v>
      </c>
      <c r="T28" s="210">
        <v>12</v>
      </c>
      <c r="U28" s="210">
        <v>10</v>
      </c>
      <c r="V28" s="210">
        <v>0</v>
      </c>
      <c r="W28" s="210">
        <v>0</v>
      </c>
      <c r="X28" s="211">
        <v>163</v>
      </c>
      <c r="Y28" s="263">
        <v>669</v>
      </c>
    </row>
    <row r="29" spans="1:25" ht="15.95" customHeight="1">
      <c r="A29" s="114" t="s">
        <v>20</v>
      </c>
      <c r="B29" s="212">
        <v>118</v>
      </c>
      <c r="C29" s="182">
        <v>2</v>
      </c>
      <c r="D29" s="183">
        <v>0</v>
      </c>
      <c r="E29" s="183">
        <v>18</v>
      </c>
      <c r="F29" s="183">
        <v>0</v>
      </c>
      <c r="G29" s="183">
        <v>0</v>
      </c>
      <c r="H29" s="183">
        <v>0</v>
      </c>
      <c r="I29" s="183">
        <v>4</v>
      </c>
      <c r="J29" s="183">
        <v>3</v>
      </c>
      <c r="K29" s="183">
        <v>3</v>
      </c>
      <c r="L29" s="183">
        <v>1</v>
      </c>
      <c r="M29" s="183">
        <v>0</v>
      </c>
      <c r="N29" s="183">
        <v>1</v>
      </c>
      <c r="O29" s="204">
        <v>2</v>
      </c>
      <c r="P29" s="204">
        <v>7</v>
      </c>
      <c r="Q29" s="204">
        <v>5</v>
      </c>
      <c r="R29" s="204">
        <v>2</v>
      </c>
      <c r="S29" s="204">
        <v>4</v>
      </c>
      <c r="T29" s="204">
        <v>0</v>
      </c>
      <c r="U29" s="204">
        <v>0</v>
      </c>
      <c r="V29" s="204">
        <v>0</v>
      </c>
      <c r="W29" s="204">
        <v>0</v>
      </c>
      <c r="X29" s="205">
        <v>22</v>
      </c>
      <c r="Y29" s="264">
        <v>44</v>
      </c>
    </row>
    <row r="30" spans="1:25" ht="15.95" customHeight="1">
      <c r="A30" s="114" t="s">
        <v>21</v>
      </c>
      <c r="B30" s="203">
        <v>195</v>
      </c>
      <c r="C30" s="182">
        <v>1</v>
      </c>
      <c r="D30" s="183">
        <v>0</v>
      </c>
      <c r="E30" s="183">
        <v>30</v>
      </c>
      <c r="F30" s="183">
        <v>0</v>
      </c>
      <c r="G30" s="183">
        <v>0</v>
      </c>
      <c r="H30" s="183">
        <v>5</v>
      </c>
      <c r="I30" s="183">
        <v>19</v>
      </c>
      <c r="J30" s="183">
        <v>3</v>
      </c>
      <c r="K30" s="183">
        <v>2</v>
      </c>
      <c r="L30" s="183">
        <v>0</v>
      </c>
      <c r="M30" s="183">
        <v>2</v>
      </c>
      <c r="N30" s="183">
        <v>1</v>
      </c>
      <c r="O30" s="204">
        <v>2</v>
      </c>
      <c r="P30" s="204">
        <v>13</v>
      </c>
      <c r="Q30" s="204">
        <v>4</v>
      </c>
      <c r="R30" s="204">
        <v>2</v>
      </c>
      <c r="S30" s="204">
        <v>3</v>
      </c>
      <c r="T30" s="204">
        <v>2</v>
      </c>
      <c r="U30" s="204">
        <v>0</v>
      </c>
      <c r="V30" s="204">
        <v>0</v>
      </c>
      <c r="W30" s="204">
        <v>0</v>
      </c>
      <c r="X30" s="205">
        <v>39</v>
      </c>
      <c r="Y30" s="261">
        <v>67</v>
      </c>
    </row>
    <row r="31" spans="1:25" ht="15.95" customHeight="1">
      <c r="A31" s="114" t="s">
        <v>22</v>
      </c>
      <c r="B31" s="203">
        <v>72</v>
      </c>
      <c r="C31" s="182">
        <v>1</v>
      </c>
      <c r="D31" s="183">
        <v>0</v>
      </c>
      <c r="E31" s="183">
        <v>18</v>
      </c>
      <c r="F31" s="183">
        <v>0</v>
      </c>
      <c r="G31" s="183">
        <v>0</v>
      </c>
      <c r="H31" s="183">
        <v>3</v>
      </c>
      <c r="I31" s="183">
        <v>7</v>
      </c>
      <c r="J31" s="183">
        <v>1</v>
      </c>
      <c r="K31" s="183">
        <v>0</v>
      </c>
      <c r="L31" s="183">
        <v>0</v>
      </c>
      <c r="M31" s="183">
        <v>1</v>
      </c>
      <c r="N31" s="183">
        <v>1</v>
      </c>
      <c r="O31" s="204">
        <v>1</v>
      </c>
      <c r="P31" s="204">
        <v>0</v>
      </c>
      <c r="Q31" s="204">
        <v>1</v>
      </c>
      <c r="R31" s="204">
        <v>2</v>
      </c>
      <c r="S31" s="204">
        <v>0</v>
      </c>
      <c r="T31" s="204">
        <v>0</v>
      </c>
      <c r="U31" s="204">
        <v>1</v>
      </c>
      <c r="V31" s="204">
        <v>0</v>
      </c>
      <c r="W31" s="204">
        <v>0</v>
      </c>
      <c r="X31" s="205">
        <v>8</v>
      </c>
      <c r="Y31" s="261">
        <v>27</v>
      </c>
    </row>
    <row r="32" spans="1:25" ht="15.95" customHeight="1">
      <c r="A32" s="114" t="s">
        <v>23</v>
      </c>
      <c r="B32" s="203">
        <v>163</v>
      </c>
      <c r="C32" s="182">
        <v>5</v>
      </c>
      <c r="D32" s="183">
        <v>0</v>
      </c>
      <c r="E32" s="183">
        <v>24</v>
      </c>
      <c r="F32" s="183">
        <v>0</v>
      </c>
      <c r="G32" s="183">
        <v>0</v>
      </c>
      <c r="H32" s="183">
        <v>1</v>
      </c>
      <c r="I32" s="183">
        <v>16</v>
      </c>
      <c r="J32" s="183">
        <v>1</v>
      </c>
      <c r="K32" s="183">
        <v>5</v>
      </c>
      <c r="L32" s="183">
        <v>0</v>
      </c>
      <c r="M32" s="183">
        <v>0</v>
      </c>
      <c r="N32" s="183">
        <v>2</v>
      </c>
      <c r="O32" s="204">
        <v>2</v>
      </c>
      <c r="P32" s="204">
        <v>6</v>
      </c>
      <c r="Q32" s="204">
        <v>3</v>
      </c>
      <c r="R32" s="204">
        <v>2</v>
      </c>
      <c r="S32" s="204">
        <v>2</v>
      </c>
      <c r="T32" s="204">
        <v>1</v>
      </c>
      <c r="U32" s="204">
        <v>0</v>
      </c>
      <c r="V32" s="204">
        <v>0</v>
      </c>
      <c r="W32" s="204">
        <v>0</v>
      </c>
      <c r="X32" s="205">
        <v>14</v>
      </c>
      <c r="Y32" s="261">
        <v>79</v>
      </c>
    </row>
    <row r="33" spans="1:25" ht="15.95" customHeight="1">
      <c r="A33" s="114" t="s">
        <v>24</v>
      </c>
      <c r="B33" s="203">
        <v>152</v>
      </c>
      <c r="C33" s="182">
        <v>1</v>
      </c>
      <c r="D33" s="183">
        <v>2</v>
      </c>
      <c r="E33" s="183">
        <v>29</v>
      </c>
      <c r="F33" s="183">
        <v>0</v>
      </c>
      <c r="G33" s="183">
        <v>0</v>
      </c>
      <c r="H33" s="183">
        <v>0</v>
      </c>
      <c r="I33" s="183">
        <v>10</v>
      </c>
      <c r="J33" s="183">
        <v>2</v>
      </c>
      <c r="K33" s="183">
        <v>2</v>
      </c>
      <c r="L33" s="183">
        <v>0</v>
      </c>
      <c r="M33" s="183">
        <v>0</v>
      </c>
      <c r="N33" s="183">
        <v>0</v>
      </c>
      <c r="O33" s="204">
        <v>1</v>
      </c>
      <c r="P33" s="204">
        <v>2</v>
      </c>
      <c r="Q33" s="204">
        <v>1</v>
      </c>
      <c r="R33" s="204">
        <v>1</v>
      </c>
      <c r="S33" s="204">
        <v>2</v>
      </c>
      <c r="T33" s="204">
        <v>1</v>
      </c>
      <c r="U33" s="204">
        <v>0</v>
      </c>
      <c r="V33" s="204">
        <v>0</v>
      </c>
      <c r="W33" s="204">
        <v>0</v>
      </c>
      <c r="X33" s="205">
        <v>31</v>
      </c>
      <c r="Y33" s="261">
        <v>67</v>
      </c>
    </row>
    <row r="34" spans="1:25" ht="15.95" customHeight="1">
      <c r="A34" s="114" t="s">
        <v>25</v>
      </c>
      <c r="B34" s="203">
        <v>199</v>
      </c>
      <c r="C34" s="182">
        <v>5</v>
      </c>
      <c r="D34" s="183">
        <v>0</v>
      </c>
      <c r="E34" s="183">
        <v>15</v>
      </c>
      <c r="F34" s="183">
        <v>0</v>
      </c>
      <c r="G34" s="183">
        <v>1</v>
      </c>
      <c r="H34" s="183">
        <v>7</v>
      </c>
      <c r="I34" s="183">
        <v>19</v>
      </c>
      <c r="J34" s="183">
        <v>6</v>
      </c>
      <c r="K34" s="183">
        <v>3</v>
      </c>
      <c r="L34" s="183">
        <v>0</v>
      </c>
      <c r="M34" s="183">
        <v>1</v>
      </c>
      <c r="N34" s="183">
        <v>2</v>
      </c>
      <c r="O34" s="204">
        <v>3</v>
      </c>
      <c r="P34" s="204">
        <v>10</v>
      </c>
      <c r="Q34" s="204">
        <v>6</v>
      </c>
      <c r="R34" s="204">
        <v>6</v>
      </c>
      <c r="S34" s="204">
        <v>0</v>
      </c>
      <c r="T34" s="204">
        <v>1</v>
      </c>
      <c r="U34" s="204">
        <v>3</v>
      </c>
      <c r="V34" s="204">
        <v>0</v>
      </c>
      <c r="W34" s="204">
        <v>0</v>
      </c>
      <c r="X34" s="205">
        <v>28</v>
      </c>
      <c r="Y34" s="261">
        <v>83</v>
      </c>
    </row>
    <row r="35" spans="1:25" ht="15.95" customHeight="1">
      <c r="A35" s="114" t="s">
        <v>26</v>
      </c>
      <c r="B35" s="203">
        <v>465</v>
      </c>
      <c r="C35" s="182">
        <v>11</v>
      </c>
      <c r="D35" s="183">
        <v>10</v>
      </c>
      <c r="E35" s="183">
        <v>56</v>
      </c>
      <c r="F35" s="183">
        <v>1</v>
      </c>
      <c r="G35" s="183">
        <v>3</v>
      </c>
      <c r="H35" s="183">
        <v>15</v>
      </c>
      <c r="I35" s="183">
        <v>42</v>
      </c>
      <c r="J35" s="183">
        <v>10</v>
      </c>
      <c r="K35" s="183">
        <v>6</v>
      </c>
      <c r="L35" s="183">
        <v>1</v>
      </c>
      <c r="M35" s="183">
        <v>0</v>
      </c>
      <c r="N35" s="183">
        <v>1</v>
      </c>
      <c r="O35" s="204">
        <v>7</v>
      </c>
      <c r="P35" s="204">
        <v>8</v>
      </c>
      <c r="Q35" s="204">
        <v>4</v>
      </c>
      <c r="R35" s="204">
        <v>5</v>
      </c>
      <c r="S35" s="204">
        <v>10</v>
      </c>
      <c r="T35" s="204">
        <v>7</v>
      </c>
      <c r="U35" s="204">
        <v>1</v>
      </c>
      <c r="V35" s="204">
        <v>0</v>
      </c>
      <c r="W35" s="204">
        <v>0</v>
      </c>
      <c r="X35" s="205">
        <v>50</v>
      </c>
      <c r="Y35" s="261">
        <v>217</v>
      </c>
    </row>
    <row r="36" spans="1:25" ht="15.95" customHeight="1">
      <c r="A36" s="114" t="s">
        <v>27</v>
      </c>
      <c r="B36" s="203">
        <v>109</v>
      </c>
      <c r="C36" s="182">
        <v>1</v>
      </c>
      <c r="D36" s="183">
        <v>0</v>
      </c>
      <c r="E36" s="183">
        <v>14</v>
      </c>
      <c r="F36" s="183">
        <v>0</v>
      </c>
      <c r="G36" s="183">
        <v>0</v>
      </c>
      <c r="H36" s="183">
        <v>1</v>
      </c>
      <c r="I36" s="183">
        <v>10</v>
      </c>
      <c r="J36" s="183">
        <v>3</v>
      </c>
      <c r="K36" s="183">
        <v>3</v>
      </c>
      <c r="L36" s="183">
        <v>1</v>
      </c>
      <c r="M36" s="183">
        <v>1</v>
      </c>
      <c r="N36" s="183">
        <v>1</v>
      </c>
      <c r="O36" s="204">
        <v>3</v>
      </c>
      <c r="P36" s="204">
        <v>1</v>
      </c>
      <c r="Q36" s="204">
        <v>4</v>
      </c>
      <c r="R36" s="204">
        <v>0</v>
      </c>
      <c r="S36" s="204">
        <v>3</v>
      </c>
      <c r="T36" s="204">
        <v>0</v>
      </c>
      <c r="U36" s="204">
        <v>0</v>
      </c>
      <c r="V36" s="204">
        <v>0</v>
      </c>
      <c r="W36" s="204">
        <v>0</v>
      </c>
      <c r="X36" s="205">
        <v>12</v>
      </c>
      <c r="Y36" s="261">
        <v>51</v>
      </c>
    </row>
    <row r="37" spans="1:25" ht="15.95" customHeight="1">
      <c r="A37" s="116" t="s">
        <v>28</v>
      </c>
      <c r="B37" s="206">
        <v>300</v>
      </c>
      <c r="C37" s="184">
        <v>4</v>
      </c>
      <c r="D37" s="185">
        <v>1</v>
      </c>
      <c r="E37" s="185">
        <v>38</v>
      </c>
      <c r="F37" s="185">
        <v>1</v>
      </c>
      <c r="G37" s="185">
        <v>0</v>
      </c>
      <c r="H37" s="185">
        <v>4</v>
      </c>
      <c r="I37" s="185">
        <v>25</v>
      </c>
      <c r="J37" s="185">
        <v>10</v>
      </c>
      <c r="K37" s="185">
        <v>9</v>
      </c>
      <c r="L37" s="185">
        <v>1</v>
      </c>
      <c r="M37" s="185">
        <v>2</v>
      </c>
      <c r="N37" s="185">
        <v>4</v>
      </c>
      <c r="O37" s="207">
        <v>5</v>
      </c>
      <c r="P37" s="207">
        <v>9</v>
      </c>
      <c r="Q37" s="207">
        <v>8</v>
      </c>
      <c r="R37" s="207">
        <v>6</v>
      </c>
      <c r="S37" s="207">
        <v>3</v>
      </c>
      <c r="T37" s="207">
        <v>2</v>
      </c>
      <c r="U37" s="207">
        <v>3</v>
      </c>
      <c r="V37" s="207">
        <v>0</v>
      </c>
      <c r="W37" s="207">
        <v>0</v>
      </c>
      <c r="X37" s="208">
        <v>38</v>
      </c>
      <c r="Y37" s="262">
        <v>127</v>
      </c>
    </row>
    <row r="38" spans="1:25" ht="15.95" customHeight="1">
      <c r="A38" s="117" t="s">
        <v>29</v>
      </c>
      <c r="B38" s="213">
        <v>1773</v>
      </c>
      <c r="C38" s="194">
        <v>31</v>
      </c>
      <c r="D38" s="187">
        <v>13</v>
      </c>
      <c r="E38" s="187">
        <v>242</v>
      </c>
      <c r="F38" s="187">
        <v>2</v>
      </c>
      <c r="G38" s="187">
        <v>4</v>
      </c>
      <c r="H38" s="187">
        <v>36</v>
      </c>
      <c r="I38" s="187">
        <v>152</v>
      </c>
      <c r="J38" s="187">
        <v>39</v>
      </c>
      <c r="K38" s="187">
        <v>33</v>
      </c>
      <c r="L38" s="187">
        <v>4</v>
      </c>
      <c r="M38" s="187">
        <v>7</v>
      </c>
      <c r="N38" s="187">
        <v>13</v>
      </c>
      <c r="O38" s="210">
        <v>26</v>
      </c>
      <c r="P38" s="210">
        <v>56</v>
      </c>
      <c r="Q38" s="210">
        <v>36</v>
      </c>
      <c r="R38" s="210">
        <v>26</v>
      </c>
      <c r="S38" s="210">
        <v>27</v>
      </c>
      <c r="T38" s="210">
        <v>14</v>
      </c>
      <c r="U38" s="210">
        <v>8</v>
      </c>
      <c r="V38" s="210">
        <v>0</v>
      </c>
      <c r="W38" s="210">
        <v>0</v>
      </c>
      <c r="X38" s="211">
        <v>242</v>
      </c>
      <c r="Y38" s="263">
        <v>762</v>
      </c>
    </row>
    <row r="39" spans="1:25" ht="15.95" customHeight="1">
      <c r="A39" s="114" t="s">
        <v>30</v>
      </c>
      <c r="B39" s="212">
        <v>352</v>
      </c>
      <c r="C39" s="182">
        <v>19</v>
      </c>
      <c r="D39" s="183">
        <v>0</v>
      </c>
      <c r="E39" s="183">
        <v>32</v>
      </c>
      <c r="F39" s="183">
        <v>0</v>
      </c>
      <c r="G39" s="183">
        <v>1</v>
      </c>
      <c r="H39" s="183">
        <v>6</v>
      </c>
      <c r="I39" s="183">
        <v>30</v>
      </c>
      <c r="J39" s="183">
        <v>8</v>
      </c>
      <c r="K39" s="183">
        <v>8</v>
      </c>
      <c r="L39" s="183">
        <v>2</v>
      </c>
      <c r="M39" s="183">
        <v>2</v>
      </c>
      <c r="N39" s="183">
        <v>0</v>
      </c>
      <c r="O39" s="204">
        <v>8</v>
      </c>
      <c r="P39" s="204">
        <v>12</v>
      </c>
      <c r="Q39" s="204">
        <v>9</v>
      </c>
      <c r="R39" s="204">
        <v>2</v>
      </c>
      <c r="S39" s="204">
        <v>5</v>
      </c>
      <c r="T39" s="204">
        <v>2</v>
      </c>
      <c r="U39" s="204">
        <v>1</v>
      </c>
      <c r="V39" s="204">
        <v>0</v>
      </c>
      <c r="W39" s="204">
        <v>0</v>
      </c>
      <c r="X39" s="205">
        <v>25</v>
      </c>
      <c r="Y39" s="264">
        <v>180</v>
      </c>
    </row>
    <row r="40" spans="1:25" ht="15.95" customHeight="1">
      <c r="A40" s="114" t="s">
        <v>31</v>
      </c>
      <c r="B40" s="203">
        <v>389</v>
      </c>
      <c r="C40" s="182">
        <v>12</v>
      </c>
      <c r="D40" s="183">
        <v>0</v>
      </c>
      <c r="E40" s="183">
        <v>30</v>
      </c>
      <c r="F40" s="183">
        <v>1</v>
      </c>
      <c r="G40" s="183">
        <v>1</v>
      </c>
      <c r="H40" s="183">
        <v>9</v>
      </c>
      <c r="I40" s="183">
        <v>35</v>
      </c>
      <c r="J40" s="183">
        <v>6</v>
      </c>
      <c r="K40" s="183">
        <v>8</v>
      </c>
      <c r="L40" s="183">
        <v>2</v>
      </c>
      <c r="M40" s="183">
        <v>3</v>
      </c>
      <c r="N40" s="183">
        <v>2</v>
      </c>
      <c r="O40" s="204">
        <v>9</v>
      </c>
      <c r="P40" s="204">
        <v>17</v>
      </c>
      <c r="Q40" s="204">
        <v>24</v>
      </c>
      <c r="R40" s="204">
        <v>6</v>
      </c>
      <c r="S40" s="204">
        <v>5</v>
      </c>
      <c r="T40" s="204">
        <v>3</v>
      </c>
      <c r="U40" s="204">
        <v>1</v>
      </c>
      <c r="V40" s="204">
        <v>0</v>
      </c>
      <c r="W40" s="204">
        <v>0</v>
      </c>
      <c r="X40" s="205">
        <v>39</v>
      </c>
      <c r="Y40" s="261">
        <v>176</v>
      </c>
    </row>
    <row r="41" spans="1:25" ht="15.95" customHeight="1">
      <c r="A41" s="114" t="s">
        <v>32</v>
      </c>
      <c r="B41" s="203">
        <v>499</v>
      </c>
      <c r="C41" s="182">
        <v>3</v>
      </c>
      <c r="D41" s="183">
        <v>0</v>
      </c>
      <c r="E41" s="183">
        <v>61</v>
      </c>
      <c r="F41" s="183">
        <v>0</v>
      </c>
      <c r="G41" s="183">
        <v>1</v>
      </c>
      <c r="H41" s="183">
        <v>20</v>
      </c>
      <c r="I41" s="183">
        <v>51</v>
      </c>
      <c r="J41" s="183">
        <v>8</v>
      </c>
      <c r="K41" s="183">
        <v>9</v>
      </c>
      <c r="L41" s="183">
        <v>2</v>
      </c>
      <c r="M41" s="183">
        <v>9</v>
      </c>
      <c r="N41" s="183">
        <v>4</v>
      </c>
      <c r="O41" s="204">
        <v>12</v>
      </c>
      <c r="P41" s="204">
        <v>16</v>
      </c>
      <c r="Q41" s="204">
        <v>10</v>
      </c>
      <c r="R41" s="204">
        <v>3</v>
      </c>
      <c r="S41" s="204">
        <v>5</v>
      </c>
      <c r="T41" s="204">
        <v>3</v>
      </c>
      <c r="U41" s="204">
        <v>7</v>
      </c>
      <c r="V41" s="204">
        <v>0</v>
      </c>
      <c r="W41" s="204">
        <v>0</v>
      </c>
      <c r="X41" s="205">
        <v>52</v>
      </c>
      <c r="Y41" s="261">
        <v>223</v>
      </c>
    </row>
    <row r="42" spans="1:25" ht="15.95" customHeight="1">
      <c r="A42" s="114" t="s">
        <v>33</v>
      </c>
      <c r="B42" s="203">
        <v>431</v>
      </c>
      <c r="C42" s="182">
        <v>12</v>
      </c>
      <c r="D42" s="183">
        <v>0</v>
      </c>
      <c r="E42" s="183">
        <v>48</v>
      </c>
      <c r="F42" s="183">
        <v>1</v>
      </c>
      <c r="G42" s="183">
        <v>2</v>
      </c>
      <c r="H42" s="183">
        <v>7</v>
      </c>
      <c r="I42" s="183">
        <v>27</v>
      </c>
      <c r="J42" s="183">
        <v>10</v>
      </c>
      <c r="K42" s="183">
        <v>7</v>
      </c>
      <c r="L42" s="183">
        <v>3</v>
      </c>
      <c r="M42" s="183">
        <v>4</v>
      </c>
      <c r="N42" s="183">
        <v>2</v>
      </c>
      <c r="O42" s="204">
        <v>8</v>
      </c>
      <c r="P42" s="204">
        <v>9</v>
      </c>
      <c r="Q42" s="204">
        <v>15</v>
      </c>
      <c r="R42" s="204">
        <v>3</v>
      </c>
      <c r="S42" s="204">
        <v>6</v>
      </c>
      <c r="T42" s="204">
        <v>15</v>
      </c>
      <c r="U42" s="204">
        <v>6</v>
      </c>
      <c r="V42" s="204">
        <v>0</v>
      </c>
      <c r="W42" s="204">
        <v>0</v>
      </c>
      <c r="X42" s="205">
        <v>48</v>
      </c>
      <c r="Y42" s="261">
        <v>198</v>
      </c>
    </row>
    <row r="43" spans="1:25" ht="15.95" customHeight="1">
      <c r="A43" s="114" t="s">
        <v>34</v>
      </c>
      <c r="B43" s="214">
        <v>162</v>
      </c>
      <c r="C43" s="190">
        <v>0</v>
      </c>
      <c r="D43" s="191">
        <v>0</v>
      </c>
      <c r="E43" s="191">
        <v>12</v>
      </c>
      <c r="F43" s="191">
        <v>1</v>
      </c>
      <c r="G43" s="191">
        <v>1</v>
      </c>
      <c r="H43" s="191">
        <v>2</v>
      </c>
      <c r="I43" s="191">
        <v>11</v>
      </c>
      <c r="J43" s="191">
        <v>2</v>
      </c>
      <c r="K43" s="191">
        <v>0</v>
      </c>
      <c r="L43" s="191">
        <v>1</v>
      </c>
      <c r="M43" s="191">
        <v>1</v>
      </c>
      <c r="N43" s="191">
        <v>0</v>
      </c>
      <c r="O43" s="215">
        <v>3</v>
      </c>
      <c r="P43" s="215">
        <v>10</v>
      </c>
      <c r="Q43" s="215">
        <v>1</v>
      </c>
      <c r="R43" s="215">
        <v>8</v>
      </c>
      <c r="S43" s="215">
        <v>2</v>
      </c>
      <c r="T43" s="215">
        <v>0</v>
      </c>
      <c r="U43" s="215">
        <v>0</v>
      </c>
      <c r="V43" s="215">
        <v>0</v>
      </c>
      <c r="W43" s="215">
        <v>0</v>
      </c>
      <c r="X43" s="216">
        <v>25</v>
      </c>
      <c r="Y43" s="265">
        <v>82</v>
      </c>
    </row>
    <row r="44" spans="1:25" ht="15.95" customHeight="1">
      <c r="A44" s="114" t="s">
        <v>35</v>
      </c>
      <c r="B44" s="203">
        <v>234</v>
      </c>
      <c r="C44" s="182">
        <v>1</v>
      </c>
      <c r="D44" s="183">
        <v>0</v>
      </c>
      <c r="E44" s="183">
        <v>35</v>
      </c>
      <c r="F44" s="183">
        <v>0</v>
      </c>
      <c r="G44" s="183">
        <v>1</v>
      </c>
      <c r="H44" s="183">
        <v>4</v>
      </c>
      <c r="I44" s="183">
        <v>11</v>
      </c>
      <c r="J44" s="183">
        <v>3</v>
      </c>
      <c r="K44" s="183">
        <v>8</v>
      </c>
      <c r="L44" s="183">
        <v>0</v>
      </c>
      <c r="M44" s="183">
        <v>2</v>
      </c>
      <c r="N44" s="183">
        <v>1</v>
      </c>
      <c r="O44" s="204">
        <v>4</v>
      </c>
      <c r="P44" s="204">
        <v>6</v>
      </c>
      <c r="Q44" s="204">
        <v>8</v>
      </c>
      <c r="R44" s="204">
        <v>1</v>
      </c>
      <c r="S44" s="204">
        <v>6</v>
      </c>
      <c r="T44" s="204">
        <v>1</v>
      </c>
      <c r="U44" s="204">
        <v>3</v>
      </c>
      <c r="V44" s="204">
        <v>0</v>
      </c>
      <c r="W44" s="204">
        <v>0</v>
      </c>
      <c r="X44" s="205">
        <v>47</v>
      </c>
      <c r="Y44" s="261">
        <v>92</v>
      </c>
    </row>
    <row r="45" spans="1:25" ht="15.95" customHeight="1">
      <c r="A45" s="116" t="s">
        <v>36</v>
      </c>
      <c r="B45" s="206">
        <v>123</v>
      </c>
      <c r="C45" s="184">
        <v>4</v>
      </c>
      <c r="D45" s="185">
        <v>0</v>
      </c>
      <c r="E45" s="185">
        <v>15</v>
      </c>
      <c r="F45" s="185">
        <v>0</v>
      </c>
      <c r="G45" s="185">
        <v>2</v>
      </c>
      <c r="H45" s="185">
        <v>2</v>
      </c>
      <c r="I45" s="185">
        <v>6</v>
      </c>
      <c r="J45" s="185">
        <v>3</v>
      </c>
      <c r="K45" s="185">
        <v>1</v>
      </c>
      <c r="L45" s="185">
        <v>0</v>
      </c>
      <c r="M45" s="185">
        <v>1</v>
      </c>
      <c r="N45" s="185">
        <v>0</v>
      </c>
      <c r="O45" s="207">
        <v>1</v>
      </c>
      <c r="P45" s="207">
        <v>5</v>
      </c>
      <c r="Q45" s="207">
        <v>5</v>
      </c>
      <c r="R45" s="207">
        <v>2</v>
      </c>
      <c r="S45" s="207">
        <v>1</v>
      </c>
      <c r="T45" s="207">
        <v>1</v>
      </c>
      <c r="U45" s="207">
        <v>2</v>
      </c>
      <c r="V45" s="207">
        <v>0</v>
      </c>
      <c r="W45" s="207">
        <v>0</v>
      </c>
      <c r="X45" s="208">
        <v>15</v>
      </c>
      <c r="Y45" s="262">
        <v>57</v>
      </c>
    </row>
    <row r="46" spans="1:25" ht="15.95" customHeight="1">
      <c r="A46" s="117" t="s">
        <v>37</v>
      </c>
      <c r="B46" s="209">
        <v>2190</v>
      </c>
      <c r="C46" s="194">
        <v>51</v>
      </c>
      <c r="D46" s="187">
        <v>0</v>
      </c>
      <c r="E46" s="187">
        <v>233</v>
      </c>
      <c r="F46" s="187">
        <v>3</v>
      </c>
      <c r="G46" s="187">
        <v>9</v>
      </c>
      <c r="H46" s="187">
        <v>50</v>
      </c>
      <c r="I46" s="187">
        <v>171</v>
      </c>
      <c r="J46" s="187">
        <v>40</v>
      </c>
      <c r="K46" s="187">
        <v>41</v>
      </c>
      <c r="L46" s="187">
        <v>10</v>
      </c>
      <c r="M46" s="187">
        <v>22</v>
      </c>
      <c r="N46" s="187">
        <v>9</v>
      </c>
      <c r="O46" s="210">
        <v>45</v>
      </c>
      <c r="P46" s="210">
        <v>75</v>
      </c>
      <c r="Q46" s="210">
        <v>72</v>
      </c>
      <c r="R46" s="210">
        <v>25</v>
      </c>
      <c r="S46" s="210">
        <v>30</v>
      </c>
      <c r="T46" s="210">
        <v>25</v>
      </c>
      <c r="U46" s="210">
        <v>20</v>
      </c>
      <c r="V46" s="210">
        <v>0</v>
      </c>
      <c r="W46" s="210">
        <v>0</v>
      </c>
      <c r="X46" s="211">
        <v>251</v>
      </c>
      <c r="Y46" s="263">
        <v>1008</v>
      </c>
    </row>
    <row r="47" spans="1:25" ht="15.95" customHeight="1">
      <c r="A47" s="114" t="s">
        <v>38</v>
      </c>
      <c r="B47" s="212">
        <v>78</v>
      </c>
      <c r="C47" s="182">
        <v>2</v>
      </c>
      <c r="D47" s="183">
        <v>0</v>
      </c>
      <c r="E47" s="183">
        <v>5</v>
      </c>
      <c r="F47" s="183">
        <v>2</v>
      </c>
      <c r="G47" s="183">
        <v>0</v>
      </c>
      <c r="H47" s="183">
        <v>1</v>
      </c>
      <c r="I47" s="183">
        <v>10</v>
      </c>
      <c r="J47" s="183">
        <v>3</v>
      </c>
      <c r="K47" s="183">
        <v>2</v>
      </c>
      <c r="L47" s="183">
        <v>2</v>
      </c>
      <c r="M47" s="183">
        <v>0</v>
      </c>
      <c r="N47" s="183">
        <v>1</v>
      </c>
      <c r="O47" s="204">
        <v>0</v>
      </c>
      <c r="P47" s="204">
        <v>3</v>
      </c>
      <c r="Q47" s="204">
        <v>2</v>
      </c>
      <c r="R47" s="204">
        <v>0</v>
      </c>
      <c r="S47" s="204">
        <v>0</v>
      </c>
      <c r="T47" s="204">
        <v>0</v>
      </c>
      <c r="U47" s="204">
        <v>0</v>
      </c>
      <c r="V47" s="204">
        <v>0</v>
      </c>
      <c r="W47" s="204">
        <v>0</v>
      </c>
      <c r="X47" s="205">
        <v>12</v>
      </c>
      <c r="Y47" s="264">
        <v>33</v>
      </c>
    </row>
    <row r="48" spans="1:25" ht="15.95" customHeight="1">
      <c r="A48" s="114" t="s">
        <v>39</v>
      </c>
      <c r="B48" s="203">
        <v>312</v>
      </c>
      <c r="C48" s="182">
        <v>6</v>
      </c>
      <c r="D48" s="183">
        <v>0</v>
      </c>
      <c r="E48" s="183">
        <v>31</v>
      </c>
      <c r="F48" s="183">
        <v>0</v>
      </c>
      <c r="G48" s="183">
        <v>3</v>
      </c>
      <c r="H48" s="183">
        <v>14</v>
      </c>
      <c r="I48" s="183">
        <v>22</v>
      </c>
      <c r="J48" s="183">
        <v>3</v>
      </c>
      <c r="K48" s="183">
        <v>3</v>
      </c>
      <c r="L48" s="183">
        <v>1</v>
      </c>
      <c r="M48" s="183">
        <v>3</v>
      </c>
      <c r="N48" s="183">
        <v>0</v>
      </c>
      <c r="O48" s="204">
        <v>5</v>
      </c>
      <c r="P48" s="204">
        <v>12</v>
      </c>
      <c r="Q48" s="204">
        <v>7</v>
      </c>
      <c r="R48" s="204">
        <v>2</v>
      </c>
      <c r="S48" s="204">
        <v>3</v>
      </c>
      <c r="T48" s="204">
        <v>0</v>
      </c>
      <c r="U48" s="204">
        <v>4</v>
      </c>
      <c r="V48" s="204">
        <v>0</v>
      </c>
      <c r="W48" s="204">
        <v>0</v>
      </c>
      <c r="X48" s="205">
        <v>54</v>
      </c>
      <c r="Y48" s="261">
        <v>139</v>
      </c>
    </row>
    <row r="49" spans="1:25" ht="15.95" customHeight="1">
      <c r="A49" s="114" t="s">
        <v>40</v>
      </c>
      <c r="B49" s="203">
        <v>149</v>
      </c>
      <c r="C49" s="182">
        <v>9</v>
      </c>
      <c r="D49" s="183">
        <v>0</v>
      </c>
      <c r="E49" s="183">
        <v>15</v>
      </c>
      <c r="F49" s="183">
        <v>0</v>
      </c>
      <c r="G49" s="183">
        <v>1</v>
      </c>
      <c r="H49" s="183">
        <v>8</v>
      </c>
      <c r="I49" s="183">
        <v>13</v>
      </c>
      <c r="J49" s="183">
        <v>0</v>
      </c>
      <c r="K49" s="183">
        <v>0</v>
      </c>
      <c r="L49" s="183">
        <v>0</v>
      </c>
      <c r="M49" s="183">
        <v>1</v>
      </c>
      <c r="N49" s="183">
        <v>2</v>
      </c>
      <c r="O49" s="204">
        <v>3</v>
      </c>
      <c r="P49" s="204">
        <v>5</v>
      </c>
      <c r="Q49" s="204">
        <v>3</v>
      </c>
      <c r="R49" s="204">
        <v>1</v>
      </c>
      <c r="S49" s="204">
        <v>1</v>
      </c>
      <c r="T49" s="204">
        <v>0</v>
      </c>
      <c r="U49" s="204">
        <v>2</v>
      </c>
      <c r="V49" s="204">
        <v>0</v>
      </c>
      <c r="W49" s="204">
        <v>0</v>
      </c>
      <c r="X49" s="205">
        <v>11</v>
      </c>
      <c r="Y49" s="261">
        <v>74</v>
      </c>
    </row>
    <row r="50" spans="1:25" ht="15.95" customHeight="1">
      <c r="A50" s="114" t="s">
        <v>41</v>
      </c>
      <c r="B50" s="203">
        <v>107</v>
      </c>
      <c r="C50" s="182">
        <v>1</v>
      </c>
      <c r="D50" s="183">
        <v>0</v>
      </c>
      <c r="E50" s="183">
        <v>12</v>
      </c>
      <c r="F50" s="183">
        <v>2</v>
      </c>
      <c r="G50" s="183">
        <v>0</v>
      </c>
      <c r="H50" s="183">
        <v>3</v>
      </c>
      <c r="I50" s="183">
        <v>10</v>
      </c>
      <c r="J50" s="183">
        <v>0</v>
      </c>
      <c r="K50" s="183">
        <v>4</v>
      </c>
      <c r="L50" s="183">
        <v>1</v>
      </c>
      <c r="M50" s="183">
        <v>0</v>
      </c>
      <c r="N50" s="183">
        <v>2</v>
      </c>
      <c r="O50" s="204">
        <v>5</v>
      </c>
      <c r="P50" s="204">
        <v>3</v>
      </c>
      <c r="Q50" s="204">
        <v>3</v>
      </c>
      <c r="R50" s="204">
        <v>0</v>
      </c>
      <c r="S50" s="204">
        <v>0</v>
      </c>
      <c r="T50" s="204">
        <v>1</v>
      </c>
      <c r="U50" s="204">
        <v>1</v>
      </c>
      <c r="V50" s="204">
        <v>0</v>
      </c>
      <c r="W50" s="204">
        <v>0</v>
      </c>
      <c r="X50" s="205">
        <v>17</v>
      </c>
      <c r="Y50" s="261">
        <v>42</v>
      </c>
    </row>
    <row r="51" spans="1:25" ht="15.95" customHeight="1">
      <c r="A51" s="114" t="s">
        <v>42</v>
      </c>
      <c r="B51" s="203">
        <v>275</v>
      </c>
      <c r="C51" s="182">
        <v>19</v>
      </c>
      <c r="D51" s="183">
        <v>1</v>
      </c>
      <c r="E51" s="183">
        <v>26</v>
      </c>
      <c r="F51" s="183">
        <v>0</v>
      </c>
      <c r="G51" s="183">
        <v>2</v>
      </c>
      <c r="H51" s="183">
        <v>7</v>
      </c>
      <c r="I51" s="183">
        <v>19</v>
      </c>
      <c r="J51" s="183">
        <v>6</v>
      </c>
      <c r="K51" s="183">
        <v>18</v>
      </c>
      <c r="L51" s="183">
        <v>3</v>
      </c>
      <c r="M51" s="183">
        <v>3</v>
      </c>
      <c r="N51" s="183">
        <v>3</v>
      </c>
      <c r="O51" s="204">
        <v>4</v>
      </c>
      <c r="P51" s="204">
        <v>4</v>
      </c>
      <c r="Q51" s="204">
        <v>2</v>
      </c>
      <c r="R51" s="204">
        <v>3</v>
      </c>
      <c r="S51" s="204">
        <v>5</v>
      </c>
      <c r="T51" s="204">
        <v>7</v>
      </c>
      <c r="U51" s="204">
        <v>0</v>
      </c>
      <c r="V51" s="204">
        <v>0</v>
      </c>
      <c r="W51" s="204">
        <v>0</v>
      </c>
      <c r="X51" s="205">
        <v>37</v>
      </c>
      <c r="Y51" s="261">
        <v>106</v>
      </c>
    </row>
    <row r="52" spans="1:25" ht="15.95" customHeight="1">
      <c r="A52" s="114" t="s">
        <v>43</v>
      </c>
      <c r="B52" s="203">
        <v>295</v>
      </c>
      <c r="C52" s="182">
        <v>7</v>
      </c>
      <c r="D52" s="183">
        <v>0</v>
      </c>
      <c r="E52" s="183">
        <v>29</v>
      </c>
      <c r="F52" s="183">
        <v>2</v>
      </c>
      <c r="G52" s="183">
        <v>0</v>
      </c>
      <c r="H52" s="183">
        <v>10</v>
      </c>
      <c r="I52" s="183">
        <v>34</v>
      </c>
      <c r="J52" s="183">
        <v>7</v>
      </c>
      <c r="K52" s="183">
        <v>10</v>
      </c>
      <c r="L52" s="183">
        <v>5</v>
      </c>
      <c r="M52" s="183">
        <v>4</v>
      </c>
      <c r="N52" s="183">
        <v>3</v>
      </c>
      <c r="O52" s="204">
        <v>4</v>
      </c>
      <c r="P52" s="204">
        <v>8</v>
      </c>
      <c r="Q52" s="204">
        <v>12</v>
      </c>
      <c r="R52" s="204">
        <v>0</v>
      </c>
      <c r="S52" s="204">
        <v>2</v>
      </c>
      <c r="T52" s="204">
        <v>3</v>
      </c>
      <c r="U52" s="204">
        <v>2</v>
      </c>
      <c r="V52" s="204">
        <v>0</v>
      </c>
      <c r="W52" s="204">
        <v>0</v>
      </c>
      <c r="X52" s="205">
        <v>27</v>
      </c>
      <c r="Y52" s="261">
        <v>126</v>
      </c>
    </row>
    <row r="53" spans="1:25" ht="15.95" customHeight="1">
      <c r="A53" s="114" t="s">
        <v>44</v>
      </c>
      <c r="B53" s="203">
        <v>195</v>
      </c>
      <c r="C53" s="182">
        <v>20</v>
      </c>
      <c r="D53" s="183">
        <v>0</v>
      </c>
      <c r="E53" s="183">
        <v>25</v>
      </c>
      <c r="F53" s="183">
        <v>0</v>
      </c>
      <c r="G53" s="183">
        <v>0</v>
      </c>
      <c r="H53" s="183">
        <v>15</v>
      </c>
      <c r="I53" s="183">
        <v>15</v>
      </c>
      <c r="J53" s="183">
        <v>2</v>
      </c>
      <c r="K53" s="183">
        <v>1</v>
      </c>
      <c r="L53" s="183">
        <v>1</v>
      </c>
      <c r="M53" s="183">
        <v>0</v>
      </c>
      <c r="N53" s="183">
        <v>1</v>
      </c>
      <c r="O53" s="204">
        <v>0</v>
      </c>
      <c r="P53" s="204">
        <v>4</v>
      </c>
      <c r="Q53" s="204">
        <v>3</v>
      </c>
      <c r="R53" s="204">
        <v>5</v>
      </c>
      <c r="S53" s="204">
        <v>3</v>
      </c>
      <c r="T53" s="204">
        <v>2</v>
      </c>
      <c r="U53" s="204">
        <v>2</v>
      </c>
      <c r="V53" s="204">
        <v>0</v>
      </c>
      <c r="W53" s="204">
        <v>0</v>
      </c>
      <c r="X53" s="205">
        <v>20</v>
      </c>
      <c r="Y53" s="261">
        <v>76</v>
      </c>
    </row>
    <row r="54" spans="1:25" ht="15.95" customHeight="1">
      <c r="A54" s="114" t="s">
        <v>45</v>
      </c>
      <c r="B54" s="203">
        <v>221</v>
      </c>
      <c r="C54" s="182">
        <v>16</v>
      </c>
      <c r="D54" s="183">
        <v>0</v>
      </c>
      <c r="E54" s="183">
        <v>21</v>
      </c>
      <c r="F54" s="183">
        <v>0</v>
      </c>
      <c r="G54" s="183">
        <v>3</v>
      </c>
      <c r="H54" s="183">
        <v>7</v>
      </c>
      <c r="I54" s="183">
        <v>29</v>
      </c>
      <c r="J54" s="183">
        <v>4</v>
      </c>
      <c r="K54" s="183">
        <v>2</v>
      </c>
      <c r="L54" s="183">
        <v>2</v>
      </c>
      <c r="M54" s="183">
        <v>0</v>
      </c>
      <c r="N54" s="183">
        <v>1</v>
      </c>
      <c r="O54" s="204">
        <v>4</v>
      </c>
      <c r="P54" s="204">
        <v>8</v>
      </c>
      <c r="Q54" s="204">
        <v>1</v>
      </c>
      <c r="R54" s="204">
        <v>3</v>
      </c>
      <c r="S54" s="204">
        <v>6</v>
      </c>
      <c r="T54" s="204">
        <v>0</v>
      </c>
      <c r="U54" s="204">
        <v>0</v>
      </c>
      <c r="V54" s="204">
        <v>0</v>
      </c>
      <c r="W54" s="204">
        <v>0</v>
      </c>
      <c r="X54" s="205">
        <v>20</v>
      </c>
      <c r="Y54" s="261">
        <v>94</v>
      </c>
    </row>
    <row r="55" spans="1:25" s="33" customFormat="1" ht="15.95" customHeight="1">
      <c r="A55" s="114" t="s">
        <v>46</v>
      </c>
      <c r="B55" s="203">
        <v>61</v>
      </c>
      <c r="C55" s="182">
        <v>12</v>
      </c>
      <c r="D55" s="183">
        <v>0</v>
      </c>
      <c r="E55" s="183">
        <v>6</v>
      </c>
      <c r="F55" s="183">
        <v>0</v>
      </c>
      <c r="G55" s="183">
        <v>0</v>
      </c>
      <c r="H55" s="183">
        <v>0</v>
      </c>
      <c r="I55" s="183">
        <v>2</v>
      </c>
      <c r="J55" s="183">
        <v>1</v>
      </c>
      <c r="K55" s="183">
        <v>1</v>
      </c>
      <c r="L55" s="183">
        <v>0</v>
      </c>
      <c r="M55" s="183">
        <v>1</v>
      </c>
      <c r="N55" s="183">
        <v>0</v>
      </c>
      <c r="O55" s="204">
        <v>0</v>
      </c>
      <c r="P55" s="204">
        <v>1</v>
      </c>
      <c r="Q55" s="204">
        <v>11</v>
      </c>
      <c r="R55" s="204">
        <v>1</v>
      </c>
      <c r="S55" s="204">
        <v>2</v>
      </c>
      <c r="T55" s="204">
        <v>0</v>
      </c>
      <c r="U55" s="204">
        <v>0</v>
      </c>
      <c r="V55" s="204">
        <v>0</v>
      </c>
      <c r="W55" s="204">
        <v>0</v>
      </c>
      <c r="X55" s="205">
        <v>3</v>
      </c>
      <c r="Y55" s="261">
        <v>20</v>
      </c>
    </row>
    <row r="56" spans="1:25" ht="15.95" customHeight="1">
      <c r="A56" s="114" t="s">
        <v>47</v>
      </c>
      <c r="B56" s="203">
        <v>102</v>
      </c>
      <c r="C56" s="182">
        <v>5</v>
      </c>
      <c r="D56" s="183">
        <v>0</v>
      </c>
      <c r="E56" s="183">
        <v>15</v>
      </c>
      <c r="F56" s="183">
        <v>0</v>
      </c>
      <c r="G56" s="183">
        <v>0</v>
      </c>
      <c r="H56" s="183">
        <v>5</v>
      </c>
      <c r="I56" s="183">
        <v>6</v>
      </c>
      <c r="J56" s="183">
        <v>2</v>
      </c>
      <c r="K56" s="183">
        <v>4</v>
      </c>
      <c r="L56" s="183">
        <v>1</v>
      </c>
      <c r="M56" s="183">
        <v>0</v>
      </c>
      <c r="N56" s="183">
        <v>1</v>
      </c>
      <c r="O56" s="204">
        <v>2</v>
      </c>
      <c r="P56" s="204">
        <v>1</v>
      </c>
      <c r="Q56" s="204">
        <v>1</v>
      </c>
      <c r="R56" s="204">
        <v>2</v>
      </c>
      <c r="S56" s="204">
        <v>2</v>
      </c>
      <c r="T56" s="204">
        <v>1</v>
      </c>
      <c r="U56" s="204">
        <v>1</v>
      </c>
      <c r="V56" s="204">
        <v>0</v>
      </c>
      <c r="W56" s="204">
        <v>0</v>
      </c>
      <c r="X56" s="205">
        <v>25</v>
      </c>
      <c r="Y56" s="261">
        <v>28</v>
      </c>
    </row>
    <row r="57" spans="1:25" ht="15.95" customHeight="1">
      <c r="A57" s="116" t="s">
        <v>48</v>
      </c>
      <c r="B57" s="206">
        <v>461</v>
      </c>
      <c r="C57" s="184">
        <v>2</v>
      </c>
      <c r="D57" s="185">
        <v>0</v>
      </c>
      <c r="E57" s="185">
        <v>40</v>
      </c>
      <c r="F57" s="185">
        <v>1</v>
      </c>
      <c r="G57" s="185">
        <v>0</v>
      </c>
      <c r="H57" s="185">
        <v>14</v>
      </c>
      <c r="I57" s="185">
        <v>49</v>
      </c>
      <c r="J57" s="185">
        <v>17</v>
      </c>
      <c r="K57" s="185">
        <v>8</v>
      </c>
      <c r="L57" s="185">
        <v>9</v>
      </c>
      <c r="M57" s="185">
        <v>3</v>
      </c>
      <c r="N57" s="185">
        <v>3</v>
      </c>
      <c r="O57" s="207">
        <v>6</v>
      </c>
      <c r="P57" s="207">
        <v>11</v>
      </c>
      <c r="Q57" s="207">
        <v>20</v>
      </c>
      <c r="R57" s="207">
        <v>5</v>
      </c>
      <c r="S57" s="207">
        <v>5</v>
      </c>
      <c r="T57" s="207">
        <v>3</v>
      </c>
      <c r="U57" s="207">
        <v>3</v>
      </c>
      <c r="V57" s="207">
        <v>0</v>
      </c>
      <c r="W57" s="207">
        <v>0</v>
      </c>
      <c r="X57" s="208">
        <v>39</v>
      </c>
      <c r="Y57" s="262">
        <v>223</v>
      </c>
    </row>
    <row r="58" spans="1:25" ht="15.95" customHeight="1" thickBot="1">
      <c r="A58" s="118" t="s">
        <v>49</v>
      </c>
      <c r="B58" s="217">
        <v>2256</v>
      </c>
      <c r="C58" s="197">
        <v>99</v>
      </c>
      <c r="D58" s="193">
        <v>1</v>
      </c>
      <c r="E58" s="193">
        <v>225</v>
      </c>
      <c r="F58" s="193">
        <v>7</v>
      </c>
      <c r="G58" s="193">
        <v>9</v>
      </c>
      <c r="H58" s="193">
        <v>84</v>
      </c>
      <c r="I58" s="193">
        <v>209</v>
      </c>
      <c r="J58" s="193">
        <v>45</v>
      </c>
      <c r="K58" s="193">
        <v>53</v>
      </c>
      <c r="L58" s="193">
        <v>25</v>
      </c>
      <c r="M58" s="193">
        <v>15</v>
      </c>
      <c r="N58" s="193">
        <v>17</v>
      </c>
      <c r="O58" s="218">
        <v>33</v>
      </c>
      <c r="P58" s="218">
        <v>60</v>
      </c>
      <c r="Q58" s="218">
        <v>65</v>
      </c>
      <c r="R58" s="218">
        <v>22</v>
      </c>
      <c r="S58" s="218">
        <v>29</v>
      </c>
      <c r="T58" s="218">
        <v>17</v>
      </c>
      <c r="U58" s="218">
        <v>15</v>
      </c>
      <c r="V58" s="218">
        <v>0</v>
      </c>
      <c r="W58" s="218">
        <v>0</v>
      </c>
      <c r="X58" s="219">
        <v>265</v>
      </c>
      <c r="Y58" s="266">
        <v>961</v>
      </c>
    </row>
    <row r="59" spans="1:25" ht="15.95" customHeight="1">
      <c r="A59" s="119" t="s">
        <v>50</v>
      </c>
      <c r="B59" s="220">
        <v>280</v>
      </c>
      <c r="C59" s="182">
        <v>7</v>
      </c>
      <c r="D59" s="183">
        <v>0</v>
      </c>
      <c r="E59" s="183">
        <v>19</v>
      </c>
      <c r="F59" s="183">
        <v>0</v>
      </c>
      <c r="G59" s="183">
        <v>3</v>
      </c>
      <c r="H59" s="183">
        <v>12</v>
      </c>
      <c r="I59" s="183">
        <v>30</v>
      </c>
      <c r="J59" s="183">
        <v>6</v>
      </c>
      <c r="K59" s="183">
        <v>10</v>
      </c>
      <c r="L59" s="183">
        <v>2</v>
      </c>
      <c r="M59" s="183">
        <v>5</v>
      </c>
      <c r="N59" s="183">
        <v>7</v>
      </c>
      <c r="O59" s="204">
        <v>4</v>
      </c>
      <c r="P59" s="204">
        <v>13</v>
      </c>
      <c r="Q59" s="204">
        <v>6</v>
      </c>
      <c r="R59" s="204">
        <v>4</v>
      </c>
      <c r="S59" s="204">
        <v>1</v>
      </c>
      <c r="T59" s="204">
        <v>11</v>
      </c>
      <c r="U59" s="204">
        <v>2</v>
      </c>
      <c r="V59" s="204">
        <v>0</v>
      </c>
      <c r="W59" s="204">
        <v>0</v>
      </c>
      <c r="X59" s="205">
        <v>36</v>
      </c>
      <c r="Y59" s="105">
        <v>102</v>
      </c>
    </row>
    <row r="60" spans="1:25" ht="15.95" customHeight="1">
      <c r="A60" s="114" t="s">
        <v>51</v>
      </c>
      <c r="B60" s="220">
        <v>107</v>
      </c>
      <c r="C60" s="182">
        <v>1</v>
      </c>
      <c r="D60" s="183">
        <v>0</v>
      </c>
      <c r="E60" s="183">
        <v>7</v>
      </c>
      <c r="F60" s="183">
        <v>0</v>
      </c>
      <c r="G60" s="183">
        <v>1</v>
      </c>
      <c r="H60" s="183">
        <v>6</v>
      </c>
      <c r="I60" s="183">
        <v>7</v>
      </c>
      <c r="J60" s="183">
        <v>0</v>
      </c>
      <c r="K60" s="183">
        <v>3</v>
      </c>
      <c r="L60" s="183">
        <v>0</v>
      </c>
      <c r="M60" s="183">
        <v>0</v>
      </c>
      <c r="N60" s="183">
        <v>0</v>
      </c>
      <c r="O60" s="204">
        <v>1</v>
      </c>
      <c r="P60" s="204">
        <v>3</v>
      </c>
      <c r="Q60" s="204">
        <v>3</v>
      </c>
      <c r="R60" s="204">
        <v>3</v>
      </c>
      <c r="S60" s="204">
        <v>0</v>
      </c>
      <c r="T60" s="204">
        <v>2</v>
      </c>
      <c r="U60" s="204">
        <v>5</v>
      </c>
      <c r="V60" s="204">
        <v>0</v>
      </c>
      <c r="W60" s="204">
        <v>0</v>
      </c>
      <c r="X60" s="205">
        <v>10</v>
      </c>
      <c r="Y60" s="105">
        <v>55</v>
      </c>
    </row>
    <row r="61" spans="1:25" ht="15.95" customHeight="1">
      <c r="A61" s="114" t="s">
        <v>52</v>
      </c>
      <c r="B61" s="220">
        <v>293</v>
      </c>
      <c r="C61" s="182">
        <v>61</v>
      </c>
      <c r="D61" s="183">
        <v>0</v>
      </c>
      <c r="E61" s="183">
        <v>16</v>
      </c>
      <c r="F61" s="183">
        <v>0</v>
      </c>
      <c r="G61" s="183">
        <v>0</v>
      </c>
      <c r="H61" s="183">
        <v>3</v>
      </c>
      <c r="I61" s="183">
        <v>16</v>
      </c>
      <c r="J61" s="183">
        <v>4</v>
      </c>
      <c r="K61" s="183">
        <v>9</v>
      </c>
      <c r="L61" s="183">
        <v>0</v>
      </c>
      <c r="M61" s="183">
        <v>0</v>
      </c>
      <c r="N61" s="183">
        <v>0</v>
      </c>
      <c r="O61" s="204">
        <v>4</v>
      </c>
      <c r="P61" s="204">
        <v>3</v>
      </c>
      <c r="Q61" s="204">
        <v>3</v>
      </c>
      <c r="R61" s="204">
        <v>0</v>
      </c>
      <c r="S61" s="204">
        <v>4</v>
      </c>
      <c r="T61" s="204">
        <v>0</v>
      </c>
      <c r="U61" s="204">
        <v>0</v>
      </c>
      <c r="V61" s="204">
        <v>0</v>
      </c>
      <c r="W61" s="204">
        <v>0</v>
      </c>
      <c r="X61" s="205">
        <v>35</v>
      </c>
      <c r="Y61" s="105">
        <v>135</v>
      </c>
    </row>
    <row r="62" spans="1:25" ht="15.95" customHeight="1">
      <c r="A62" s="114" t="s">
        <v>53</v>
      </c>
      <c r="B62" s="220">
        <v>152</v>
      </c>
      <c r="C62" s="182">
        <v>4</v>
      </c>
      <c r="D62" s="183">
        <v>0</v>
      </c>
      <c r="E62" s="183">
        <v>8</v>
      </c>
      <c r="F62" s="183">
        <v>0</v>
      </c>
      <c r="G62" s="183">
        <v>1</v>
      </c>
      <c r="H62" s="183">
        <v>3</v>
      </c>
      <c r="I62" s="183">
        <v>8</v>
      </c>
      <c r="J62" s="183">
        <v>1</v>
      </c>
      <c r="K62" s="183">
        <v>7</v>
      </c>
      <c r="L62" s="183">
        <v>0</v>
      </c>
      <c r="M62" s="183">
        <v>0</v>
      </c>
      <c r="N62" s="183">
        <v>3</v>
      </c>
      <c r="O62" s="204">
        <v>0</v>
      </c>
      <c r="P62" s="204">
        <v>6</v>
      </c>
      <c r="Q62" s="204">
        <v>19</v>
      </c>
      <c r="R62" s="204">
        <v>0</v>
      </c>
      <c r="S62" s="204">
        <v>0</v>
      </c>
      <c r="T62" s="204">
        <v>1</v>
      </c>
      <c r="U62" s="204">
        <v>0</v>
      </c>
      <c r="V62" s="204">
        <v>0</v>
      </c>
      <c r="W62" s="204">
        <v>0</v>
      </c>
      <c r="X62" s="205">
        <v>36</v>
      </c>
      <c r="Y62" s="105">
        <v>55</v>
      </c>
    </row>
    <row r="63" spans="1:25" ht="15.95" customHeight="1">
      <c r="A63" s="114" t="s">
        <v>54</v>
      </c>
      <c r="B63" s="220">
        <v>102</v>
      </c>
      <c r="C63" s="182">
        <v>7</v>
      </c>
      <c r="D63" s="183">
        <v>0</v>
      </c>
      <c r="E63" s="183">
        <v>6</v>
      </c>
      <c r="F63" s="183">
        <v>0</v>
      </c>
      <c r="G63" s="183">
        <v>1</v>
      </c>
      <c r="H63" s="183">
        <v>2</v>
      </c>
      <c r="I63" s="183">
        <v>11</v>
      </c>
      <c r="J63" s="183">
        <v>2</v>
      </c>
      <c r="K63" s="183">
        <v>1</v>
      </c>
      <c r="L63" s="183">
        <v>2</v>
      </c>
      <c r="M63" s="183">
        <v>1</v>
      </c>
      <c r="N63" s="183">
        <v>0</v>
      </c>
      <c r="O63" s="204">
        <v>1</v>
      </c>
      <c r="P63" s="204">
        <v>2</v>
      </c>
      <c r="Q63" s="204">
        <v>4</v>
      </c>
      <c r="R63" s="204">
        <v>1</v>
      </c>
      <c r="S63" s="204">
        <v>2</v>
      </c>
      <c r="T63" s="204">
        <v>1</v>
      </c>
      <c r="U63" s="204">
        <v>1</v>
      </c>
      <c r="V63" s="204">
        <v>0</v>
      </c>
      <c r="W63" s="204">
        <v>0</v>
      </c>
      <c r="X63" s="205">
        <v>15</v>
      </c>
      <c r="Y63" s="105">
        <v>42</v>
      </c>
    </row>
    <row r="64" spans="1:25" ht="15.95" customHeight="1">
      <c r="A64" s="114" t="s">
        <v>55</v>
      </c>
      <c r="B64" s="220">
        <v>401</v>
      </c>
      <c r="C64" s="182">
        <v>8</v>
      </c>
      <c r="D64" s="183">
        <v>1</v>
      </c>
      <c r="E64" s="183">
        <v>30</v>
      </c>
      <c r="F64" s="183">
        <v>0</v>
      </c>
      <c r="G64" s="183">
        <v>3</v>
      </c>
      <c r="H64" s="183">
        <v>6</v>
      </c>
      <c r="I64" s="183">
        <v>17</v>
      </c>
      <c r="J64" s="183">
        <v>5</v>
      </c>
      <c r="K64" s="183">
        <v>4</v>
      </c>
      <c r="L64" s="183">
        <v>1</v>
      </c>
      <c r="M64" s="183">
        <v>1</v>
      </c>
      <c r="N64" s="183">
        <v>2</v>
      </c>
      <c r="O64" s="204">
        <v>2</v>
      </c>
      <c r="P64" s="204">
        <v>9</v>
      </c>
      <c r="Q64" s="204">
        <v>46</v>
      </c>
      <c r="R64" s="204">
        <v>2</v>
      </c>
      <c r="S64" s="204">
        <v>2</v>
      </c>
      <c r="T64" s="204">
        <v>5</v>
      </c>
      <c r="U64" s="204">
        <v>5</v>
      </c>
      <c r="V64" s="204">
        <v>0</v>
      </c>
      <c r="W64" s="204">
        <v>0</v>
      </c>
      <c r="X64" s="205">
        <v>47</v>
      </c>
      <c r="Y64" s="105">
        <v>205</v>
      </c>
    </row>
    <row r="65" spans="1:25" ht="15.95" customHeight="1">
      <c r="A65" s="114" t="s">
        <v>56</v>
      </c>
      <c r="B65" s="220">
        <v>100</v>
      </c>
      <c r="C65" s="182">
        <v>8</v>
      </c>
      <c r="D65" s="183">
        <v>0</v>
      </c>
      <c r="E65" s="183">
        <v>6</v>
      </c>
      <c r="F65" s="183">
        <v>0</v>
      </c>
      <c r="G65" s="183">
        <v>0</v>
      </c>
      <c r="H65" s="183">
        <v>0</v>
      </c>
      <c r="I65" s="183">
        <v>0</v>
      </c>
      <c r="J65" s="183">
        <v>4</v>
      </c>
      <c r="K65" s="183">
        <v>1</v>
      </c>
      <c r="L65" s="183">
        <v>1</v>
      </c>
      <c r="M65" s="183">
        <v>0</v>
      </c>
      <c r="N65" s="183">
        <v>0</v>
      </c>
      <c r="O65" s="204">
        <v>1</v>
      </c>
      <c r="P65" s="204">
        <v>0</v>
      </c>
      <c r="Q65" s="204">
        <v>7</v>
      </c>
      <c r="R65" s="204">
        <v>0</v>
      </c>
      <c r="S65" s="204">
        <v>0</v>
      </c>
      <c r="T65" s="204">
        <v>1</v>
      </c>
      <c r="U65" s="204">
        <v>0</v>
      </c>
      <c r="V65" s="204">
        <v>0</v>
      </c>
      <c r="W65" s="204">
        <v>0</v>
      </c>
      <c r="X65" s="205">
        <v>20</v>
      </c>
      <c r="Y65" s="105">
        <v>51</v>
      </c>
    </row>
    <row r="66" spans="1:25" ht="15.95" customHeight="1">
      <c r="A66" s="114" t="s">
        <v>57</v>
      </c>
      <c r="B66" s="220">
        <v>232</v>
      </c>
      <c r="C66" s="182">
        <v>6</v>
      </c>
      <c r="D66" s="183">
        <v>0</v>
      </c>
      <c r="E66" s="183">
        <v>16</v>
      </c>
      <c r="F66" s="183">
        <v>0</v>
      </c>
      <c r="G66" s="183">
        <v>0</v>
      </c>
      <c r="H66" s="183">
        <v>10</v>
      </c>
      <c r="I66" s="183">
        <v>9</v>
      </c>
      <c r="J66" s="183">
        <v>3</v>
      </c>
      <c r="K66" s="183">
        <v>3</v>
      </c>
      <c r="L66" s="183">
        <v>0</v>
      </c>
      <c r="M66" s="183">
        <v>0</v>
      </c>
      <c r="N66" s="183">
        <v>0</v>
      </c>
      <c r="O66" s="204">
        <v>2</v>
      </c>
      <c r="P66" s="204">
        <v>2</v>
      </c>
      <c r="Q66" s="204">
        <v>16</v>
      </c>
      <c r="R66" s="204">
        <v>3</v>
      </c>
      <c r="S66" s="204">
        <v>0</v>
      </c>
      <c r="T66" s="204">
        <v>1</v>
      </c>
      <c r="U66" s="204">
        <v>1</v>
      </c>
      <c r="V66" s="204">
        <v>0</v>
      </c>
      <c r="W66" s="204">
        <v>0</v>
      </c>
      <c r="X66" s="205">
        <v>15</v>
      </c>
      <c r="Y66" s="105">
        <v>145</v>
      </c>
    </row>
    <row r="67" spans="1:25" ht="15.95" customHeight="1">
      <c r="A67" s="114" t="s">
        <v>58</v>
      </c>
      <c r="B67" s="220">
        <v>480</v>
      </c>
      <c r="C67" s="182">
        <v>11</v>
      </c>
      <c r="D67" s="183">
        <v>0</v>
      </c>
      <c r="E67" s="183">
        <v>29</v>
      </c>
      <c r="F67" s="183">
        <v>0</v>
      </c>
      <c r="G67" s="183">
        <v>0</v>
      </c>
      <c r="H67" s="183">
        <v>6</v>
      </c>
      <c r="I67" s="183">
        <v>23</v>
      </c>
      <c r="J67" s="183">
        <v>1</v>
      </c>
      <c r="K67" s="183">
        <v>4</v>
      </c>
      <c r="L67" s="183">
        <v>3</v>
      </c>
      <c r="M67" s="183">
        <v>0</v>
      </c>
      <c r="N67" s="183">
        <v>1</v>
      </c>
      <c r="O67" s="204">
        <v>9</v>
      </c>
      <c r="P67" s="204">
        <v>8</v>
      </c>
      <c r="Q67" s="204">
        <v>39</v>
      </c>
      <c r="R67" s="204">
        <v>5</v>
      </c>
      <c r="S67" s="204">
        <v>10</v>
      </c>
      <c r="T67" s="204">
        <v>0</v>
      </c>
      <c r="U67" s="204">
        <v>14</v>
      </c>
      <c r="V67" s="204">
        <v>0</v>
      </c>
      <c r="W67" s="204">
        <v>0</v>
      </c>
      <c r="X67" s="205">
        <v>43</v>
      </c>
      <c r="Y67" s="105">
        <v>274</v>
      </c>
    </row>
    <row r="68" spans="1:25" ht="15.95" customHeight="1">
      <c r="A68" s="114" t="s">
        <v>59</v>
      </c>
      <c r="B68" s="220">
        <v>184</v>
      </c>
      <c r="C68" s="182">
        <v>5</v>
      </c>
      <c r="D68" s="183">
        <v>0</v>
      </c>
      <c r="E68" s="183">
        <v>15</v>
      </c>
      <c r="F68" s="183">
        <v>0</v>
      </c>
      <c r="G68" s="183">
        <v>1</v>
      </c>
      <c r="H68" s="183">
        <v>7</v>
      </c>
      <c r="I68" s="183">
        <v>13</v>
      </c>
      <c r="J68" s="183">
        <v>7</v>
      </c>
      <c r="K68" s="183">
        <v>3</v>
      </c>
      <c r="L68" s="183">
        <v>1</v>
      </c>
      <c r="M68" s="183">
        <v>1</v>
      </c>
      <c r="N68" s="183">
        <v>0</v>
      </c>
      <c r="O68" s="204">
        <v>4</v>
      </c>
      <c r="P68" s="204">
        <v>7</v>
      </c>
      <c r="Q68" s="204">
        <v>3</v>
      </c>
      <c r="R68" s="204">
        <v>1</v>
      </c>
      <c r="S68" s="204">
        <v>1</v>
      </c>
      <c r="T68" s="204">
        <v>3</v>
      </c>
      <c r="U68" s="204">
        <v>1</v>
      </c>
      <c r="V68" s="204">
        <v>0</v>
      </c>
      <c r="W68" s="204">
        <v>0</v>
      </c>
      <c r="X68" s="205">
        <v>6</v>
      </c>
      <c r="Y68" s="105">
        <v>105</v>
      </c>
    </row>
    <row r="69" spans="1:25" ht="15.95" customHeight="1">
      <c r="A69" s="114" t="s">
        <v>60</v>
      </c>
      <c r="B69" s="220">
        <v>180</v>
      </c>
      <c r="C69" s="182">
        <v>3</v>
      </c>
      <c r="D69" s="183">
        <v>0</v>
      </c>
      <c r="E69" s="183">
        <v>13</v>
      </c>
      <c r="F69" s="183">
        <v>0</v>
      </c>
      <c r="G69" s="183">
        <v>0</v>
      </c>
      <c r="H69" s="183">
        <v>2</v>
      </c>
      <c r="I69" s="183">
        <v>24</v>
      </c>
      <c r="J69" s="183">
        <v>9</v>
      </c>
      <c r="K69" s="183">
        <v>5</v>
      </c>
      <c r="L69" s="183">
        <v>4</v>
      </c>
      <c r="M69" s="183">
        <v>3</v>
      </c>
      <c r="N69" s="183">
        <v>0</v>
      </c>
      <c r="O69" s="204">
        <v>2</v>
      </c>
      <c r="P69" s="204">
        <v>4</v>
      </c>
      <c r="Q69" s="204">
        <v>13</v>
      </c>
      <c r="R69" s="204">
        <v>2</v>
      </c>
      <c r="S69" s="204">
        <v>2</v>
      </c>
      <c r="T69" s="204">
        <v>0</v>
      </c>
      <c r="U69" s="204">
        <v>2</v>
      </c>
      <c r="V69" s="204">
        <v>0</v>
      </c>
      <c r="W69" s="204">
        <v>0</v>
      </c>
      <c r="X69" s="205">
        <v>21</v>
      </c>
      <c r="Y69" s="105">
        <v>71</v>
      </c>
    </row>
    <row r="70" spans="1:25" ht="15.95" customHeight="1">
      <c r="A70" s="114" t="s">
        <v>61</v>
      </c>
      <c r="B70" s="220">
        <v>108</v>
      </c>
      <c r="C70" s="182">
        <v>4</v>
      </c>
      <c r="D70" s="183">
        <v>0</v>
      </c>
      <c r="E70" s="183">
        <v>12</v>
      </c>
      <c r="F70" s="183">
        <v>0</v>
      </c>
      <c r="G70" s="183">
        <v>1</v>
      </c>
      <c r="H70" s="183">
        <v>6</v>
      </c>
      <c r="I70" s="183">
        <v>11</v>
      </c>
      <c r="J70" s="183">
        <v>2</v>
      </c>
      <c r="K70" s="183">
        <v>0</v>
      </c>
      <c r="L70" s="183">
        <v>0</v>
      </c>
      <c r="M70" s="183">
        <v>0</v>
      </c>
      <c r="N70" s="183">
        <v>0</v>
      </c>
      <c r="O70" s="204">
        <v>1</v>
      </c>
      <c r="P70" s="204">
        <v>1</v>
      </c>
      <c r="Q70" s="204">
        <v>5</v>
      </c>
      <c r="R70" s="204">
        <v>1</v>
      </c>
      <c r="S70" s="204">
        <v>1</v>
      </c>
      <c r="T70" s="204">
        <v>2</v>
      </c>
      <c r="U70" s="204">
        <v>0</v>
      </c>
      <c r="V70" s="204">
        <v>0</v>
      </c>
      <c r="W70" s="204">
        <v>0</v>
      </c>
      <c r="X70" s="205">
        <v>22</v>
      </c>
      <c r="Y70" s="105">
        <v>39</v>
      </c>
    </row>
    <row r="71" spans="1:25" ht="15.95" customHeight="1">
      <c r="A71" s="114" t="s">
        <v>62</v>
      </c>
      <c r="B71" s="221">
        <v>189</v>
      </c>
      <c r="C71" s="184">
        <v>7</v>
      </c>
      <c r="D71" s="185">
        <v>0</v>
      </c>
      <c r="E71" s="185">
        <v>18</v>
      </c>
      <c r="F71" s="185">
        <v>0</v>
      </c>
      <c r="G71" s="185">
        <v>0</v>
      </c>
      <c r="H71" s="185">
        <v>3</v>
      </c>
      <c r="I71" s="185">
        <v>7</v>
      </c>
      <c r="J71" s="185">
        <v>0</v>
      </c>
      <c r="K71" s="185">
        <v>5</v>
      </c>
      <c r="L71" s="185">
        <v>0</v>
      </c>
      <c r="M71" s="185">
        <v>1</v>
      </c>
      <c r="N71" s="185">
        <v>1</v>
      </c>
      <c r="O71" s="207">
        <v>4</v>
      </c>
      <c r="P71" s="207">
        <v>6</v>
      </c>
      <c r="Q71" s="207">
        <v>6</v>
      </c>
      <c r="R71" s="207">
        <v>2</v>
      </c>
      <c r="S71" s="207">
        <v>6</v>
      </c>
      <c r="T71" s="207">
        <v>1</v>
      </c>
      <c r="U71" s="207">
        <v>0</v>
      </c>
      <c r="V71" s="207">
        <v>0</v>
      </c>
      <c r="W71" s="207">
        <v>0</v>
      </c>
      <c r="X71" s="208">
        <v>29</v>
      </c>
      <c r="Y71" s="106">
        <v>93</v>
      </c>
    </row>
    <row r="72" spans="1:25" ht="15.95" customHeight="1">
      <c r="A72" s="115" t="s">
        <v>63</v>
      </c>
      <c r="B72" s="222">
        <v>2808</v>
      </c>
      <c r="C72" s="194">
        <v>132</v>
      </c>
      <c r="D72" s="187">
        <v>1</v>
      </c>
      <c r="E72" s="187">
        <v>195</v>
      </c>
      <c r="F72" s="187">
        <v>0</v>
      </c>
      <c r="G72" s="187">
        <v>11</v>
      </c>
      <c r="H72" s="187">
        <v>66</v>
      </c>
      <c r="I72" s="187">
        <v>176</v>
      </c>
      <c r="J72" s="187">
        <v>44</v>
      </c>
      <c r="K72" s="187">
        <v>55</v>
      </c>
      <c r="L72" s="187">
        <v>14</v>
      </c>
      <c r="M72" s="187">
        <v>12</v>
      </c>
      <c r="N72" s="187">
        <v>14</v>
      </c>
      <c r="O72" s="210">
        <v>35</v>
      </c>
      <c r="P72" s="210">
        <v>64</v>
      </c>
      <c r="Q72" s="210">
        <v>170</v>
      </c>
      <c r="R72" s="210">
        <v>24</v>
      </c>
      <c r="S72" s="210">
        <v>29</v>
      </c>
      <c r="T72" s="210">
        <v>28</v>
      </c>
      <c r="U72" s="210">
        <v>31</v>
      </c>
      <c r="V72" s="210">
        <v>0</v>
      </c>
      <c r="W72" s="210">
        <v>0</v>
      </c>
      <c r="X72" s="211">
        <v>335</v>
      </c>
      <c r="Y72" s="107">
        <v>1372</v>
      </c>
    </row>
    <row r="73" spans="1:25" ht="15.95" customHeight="1">
      <c r="A73" s="114" t="s">
        <v>64</v>
      </c>
      <c r="B73" s="220">
        <v>422</v>
      </c>
      <c r="C73" s="182">
        <v>3</v>
      </c>
      <c r="D73" s="183">
        <v>0</v>
      </c>
      <c r="E73" s="183">
        <v>22</v>
      </c>
      <c r="F73" s="183">
        <v>0</v>
      </c>
      <c r="G73" s="183">
        <v>0</v>
      </c>
      <c r="H73" s="183">
        <v>16</v>
      </c>
      <c r="I73" s="183">
        <v>16</v>
      </c>
      <c r="J73" s="183">
        <v>0</v>
      </c>
      <c r="K73" s="183">
        <v>6</v>
      </c>
      <c r="L73" s="183">
        <v>1</v>
      </c>
      <c r="M73" s="183">
        <v>2</v>
      </c>
      <c r="N73" s="183">
        <v>2</v>
      </c>
      <c r="O73" s="204">
        <v>3</v>
      </c>
      <c r="P73" s="204">
        <v>19</v>
      </c>
      <c r="Q73" s="204">
        <v>21</v>
      </c>
      <c r="R73" s="204">
        <v>0</v>
      </c>
      <c r="S73" s="204">
        <v>7</v>
      </c>
      <c r="T73" s="204">
        <v>0</v>
      </c>
      <c r="U73" s="204">
        <v>0</v>
      </c>
      <c r="V73" s="204">
        <v>0</v>
      </c>
      <c r="W73" s="204">
        <v>0</v>
      </c>
      <c r="X73" s="205">
        <v>85</v>
      </c>
      <c r="Y73" s="105">
        <v>219</v>
      </c>
    </row>
    <row r="74" spans="1:25" ht="15.95" customHeight="1">
      <c r="A74" s="114" t="s">
        <v>65</v>
      </c>
      <c r="B74" s="220">
        <v>254</v>
      </c>
      <c r="C74" s="182">
        <v>4</v>
      </c>
      <c r="D74" s="183">
        <v>0</v>
      </c>
      <c r="E74" s="183">
        <v>31</v>
      </c>
      <c r="F74" s="183">
        <v>0</v>
      </c>
      <c r="G74" s="183">
        <v>6</v>
      </c>
      <c r="H74" s="183">
        <v>8</v>
      </c>
      <c r="I74" s="183">
        <v>12</v>
      </c>
      <c r="J74" s="183">
        <v>5</v>
      </c>
      <c r="K74" s="183">
        <v>5</v>
      </c>
      <c r="L74" s="183">
        <v>2</v>
      </c>
      <c r="M74" s="183">
        <v>0</v>
      </c>
      <c r="N74" s="183">
        <v>3</v>
      </c>
      <c r="O74" s="204">
        <v>0</v>
      </c>
      <c r="P74" s="204">
        <v>10</v>
      </c>
      <c r="Q74" s="204">
        <v>12</v>
      </c>
      <c r="R74" s="204">
        <v>3</v>
      </c>
      <c r="S74" s="204">
        <v>3</v>
      </c>
      <c r="T74" s="204">
        <v>0</v>
      </c>
      <c r="U74" s="204">
        <v>1</v>
      </c>
      <c r="V74" s="204">
        <v>0</v>
      </c>
      <c r="W74" s="204">
        <v>0</v>
      </c>
      <c r="X74" s="205">
        <v>47</v>
      </c>
      <c r="Y74" s="105">
        <v>102</v>
      </c>
    </row>
    <row r="75" spans="1:25" ht="15.95" customHeight="1">
      <c r="A75" s="114" t="s">
        <v>66</v>
      </c>
      <c r="B75" s="220">
        <v>514</v>
      </c>
      <c r="C75" s="182">
        <v>21</v>
      </c>
      <c r="D75" s="183">
        <v>0</v>
      </c>
      <c r="E75" s="183">
        <v>27</v>
      </c>
      <c r="F75" s="183">
        <v>0</v>
      </c>
      <c r="G75" s="183">
        <v>9</v>
      </c>
      <c r="H75" s="183">
        <v>12</v>
      </c>
      <c r="I75" s="183">
        <v>15</v>
      </c>
      <c r="J75" s="183">
        <v>10</v>
      </c>
      <c r="K75" s="183">
        <v>6</v>
      </c>
      <c r="L75" s="183">
        <v>0</v>
      </c>
      <c r="M75" s="183">
        <v>0</v>
      </c>
      <c r="N75" s="183">
        <v>1</v>
      </c>
      <c r="O75" s="204">
        <v>3</v>
      </c>
      <c r="P75" s="204">
        <v>10</v>
      </c>
      <c r="Q75" s="204">
        <v>6</v>
      </c>
      <c r="R75" s="204">
        <v>2</v>
      </c>
      <c r="S75" s="204">
        <v>2</v>
      </c>
      <c r="T75" s="204">
        <v>2</v>
      </c>
      <c r="U75" s="204">
        <v>1</v>
      </c>
      <c r="V75" s="204">
        <v>0</v>
      </c>
      <c r="W75" s="204">
        <v>0</v>
      </c>
      <c r="X75" s="205">
        <v>102</v>
      </c>
      <c r="Y75" s="105">
        <v>285</v>
      </c>
    </row>
    <row r="76" spans="1:25" ht="15.95" customHeight="1">
      <c r="A76" s="114" t="s">
        <v>67</v>
      </c>
      <c r="B76" s="220">
        <v>139</v>
      </c>
      <c r="C76" s="182">
        <v>3</v>
      </c>
      <c r="D76" s="183">
        <v>0</v>
      </c>
      <c r="E76" s="183">
        <v>5</v>
      </c>
      <c r="F76" s="183">
        <v>0</v>
      </c>
      <c r="G76" s="183">
        <v>3</v>
      </c>
      <c r="H76" s="183">
        <v>11</v>
      </c>
      <c r="I76" s="183">
        <v>11</v>
      </c>
      <c r="J76" s="183">
        <v>1</v>
      </c>
      <c r="K76" s="183">
        <v>1</v>
      </c>
      <c r="L76" s="183">
        <v>0</v>
      </c>
      <c r="M76" s="183">
        <v>0</v>
      </c>
      <c r="N76" s="183">
        <v>0</v>
      </c>
      <c r="O76" s="204">
        <v>1</v>
      </c>
      <c r="P76" s="204">
        <v>3</v>
      </c>
      <c r="Q76" s="204">
        <v>9</v>
      </c>
      <c r="R76" s="204">
        <v>0</v>
      </c>
      <c r="S76" s="204">
        <v>2</v>
      </c>
      <c r="T76" s="204">
        <v>0</v>
      </c>
      <c r="U76" s="204">
        <v>1</v>
      </c>
      <c r="V76" s="204">
        <v>0</v>
      </c>
      <c r="W76" s="204">
        <v>0</v>
      </c>
      <c r="X76" s="205">
        <v>26</v>
      </c>
      <c r="Y76" s="105">
        <v>62</v>
      </c>
    </row>
    <row r="77" spans="1:25" ht="15.95" customHeight="1">
      <c r="A77" s="114" t="s">
        <v>68</v>
      </c>
      <c r="B77" s="220">
        <v>51</v>
      </c>
      <c r="C77" s="182">
        <v>1</v>
      </c>
      <c r="D77" s="183">
        <v>1</v>
      </c>
      <c r="E77" s="183">
        <v>1</v>
      </c>
      <c r="F77" s="183">
        <v>0</v>
      </c>
      <c r="G77" s="183">
        <v>0</v>
      </c>
      <c r="H77" s="183">
        <v>2</v>
      </c>
      <c r="I77" s="183">
        <v>1</v>
      </c>
      <c r="J77" s="183">
        <v>1</v>
      </c>
      <c r="K77" s="183">
        <v>1</v>
      </c>
      <c r="L77" s="183">
        <v>1</v>
      </c>
      <c r="M77" s="183">
        <v>0</v>
      </c>
      <c r="N77" s="183">
        <v>0</v>
      </c>
      <c r="O77" s="204">
        <v>0</v>
      </c>
      <c r="P77" s="204">
        <v>3</v>
      </c>
      <c r="Q77" s="204">
        <v>4</v>
      </c>
      <c r="R77" s="204">
        <v>0</v>
      </c>
      <c r="S77" s="204">
        <v>2</v>
      </c>
      <c r="T77" s="204">
        <v>0</v>
      </c>
      <c r="U77" s="204">
        <v>0</v>
      </c>
      <c r="V77" s="204">
        <v>0</v>
      </c>
      <c r="W77" s="204">
        <v>0</v>
      </c>
      <c r="X77" s="205">
        <v>1</v>
      </c>
      <c r="Y77" s="105">
        <v>32</v>
      </c>
    </row>
    <row r="78" spans="1:25" ht="15.95" customHeight="1">
      <c r="A78" s="114" t="s">
        <v>69</v>
      </c>
      <c r="B78" s="220">
        <v>382</v>
      </c>
      <c r="C78" s="182">
        <v>6</v>
      </c>
      <c r="D78" s="183">
        <v>0</v>
      </c>
      <c r="E78" s="183">
        <v>14</v>
      </c>
      <c r="F78" s="183">
        <v>0</v>
      </c>
      <c r="G78" s="183">
        <v>1</v>
      </c>
      <c r="H78" s="183">
        <v>25</v>
      </c>
      <c r="I78" s="183">
        <v>21</v>
      </c>
      <c r="J78" s="183">
        <v>7</v>
      </c>
      <c r="K78" s="183">
        <v>12</v>
      </c>
      <c r="L78" s="183">
        <v>5</v>
      </c>
      <c r="M78" s="183">
        <v>4</v>
      </c>
      <c r="N78" s="183">
        <v>1</v>
      </c>
      <c r="O78" s="204">
        <v>7</v>
      </c>
      <c r="P78" s="204">
        <v>3</v>
      </c>
      <c r="Q78" s="204">
        <v>5</v>
      </c>
      <c r="R78" s="204">
        <v>2</v>
      </c>
      <c r="S78" s="204">
        <v>4</v>
      </c>
      <c r="T78" s="204">
        <v>3</v>
      </c>
      <c r="U78" s="204">
        <v>2</v>
      </c>
      <c r="V78" s="204">
        <v>0</v>
      </c>
      <c r="W78" s="204">
        <v>0</v>
      </c>
      <c r="X78" s="205">
        <v>73</v>
      </c>
      <c r="Y78" s="105">
        <v>187</v>
      </c>
    </row>
    <row r="79" spans="1:25" ht="15.95" customHeight="1">
      <c r="A79" s="114" t="s">
        <v>70</v>
      </c>
      <c r="B79" s="220">
        <v>464</v>
      </c>
      <c r="C79" s="182">
        <v>2</v>
      </c>
      <c r="D79" s="183">
        <v>0</v>
      </c>
      <c r="E79" s="183">
        <v>39</v>
      </c>
      <c r="F79" s="183">
        <v>1</v>
      </c>
      <c r="G79" s="183">
        <v>3</v>
      </c>
      <c r="H79" s="183">
        <v>7</v>
      </c>
      <c r="I79" s="183">
        <v>39</v>
      </c>
      <c r="J79" s="183">
        <v>6</v>
      </c>
      <c r="K79" s="183">
        <v>7</v>
      </c>
      <c r="L79" s="183">
        <v>2</v>
      </c>
      <c r="M79" s="183">
        <v>4</v>
      </c>
      <c r="N79" s="183">
        <v>4</v>
      </c>
      <c r="O79" s="204">
        <v>7</v>
      </c>
      <c r="P79" s="204">
        <v>14</v>
      </c>
      <c r="Q79" s="204">
        <v>3</v>
      </c>
      <c r="R79" s="204">
        <v>7</v>
      </c>
      <c r="S79" s="204">
        <v>5</v>
      </c>
      <c r="T79" s="204">
        <v>1</v>
      </c>
      <c r="U79" s="204">
        <v>3</v>
      </c>
      <c r="V79" s="204">
        <v>0</v>
      </c>
      <c r="W79" s="204">
        <v>0</v>
      </c>
      <c r="X79" s="205">
        <v>70</v>
      </c>
      <c r="Y79" s="105">
        <v>240</v>
      </c>
    </row>
    <row r="80" spans="1:25" ht="15.95" customHeight="1">
      <c r="A80" s="114" t="s">
        <v>71</v>
      </c>
      <c r="B80" s="220">
        <v>227</v>
      </c>
      <c r="C80" s="182">
        <v>11</v>
      </c>
      <c r="D80" s="183">
        <v>0</v>
      </c>
      <c r="E80" s="183">
        <v>8</v>
      </c>
      <c r="F80" s="183">
        <v>0</v>
      </c>
      <c r="G80" s="183">
        <v>0</v>
      </c>
      <c r="H80" s="183">
        <v>16</v>
      </c>
      <c r="I80" s="183">
        <v>10</v>
      </c>
      <c r="J80" s="183">
        <v>2</v>
      </c>
      <c r="K80" s="183">
        <v>0</v>
      </c>
      <c r="L80" s="183">
        <v>1</v>
      </c>
      <c r="M80" s="183">
        <v>0</v>
      </c>
      <c r="N80" s="183">
        <v>0</v>
      </c>
      <c r="O80" s="204">
        <v>1</v>
      </c>
      <c r="P80" s="204">
        <v>3</v>
      </c>
      <c r="Q80" s="204">
        <v>9</v>
      </c>
      <c r="R80" s="204">
        <v>1</v>
      </c>
      <c r="S80" s="204">
        <v>1</v>
      </c>
      <c r="T80" s="204">
        <v>0</v>
      </c>
      <c r="U80" s="204">
        <v>2</v>
      </c>
      <c r="V80" s="204">
        <v>0</v>
      </c>
      <c r="W80" s="204">
        <v>0</v>
      </c>
      <c r="X80" s="205">
        <v>26</v>
      </c>
      <c r="Y80" s="105">
        <v>136</v>
      </c>
    </row>
    <row r="81" spans="1:25" ht="15.95" customHeight="1">
      <c r="A81" s="114" t="s">
        <v>72</v>
      </c>
      <c r="B81" s="220">
        <v>151</v>
      </c>
      <c r="C81" s="182">
        <v>5</v>
      </c>
      <c r="D81" s="183">
        <v>0</v>
      </c>
      <c r="E81" s="183">
        <v>18</v>
      </c>
      <c r="F81" s="183">
        <v>0</v>
      </c>
      <c r="G81" s="183">
        <v>0</v>
      </c>
      <c r="H81" s="183">
        <v>2</v>
      </c>
      <c r="I81" s="183">
        <v>9</v>
      </c>
      <c r="J81" s="183">
        <v>3</v>
      </c>
      <c r="K81" s="183">
        <v>8</v>
      </c>
      <c r="L81" s="183">
        <v>6</v>
      </c>
      <c r="M81" s="183">
        <v>0</v>
      </c>
      <c r="N81" s="183">
        <v>0</v>
      </c>
      <c r="O81" s="204">
        <v>1</v>
      </c>
      <c r="P81" s="204">
        <v>4</v>
      </c>
      <c r="Q81" s="204">
        <v>3</v>
      </c>
      <c r="R81" s="204">
        <v>2</v>
      </c>
      <c r="S81" s="204">
        <v>2</v>
      </c>
      <c r="T81" s="204">
        <v>0</v>
      </c>
      <c r="U81" s="204">
        <v>1</v>
      </c>
      <c r="V81" s="204">
        <v>0</v>
      </c>
      <c r="W81" s="204">
        <v>0</v>
      </c>
      <c r="X81" s="205">
        <v>29</v>
      </c>
      <c r="Y81" s="105">
        <v>58</v>
      </c>
    </row>
    <row r="82" spans="1:25" ht="15.95" customHeight="1">
      <c r="A82" s="114" t="s">
        <v>73</v>
      </c>
      <c r="B82" s="220">
        <v>260</v>
      </c>
      <c r="C82" s="182">
        <v>13</v>
      </c>
      <c r="D82" s="183">
        <v>1</v>
      </c>
      <c r="E82" s="183">
        <v>13</v>
      </c>
      <c r="F82" s="183">
        <v>1</v>
      </c>
      <c r="G82" s="183">
        <v>2</v>
      </c>
      <c r="H82" s="183">
        <v>11</v>
      </c>
      <c r="I82" s="183">
        <v>15</v>
      </c>
      <c r="J82" s="183">
        <v>3</v>
      </c>
      <c r="K82" s="183">
        <v>11</v>
      </c>
      <c r="L82" s="183">
        <v>0</v>
      </c>
      <c r="M82" s="183">
        <v>1</v>
      </c>
      <c r="N82" s="183">
        <v>0</v>
      </c>
      <c r="O82" s="204">
        <v>2</v>
      </c>
      <c r="P82" s="204">
        <v>2</v>
      </c>
      <c r="Q82" s="204">
        <v>10</v>
      </c>
      <c r="R82" s="204">
        <v>9</v>
      </c>
      <c r="S82" s="204">
        <v>7</v>
      </c>
      <c r="T82" s="204">
        <v>1</v>
      </c>
      <c r="U82" s="204">
        <v>0</v>
      </c>
      <c r="V82" s="204">
        <v>0</v>
      </c>
      <c r="W82" s="204">
        <v>0</v>
      </c>
      <c r="X82" s="205">
        <v>40</v>
      </c>
      <c r="Y82" s="105">
        <v>118</v>
      </c>
    </row>
    <row r="83" spans="1:25" ht="15.95" customHeight="1">
      <c r="A83" s="114" t="s">
        <v>74</v>
      </c>
      <c r="B83" s="220">
        <v>77</v>
      </c>
      <c r="C83" s="182">
        <v>0</v>
      </c>
      <c r="D83" s="183">
        <v>0</v>
      </c>
      <c r="E83" s="183">
        <v>3</v>
      </c>
      <c r="F83" s="183">
        <v>0</v>
      </c>
      <c r="G83" s="183">
        <v>1</v>
      </c>
      <c r="H83" s="183">
        <v>6</v>
      </c>
      <c r="I83" s="183">
        <v>3</v>
      </c>
      <c r="J83" s="183">
        <v>0</v>
      </c>
      <c r="K83" s="183">
        <v>1</v>
      </c>
      <c r="L83" s="183">
        <v>0</v>
      </c>
      <c r="M83" s="183">
        <v>0</v>
      </c>
      <c r="N83" s="183">
        <v>0</v>
      </c>
      <c r="O83" s="204">
        <v>0</v>
      </c>
      <c r="P83" s="204">
        <v>4</v>
      </c>
      <c r="Q83" s="204">
        <v>2</v>
      </c>
      <c r="R83" s="204">
        <v>0</v>
      </c>
      <c r="S83" s="204">
        <v>0</v>
      </c>
      <c r="T83" s="204">
        <v>2</v>
      </c>
      <c r="U83" s="204">
        <v>0</v>
      </c>
      <c r="V83" s="204">
        <v>0</v>
      </c>
      <c r="W83" s="204">
        <v>0</v>
      </c>
      <c r="X83" s="205">
        <v>12</v>
      </c>
      <c r="Y83" s="105">
        <v>43</v>
      </c>
    </row>
    <row r="84" spans="1:25" ht="15.95" customHeight="1">
      <c r="A84" s="114" t="s">
        <v>75</v>
      </c>
      <c r="B84" s="220">
        <v>170</v>
      </c>
      <c r="C84" s="182">
        <v>1</v>
      </c>
      <c r="D84" s="183">
        <v>0</v>
      </c>
      <c r="E84" s="183">
        <v>13</v>
      </c>
      <c r="F84" s="183">
        <v>0</v>
      </c>
      <c r="G84" s="183">
        <v>0</v>
      </c>
      <c r="H84" s="183">
        <v>10</v>
      </c>
      <c r="I84" s="183">
        <v>12</v>
      </c>
      <c r="J84" s="183">
        <v>1</v>
      </c>
      <c r="K84" s="183">
        <v>4</v>
      </c>
      <c r="L84" s="183">
        <v>0</v>
      </c>
      <c r="M84" s="183">
        <v>0</v>
      </c>
      <c r="N84" s="183">
        <v>2</v>
      </c>
      <c r="O84" s="204">
        <v>1</v>
      </c>
      <c r="P84" s="204">
        <v>7</v>
      </c>
      <c r="Q84" s="204">
        <v>3</v>
      </c>
      <c r="R84" s="204">
        <v>1</v>
      </c>
      <c r="S84" s="204">
        <v>1</v>
      </c>
      <c r="T84" s="204">
        <v>0</v>
      </c>
      <c r="U84" s="204">
        <v>0</v>
      </c>
      <c r="V84" s="204">
        <v>0</v>
      </c>
      <c r="W84" s="204">
        <v>0</v>
      </c>
      <c r="X84" s="205">
        <v>34</v>
      </c>
      <c r="Y84" s="105">
        <v>80</v>
      </c>
    </row>
    <row r="85" spans="1:25" ht="15.95" customHeight="1">
      <c r="A85" s="114" t="s">
        <v>76</v>
      </c>
      <c r="B85" s="221">
        <v>425</v>
      </c>
      <c r="C85" s="184">
        <v>6</v>
      </c>
      <c r="D85" s="185">
        <v>0</v>
      </c>
      <c r="E85" s="185">
        <v>44</v>
      </c>
      <c r="F85" s="185">
        <v>0</v>
      </c>
      <c r="G85" s="185">
        <v>3</v>
      </c>
      <c r="H85" s="185">
        <v>18</v>
      </c>
      <c r="I85" s="185">
        <v>19</v>
      </c>
      <c r="J85" s="185">
        <v>8</v>
      </c>
      <c r="K85" s="185">
        <v>4</v>
      </c>
      <c r="L85" s="185">
        <v>7</v>
      </c>
      <c r="M85" s="185">
        <v>1</v>
      </c>
      <c r="N85" s="185">
        <v>0</v>
      </c>
      <c r="O85" s="207">
        <v>5</v>
      </c>
      <c r="P85" s="207">
        <v>43</v>
      </c>
      <c r="Q85" s="207">
        <v>13</v>
      </c>
      <c r="R85" s="207">
        <v>1</v>
      </c>
      <c r="S85" s="207">
        <v>4</v>
      </c>
      <c r="T85" s="207">
        <v>1</v>
      </c>
      <c r="U85" s="207">
        <v>2</v>
      </c>
      <c r="V85" s="207">
        <v>0</v>
      </c>
      <c r="W85" s="207">
        <v>0</v>
      </c>
      <c r="X85" s="208">
        <v>45</v>
      </c>
      <c r="Y85" s="106">
        <v>201</v>
      </c>
    </row>
    <row r="86" spans="1:25" ht="15.95" customHeight="1">
      <c r="A86" s="115" t="s">
        <v>77</v>
      </c>
      <c r="B86" s="222">
        <v>3536</v>
      </c>
      <c r="C86" s="194">
        <v>76</v>
      </c>
      <c r="D86" s="187">
        <v>2</v>
      </c>
      <c r="E86" s="187">
        <v>238</v>
      </c>
      <c r="F86" s="187">
        <v>2</v>
      </c>
      <c r="G86" s="187">
        <v>28</v>
      </c>
      <c r="H86" s="187">
        <v>144</v>
      </c>
      <c r="I86" s="187">
        <v>183</v>
      </c>
      <c r="J86" s="187">
        <v>47</v>
      </c>
      <c r="K86" s="187">
        <v>66</v>
      </c>
      <c r="L86" s="187">
        <v>25</v>
      </c>
      <c r="M86" s="187">
        <v>12</v>
      </c>
      <c r="N86" s="187">
        <v>13</v>
      </c>
      <c r="O86" s="210">
        <v>31</v>
      </c>
      <c r="P86" s="210">
        <v>125</v>
      </c>
      <c r="Q86" s="210">
        <v>100</v>
      </c>
      <c r="R86" s="210">
        <v>28</v>
      </c>
      <c r="S86" s="210">
        <v>40</v>
      </c>
      <c r="T86" s="210">
        <v>10</v>
      </c>
      <c r="U86" s="210">
        <v>13</v>
      </c>
      <c r="V86" s="210">
        <v>0</v>
      </c>
      <c r="W86" s="210">
        <v>0</v>
      </c>
      <c r="X86" s="211">
        <v>590</v>
      </c>
      <c r="Y86" s="107">
        <v>1763</v>
      </c>
    </row>
    <row r="87" spans="1:25" ht="15.95" customHeight="1">
      <c r="A87" s="114" t="s">
        <v>78</v>
      </c>
      <c r="B87" s="220">
        <v>107</v>
      </c>
      <c r="C87" s="182">
        <v>3</v>
      </c>
      <c r="D87" s="183">
        <v>0</v>
      </c>
      <c r="E87" s="183">
        <v>8</v>
      </c>
      <c r="F87" s="183">
        <v>0</v>
      </c>
      <c r="G87" s="183">
        <v>0</v>
      </c>
      <c r="H87" s="183">
        <v>4</v>
      </c>
      <c r="I87" s="183">
        <v>5</v>
      </c>
      <c r="J87" s="183">
        <v>1</v>
      </c>
      <c r="K87" s="183">
        <v>1</v>
      </c>
      <c r="L87" s="183">
        <v>0</v>
      </c>
      <c r="M87" s="183">
        <v>0</v>
      </c>
      <c r="N87" s="183">
        <v>2</v>
      </c>
      <c r="O87" s="204">
        <v>2</v>
      </c>
      <c r="P87" s="204">
        <v>3</v>
      </c>
      <c r="Q87" s="204">
        <v>1</v>
      </c>
      <c r="R87" s="204">
        <v>1</v>
      </c>
      <c r="S87" s="204">
        <v>1</v>
      </c>
      <c r="T87" s="204">
        <v>0</v>
      </c>
      <c r="U87" s="204">
        <v>0</v>
      </c>
      <c r="V87" s="204">
        <v>0</v>
      </c>
      <c r="W87" s="204">
        <v>0</v>
      </c>
      <c r="X87" s="205">
        <v>15</v>
      </c>
      <c r="Y87" s="105">
        <v>60</v>
      </c>
    </row>
    <row r="88" spans="1:25" ht="15.95" customHeight="1">
      <c r="A88" s="114" t="s">
        <v>79</v>
      </c>
      <c r="B88" s="220">
        <v>211</v>
      </c>
      <c r="C88" s="182">
        <v>0</v>
      </c>
      <c r="D88" s="183">
        <v>0</v>
      </c>
      <c r="E88" s="183">
        <v>9</v>
      </c>
      <c r="F88" s="183">
        <v>0</v>
      </c>
      <c r="G88" s="183">
        <v>0</v>
      </c>
      <c r="H88" s="183">
        <v>2</v>
      </c>
      <c r="I88" s="183">
        <v>27</v>
      </c>
      <c r="J88" s="183">
        <v>7</v>
      </c>
      <c r="K88" s="183">
        <v>8</v>
      </c>
      <c r="L88" s="183">
        <v>3</v>
      </c>
      <c r="M88" s="183">
        <v>1</v>
      </c>
      <c r="N88" s="183">
        <v>3</v>
      </c>
      <c r="O88" s="204">
        <v>7</v>
      </c>
      <c r="P88" s="204">
        <v>10</v>
      </c>
      <c r="Q88" s="204">
        <v>3</v>
      </c>
      <c r="R88" s="204">
        <v>4</v>
      </c>
      <c r="S88" s="204">
        <v>3</v>
      </c>
      <c r="T88" s="204">
        <v>0</v>
      </c>
      <c r="U88" s="204">
        <v>3</v>
      </c>
      <c r="V88" s="204">
        <v>0</v>
      </c>
      <c r="W88" s="204">
        <v>0</v>
      </c>
      <c r="X88" s="205">
        <v>22</v>
      </c>
      <c r="Y88" s="105">
        <v>99</v>
      </c>
    </row>
    <row r="89" spans="1:25" ht="15.95" customHeight="1">
      <c r="A89" s="114" t="s">
        <v>80</v>
      </c>
      <c r="B89" s="220">
        <v>229</v>
      </c>
      <c r="C89" s="182">
        <v>0</v>
      </c>
      <c r="D89" s="183">
        <v>0</v>
      </c>
      <c r="E89" s="183">
        <v>9</v>
      </c>
      <c r="F89" s="183">
        <v>2</v>
      </c>
      <c r="G89" s="183">
        <v>1</v>
      </c>
      <c r="H89" s="183">
        <v>2</v>
      </c>
      <c r="I89" s="183">
        <v>26</v>
      </c>
      <c r="J89" s="183">
        <v>3</v>
      </c>
      <c r="K89" s="183">
        <v>6</v>
      </c>
      <c r="L89" s="183">
        <v>7</v>
      </c>
      <c r="M89" s="183">
        <v>1</v>
      </c>
      <c r="N89" s="183">
        <v>1</v>
      </c>
      <c r="O89" s="204">
        <v>9</v>
      </c>
      <c r="P89" s="204">
        <v>12</v>
      </c>
      <c r="Q89" s="204">
        <v>0</v>
      </c>
      <c r="R89" s="204">
        <v>3</v>
      </c>
      <c r="S89" s="204">
        <v>4</v>
      </c>
      <c r="T89" s="204">
        <v>2</v>
      </c>
      <c r="U89" s="204">
        <v>1</v>
      </c>
      <c r="V89" s="204">
        <v>0</v>
      </c>
      <c r="W89" s="204">
        <v>0</v>
      </c>
      <c r="X89" s="205">
        <v>22</v>
      </c>
      <c r="Y89" s="105">
        <v>118</v>
      </c>
    </row>
    <row r="90" spans="1:25" ht="15.95" customHeight="1">
      <c r="A90" s="114" t="s">
        <v>81</v>
      </c>
      <c r="B90" s="220">
        <v>70</v>
      </c>
      <c r="C90" s="182">
        <v>1</v>
      </c>
      <c r="D90" s="183">
        <v>0</v>
      </c>
      <c r="E90" s="183">
        <v>6</v>
      </c>
      <c r="F90" s="183">
        <v>0</v>
      </c>
      <c r="G90" s="183">
        <v>1</v>
      </c>
      <c r="H90" s="183">
        <v>0</v>
      </c>
      <c r="I90" s="183">
        <v>10</v>
      </c>
      <c r="J90" s="183">
        <v>1</v>
      </c>
      <c r="K90" s="183">
        <v>0</v>
      </c>
      <c r="L90" s="183">
        <v>2</v>
      </c>
      <c r="M90" s="183">
        <v>0</v>
      </c>
      <c r="N90" s="183">
        <v>1</v>
      </c>
      <c r="O90" s="204">
        <v>1</v>
      </c>
      <c r="P90" s="204">
        <v>5</v>
      </c>
      <c r="Q90" s="204">
        <v>2</v>
      </c>
      <c r="R90" s="204">
        <v>0</v>
      </c>
      <c r="S90" s="204">
        <v>0</v>
      </c>
      <c r="T90" s="204">
        <v>0</v>
      </c>
      <c r="U90" s="204">
        <v>0</v>
      </c>
      <c r="V90" s="204">
        <v>0</v>
      </c>
      <c r="W90" s="204">
        <v>0</v>
      </c>
      <c r="X90" s="205">
        <v>7</v>
      </c>
      <c r="Y90" s="105">
        <v>33</v>
      </c>
    </row>
    <row r="91" spans="1:25" ht="15.95" customHeight="1">
      <c r="A91" s="114" t="s">
        <v>82</v>
      </c>
      <c r="B91" s="220">
        <v>155</v>
      </c>
      <c r="C91" s="182">
        <v>0</v>
      </c>
      <c r="D91" s="183">
        <v>0</v>
      </c>
      <c r="E91" s="183">
        <v>12</v>
      </c>
      <c r="F91" s="183">
        <v>1</v>
      </c>
      <c r="G91" s="183">
        <v>0</v>
      </c>
      <c r="H91" s="183">
        <v>5</v>
      </c>
      <c r="I91" s="183">
        <v>21</v>
      </c>
      <c r="J91" s="183">
        <v>1</v>
      </c>
      <c r="K91" s="183">
        <v>5</v>
      </c>
      <c r="L91" s="183">
        <v>2</v>
      </c>
      <c r="M91" s="183">
        <v>0</v>
      </c>
      <c r="N91" s="183">
        <v>2</v>
      </c>
      <c r="O91" s="204">
        <v>5</v>
      </c>
      <c r="P91" s="204">
        <v>9</v>
      </c>
      <c r="Q91" s="204">
        <v>2</v>
      </c>
      <c r="R91" s="204">
        <v>4</v>
      </c>
      <c r="S91" s="204">
        <v>5</v>
      </c>
      <c r="T91" s="204">
        <v>3</v>
      </c>
      <c r="U91" s="204">
        <v>1</v>
      </c>
      <c r="V91" s="204">
        <v>0</v>
      </c>
      <c r="W91" s="204">
        <v>0</v>
      </c>
      <c r="X91" s="205">
        <v>8</v>
      </c>
      <c r="Y91" s="105">
        <v>69</v>
      </c>
    </row>
    <row r="92" spans="1:25" ht="15.95" customHeight="1">
      <c r="A92" s="114" t="s">
        <v>83</v>
      </c>
      <c r="B92" s="220">
        <v>520</v>
      </c>
      <c r="C92" s="182">
        <v>11</v>
      </c>
      <c r="D92" s="183">
        <v>0</v>
      </c>
      <c r="E92" s="183">
        <v>45</v>
      </c>
      <c r="F92" s="183">
        <v>1</v>
      </c>
      <c r="G92" s="183">
        <v>1</v>
      </c>
      <c r="H92" s="183">
        <v>13</v>
      </c>
      <c r="I92" s="183">
        <v>42</v>
      </c>
      <c r="J92" s="183">
        <v>13</v>
      </c>
      <c r="K92" s="183">
        <v>7</v>
      </c>
      <c r="L92" s="183">
        <v>1</v>
      </c>
      <c r="M92" s="183">
        <v>3</v>
      </c>
      <c r="N92" s="183">
        <v>4</v>
      </c>
      <c r="O92" s="204">
        <v>7</v>
      </c>
      <c r="P92" s="204">
        <v>23</v>
      </c>
      <c r="Q92" s="204">
        <v>17</v>
      </c>
      <c r="R92" s="204">
        <v>2</v>
      </c>
      <c r="S92" s="204">
        <v>9</v>
      </c>
      <c r="T92" s="204">
        <v>3</v>
      </c>
      <c r="U92" s="204">
        <v>4</v>
      </c>
      <c r="V92" s="204">
        <v>0</v>
      </c>
      <c r="W92" s="204">
        <v>1</v>
      </c>
      <c r="X92" s="205">
        <v>38</v>
      </c>
      <c r="Y92" s="105">
        <v>275</v>
      </c>
    </row>
    <row r="93" spans="1:25" ht="15.95" customHeight="1">
      <c r="A93" s="114" t="s">
        <v>84</v>
      </c>
      <c r="B93" s="220">
        <v>424</v>
      </c>
      <c r="C93" s="182">
        <v>7</v>
      </c>
      <c r="D93" s="183">
        <v>0</v>
      </c>
      <c r="E93" s="183">
        <v>66</v>
      </c>
      <c r="F93" s="183">
        <v>1</v>
      </c>
      <c r="G93" s="183">
        <v>3</v>
      </c>
      <c r="H93" s="183">
        <v>8</v>
      </c>
      <c r="I93" s="183">
        <v>21</v>
      </c>
      <c r="J93" s="183">
        <v>5</v>
      </c>
      <c r="K93" s="183">
        <v>7</v>
      </c>
      <c r="L93" s="183">
        <v>2</v>
      </c>
      <c r="M93" s="183">
        <v>0</v>
      </c>
      <c r="N93" s="183">
        <v>1</v>
      </c>
      <c r="O93" s="204">
        <v>4</v>
      </c>
      <c r="P93" s="204">
        <v>14</v>
      </c>
      <c r="Q93" s="204">
        <v>10</v>
      </c>
      <c r="R93" s="204">
        <v>4</v>
      </c>
      <c r="S93" s="204">
        <v>7</v>
      </c>
      <c r="T93" s="204">
        <v>0</v>
      </c>
      <c r="U93" s="204">
        <v>6</v>
      </c>
      <c r="V93" s="204">
        <v>0</v>
      </c>
      <c r="W93" s="204">
        <v>0</v>
      </c>
      <c r="X93" s="205">
        <v>49</v>
      </c>
      <c r="Y93" s="105">
        <v>209</v>
      </c>
    </row>
    <row r="94" spans="1:25" ht="15.95" customHeight="1">
      <c r="A94" s="114" t="s">
        <v>85</v>
      </c>
      <c r="B94" s="220">
        <v>338</v>
      </c>
      <c r="C94" s="182">
        <v>15</v>
      </c>
      <c r="D94" s="183">
        <v>0</v>
      </c>
      <c r="E94" s="183">
        <v>25</v>
      </c>
      <c r="F94" s="183">
        <v>0</v>
      </c>
      <c r="G94" s="183">
        <v>1</v>
      </c>
      <c r="H94" s="183">
        <v>2</v>
      </c>
      <c r="I94" s="183">
        <v>14</v>
      </c>
      <c r="J94" s="183">
        <v>8</v>
      </c>
      <c r="K94" s="183">
        <v>4</v>
      </c>
      <c r="L94" s="183">
        <v>1</v>
      </c>
      <c r="M94" s="183">
        <v>0</v>
      </c>
      <c r="N94" s="183">
        <v>1</v>
      </c>
      <c r="O94" s="204">
        <v>7</v>
      </c>
      <c r="P94" s="204">
        <v>14</v>
      </c>
      <c r="Q94" s="204">
        <v>55</v>
      </c>
      <c r="R94" s="204">
        <v>3</v>
      </c>
      <c r="S94" s="204">
        <v>9</v>
      </c>
      <c r="T94" s="204">
        <v>4</v>
      </c>
      <c r="U94" s="204">
        <v>1</v>
      </c>
      <c r="V94" s="204">
        <v>0</v>
      </c>
      <c r="W94" s="204">
        <v>0</v>
      </c>
      <c r="X94" s="205">
        <v>16</v>
      </c>
      <c r="Y94" s="105">
        <v>158</v>
      </c>
    </row>
    <row r="95" spans="1:25" ht="15.95" customHeight="1">
      <c r="A95" s="114" t="s">
        <v>86</v>
      </c>
      <c r="B95" s="220">
        <v>100</v>
      </c>
      <c r="C95" s="182">
        <v>1</v>
      </c>
      <c r="D95" s="183">
        <v>0</v>
      </c>
      <c r="E95" s="183">
        <v>3</v>
      </c>
      <c r="F95" s="183">
        <v>0</v>
      </c>
      <c r="G95" s="183">
        <v>9</v>
      </c>
      <c r="H95" s="183">
        <v>4</v>
      </c>
      <c r="I95" s="183">
        <v>7</v>
      </c>
      <c r="J95" s="183">
        <v>1</v>
      </c>
      <c r="K95" s="183">
        <v>1</v>
      </c>
      <c r="L95" s="183">
        <v>0</v>
      </c>
      <c r="M95" s="183">
        <v>0</v>
      </c>
      <c r="N95" s="183">
        <v>0</v>
      </c>
      <c r="O95" s="204">
        <v>0</v>
      </c>
      <c r="P95" s="204">
        <v>3</v>
      </c>
      <c r="Q95" s="204">
        <v>3</v>
      </c>
      <c r="R95" s="204">
        <v>0</v>
      </c>
      <c r="S95" s="204">
        <v>1</v>
      </c>
      <c r="T95" s="204">
        <v>0</v>
      </c>
      <c r="U95" s="204">
        <v>0</v>
      </c>
      <c r="V95" s="204">
        <v>0</v>
      </c>
      <c r="W95" s="204">
        <v>0</v>
      </c>
      <c r="X95" s="205">
        <v>17</v>
      </c>
      <c r="Y95" s="105">
        <v>50</v>
      </c>
    </row>
    <row r="96" spans="1:25" ht="15.95" customHeight="1">
      <c r="A96" s="114" t="s">
        <v>87</v>
      </c>
      <c r="B96" s="220">
        <v>334</v>
      </c>
      <c r="C96" s="182">
        <v>5</v>
      </c>
      <c r="D96" s="183">
        <v>1</v>
      </c>
      <c r="E96" s="183">
        <v>24</v>
      </c>
      <c r="F96" s="183">
        <v>0</v>
      </c>
      <c r="G96" s="183">
        <v>1</v>
      </c>
      <c r="H96" s="183">
        <v>14</v>
      </c>
      <c r="I96" s="183">
        <v>20</v>
      </c>
      <c r="J96" s="183">
        <v>4</v>
      </c>
      <c r="K96" s="183">
        <v>7</v>
      </c>
      <c r="L96" s="183">
        <v>0</v>
      </c>
      <c r="M96" s="183">
        <v>0</v>
      </c>
      <c r="N96" s="183">
        <v>0</v>
      </c>
      <c r="O96" s="204">
        <v>4</v>
      </c>
      <c r="P96" s="204">
        <v>11</v>
      </c>
      <c r="Q96" s="204">
        <v>8</v>
      </c>
      <c r="R96" s="204">
        <v>3</v>
      </c>
      <c r="S96" s="204">
        <v>1</v>
      </c>
      <c r="T96" s="204">
        <v>1</v>
      </c>
      <c r="U96" s="204">
        <v>1</v>
      </c>
      <c r="V96" s="204">
        <v>0</v>
      </c>
      <c r="W96" s="204">
        <v>0</v>
      </c>
      <c r="X96" s="205">
        <v>44</v>
      </c>
      <c r="Y96" s="105">
        <v>185</v>
      </c>
    </row>
    <row r="97" spans="1:25" ht="15.95" customHeight="1">
      <c r="A97" s="114" t="s">
        <v>88</v>
      </c>
      <c r="B97" s="221">
        <v>407</v>
      </c>
      <c r="C97" s="184">
        <v>7</v>
      </c>
      <c r="D97" s="185">
        <v>0</v>
      </c>
      <c r="E97" s="185">
        <v>43</v>
      </c>
      <c r="F97" s="185">
        <v>0</v>
      </c>
      <c r="G97" s="185">
        <v>1</v>
      </c>
      <c r="H97" s="185">
        <v>10</v>
      </c>
      <c r="I97" s="185">
        <v>21</v>
      </c>
      <c r="J97" s="185">
        <v>16</v>
      </c>
      <c r="K97" s="185">
        <v>7</v>
      </c>
      <c r="L97" s="185">
        <v>2</v>
      </c>
      <c r="M97" s="185">
        <v>4</v>
      </c>
      <c r="N97" s="185">
        <v>0</v>
      </c>
      <c r="O97" s="207">
        <v>2</v>
      </c>
      <c r="P97" s="207">
        <v>13</v>
      </c>
      <c r="Q97" s="207">
        <v>23</v>
      </c>
      <c r="R97" s="207">
        <v>2</v>
      </c>
      <c r="S97" s="207">
        <v>8</v>
      </c>
      <c r="T97" s="207">
        <v>1</v>
      </c>
      <c r="U97" s="207">
        <v>3</v>
      </c>
      <c r="V97" s="207">
        <v>0</v>
      </c>
      <c r="W97" s="207">
        <v>0</v>
      </c>
      <c r="X97" s="208">
        <v>52</v>
      </c>
      <c r="Y97" s="106">
        <v>192</v>
      </c>
    </row>
    <row r="98" spans="1:25" ht="15.95" customHeight="1">
      <c r="A98" s="115" t="s">
        <v>89</v>
      </c>
      <c r="B98" s="222">
        <v>2895</v>
      </c>
      <c r="C98" s="194">
        <v>50</v>
      </c>
      <c r="D98" s="187">
        <v>1</v>
      </c>
      <c r="E98" s="187">
        <v>250</v>
      </c>
      <c r="F98" s="187">
        <v>5</v>
      </c>
      <c r="G98" s="187">
        <v>18</v>
      </c>
      <c r="H98" s="187">
        <v>64</v>
      </c>
      <c r="I98" s="187">
        <v>214</v>
      </c>
      <c r="J98" s="187">
        <v>60</v>
      </c>
      <c r="K98" s="187">
        <v>53</v>
      </c>
      <c r="L98" s="187">
        <v>20</v>
      </c>
      <c r="M98" s="187">
        <v>9</v>
      </c>
      <c r="N98" s="187">
        <v>15</v>
      </c>
      <c r="O98" s="210">
        <v>48</v>
      </c>
      <c r="P98" s="210">
        <v>117</v>
      </c>
      <c r="Q98" s="210">
        <v>124</v>
      </c>
      <c r="R98" s="210">
        <v>26</v>
      </c>
      <c r="S98" s="210">
        <v>48</v>
      </c>
      <c r="T98" s="210">
        <v>14</v>
      </c>
      <c r="U98" s="210">
        <v>20</v>
      </c>
      <c r="V98" s="210">
        <v>0</v>
      </c>
      <c r="W98" s="210">
        <v>1</v>
      </c>
      <c r="X98" s="211">
        <v>290</v>
      </c>
      <c r="Y98" s="107">
        <v>1448</v>
      </c>
    </row>
    <row r="99" spans="1:25" ht="15.95" customHeight="1" thickBot="1">
      <c r="A99" s="36" t="s">
        <v>90</v>
      </c>
      <c r="B99" s="223">
        <v>18422</v>
      </c>
      <c r="C99" s="224">
        <v>477</v>
      </c>
      <c r="D99" s="218">
        <v>18</v>
      </c>
      <c r="E99" s="218">
        <v>1637</v>
      </c>
      <c r="F99" s="218">
        <v>22</v>
      </c>
      <c r="G99" s="218">
        <v>91</v>
      </c>
      <c r="H99" s="218">
        <v>483</v>
      </c>
      <c r="I99" s="218">
        <v>1420</v>
      </c>
      <c r="J99" s="218">
        <v>375</v>
      </c>
      <c r="K99" s="218">
        <v>353</v>
      </c>
      <c r="L99" s="218">
        <v>159</v>
      </c>
      <c r="M99" s="218">
        <v>136</v>
      </c>
      <c r="N99" s="218">
        <v>115</v>
      </c>
      <c r="O99" s="218">
        <v>321</v>
      </c>
      <c r="P99" s="218">
        <v>612</v>
      </c>
      <c r="Q99" s="218">
        <v>640</v>
      </c>
      <c r="R99" s="218">
        <v>195</v>
      </c>
      <c r="S99" s="218">
        <v>257</v>
      </c>
      <c r="T99" s="218">
        <v>127</v>
      </c>
      <c r="U99" s="218">
        <v>128</v>
      </c>
      <c r="V99" s="218">
        <v>0</v>
      </c>
      <c r="W99" s="218">
        <v>1</v>
      </c>
      <c r="X99" s="219">
        <v>2258</v>
      </c>
      <c r="Y99" s="267">
        <v>8597</v>
      </c>
    </row>
    <row r="101" spans="1:25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  <c r="Q101" s="365"/>
      <c r="R101" s="365"/>
      <c r="S101" s="365"/>
      <c r="T101" s="365"/>
      <c r="U101" s="365"/>
      <c r="V101" s="365"/>
      <c r="W101" s="365"/>
      <c r="X101" s="365"/>
      <c r="Y101" s="365"/>
    </row>
    <row r="102" spans="1:25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18.75" customHeight="1">
      <c r="A6" s="412" t="s">
        <v>325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1"/>
      <c r="X7" s="411"/>
      <c r="Y7" s="269">
        <v>43040</v>
      </c>
    </row>
    <row r="8" spans="1:25" s="31" customFormat="1" ht="14.25">
      <c r="A8" s="90"/>
      <c r="B8" s="372" t="s">
        <v>179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2" t="s">
        <v>1</v>
      </c>
      <c r="B9" s="373"/>
      <c r="C9" s="401" t="s">
        <v>107</v>
      </c>
      <c r="D9" s="405" t="s">
        <v>143</v>
      </c>
      <c r="E9" s="405" t="s">
        <v>108</v>
      </c>
      <c r="F9" s="405" t="s">
        <v>144</v>
      </c>
      <c r="G9" s="405" t="s">
        <v>145</v>
      </c>
      <c r="H9" s="405" t="s">
        <v>95</v>
      </c>
      <c r="I9" s="405" t="s">
        <v>146</v>
      </c>
      <c r="J9" s="405" t="s">
        <v>147</v>
      </c>
      <c r="K9" s="405" t="s">
        <v>148</v>
      </c>
      <c r="L9" s="405" t="s">
        <v>149</v>
      </c>
      <c r="M9" s="405" t="s">
        <v>150</v>
      </c>
      <c r="N9" s="405" t="s">
        <v>151</v>
      </c>
      <c r="O9" s="403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07" t="s">
        <v>126</v>
      </c>
      <c r="Y9" s="397" t="s">
        <v>366</v>
      </c>
    </row>
    <row r="10" spans="1:25" s="31" customFormat="1" ht="14.25" customHeight="1">
      <c r="A10" s="92"/>
      <c r="B10" s="373"/>
      <c r="C10" s="401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3"/>
      <c r="P10" s="409"/>
      <c r="Q10" s="409"/>
      <c r="R10" s="409"/>
      <c r="S10" s="409"/>
      <c r="T10" s="409"/>
      <c r="U10" s="409"/>
      <c r="V10" s="409"/>
      <c r="W10" s="409"/>
      <c r="X10" s="407"/>
      <c r="Y10" s="397"/>
    </row>
    <row r="11" spans="1:25" s="31" customFormat="1" ht="13.5" thickBot="1">
      <c r="A11" s="93"/>
      <c r="B11" s="374"/>
      <c r="C11" s="402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4"/>
      <c r="P11" s="410"/>
      <c r="Q11" s="410"/>
      <c r="R11" s="410"/>
      <c r="S11" s="410"/>
      <c r="T11" s="410"/>
      <c r="U11" s="410"/>
      <c r="V11" s="410"/>
      <c r="W11" s="410"/>
      <c r="X11" s="408"/>
      <c r="Y11" s="398"/>
    </row>
    <row r="12" spans="1:25" ht="15.95" customHeight="1">
      <c r="A12" s="114" t="s">
        <v>3</v>
      </c>
      <c r="B12" s="199">
        <v>677</v>
      </c>
      <c r="C12" s="200">
        <v>0</v>
      </c>
      <c r="D12" s="180">
        <v>0</v>
      </c>
      <c r="E12" s="180">
        <v>16</v>
      </c>
      <c r="F12" s="180">
        <v>0</v>
      </c>
      <c r="G12" s="180">
        <v>3</v>
      </c>
      <c r="H12" s="180">
        <v>5</v>
      </c>
      <c r="I12" s="180">
        <v>46</v>
      </c>
      <c r="J12" s="180">
        <v>14</v>
      </c>
      <c r="K12" s="180">
        <v>6</v>
      </c>
      <c r="L12" s="180">
        <v>16</v>
      </c>
      <c r="M12" s="180">
        <v>21</v>
      </c>
      <c r="N12" s="180">
        <v>4</v>
      </c>
      <c r="O12" s="201">
        <v>37</v>
      </c>
      <c r="P12" s="201">
        <v>15</v>
      </c>
      <c r="Q12" s="201">
        <v>21</v>
      </c>
      <c r="R12" s="201">
        <v>12</v>
      </c>
      <c r="S12" s="201">
        <v>9</v>
      </c>
      <c r="T12" s="201">
        <v>3</v>
      </c>
      <c r="U12" s="201">
        <v>4</v>
      </c>
      <c r="V12" s="201">
        <v>0</v>
      </c>
      <c r="W12" s="201">
        <v>0</v>
      </c>
      <c r="X12" s="202">
        <v>28</v>
      </c>
      <c r="Y12" s="260">
        <v>417</v>
      </c>
    </row>
    <row r="13" spans="1:25" ht="15.95" customHeight="1">
      <c r="A13" s="114" t="s">
        <v>4</v>
      </c>
      <c r="B13" s="203">
        <v>2184</v>
      </c>
      <c r="C13" s="182">
        <v>1</v>
      </c>
      <c r="D13" s="183">
        <v>0</v>
      </c>
      <c r="E13" s="183">
        <v>57</v>
      </c>
      <c r="F13" s="183">
        <v>8</v>
      </c>
      <c r="G13" s="183">
        <v>7</v>
      </c>
      <c r="H13" s="183">
        <v>40</v>
      </c>
      <c r="I13" s="183">
        <v>206</v>
      </c>
      <c r="J13" s="183">
        <v>28</v>
      </c>
      <c r="K13" s="183">
        <v>36</v>
      </c>
      <c r="L13" s="183">
        <v>80</v>
      </c>
      <c r="M13" s="183">
        <v>78</v>
      </c>
      <c r="N13" s="183">
        <v>24</v>
      </c>
      <c r="O13" s="204">
        <v>109</v>
      </c>
      <c r="P13" s="204">
        <v>80</v>
      </c>
      <c r="Q13" s="204">
        <v>56</v>
      </c>
      <c r="R13" s="204">
        <v>39</v>
      </c>
      <c r="S13" s="204">
        <v>34</v>
      </c>
      <c r="T13" s="204">
        <v>18</v>
      </c>
      <c r="U13" s="204">
        <v>26</v>
      </c>
      <c r="V13" s="204">
        <v>0</v>
      </c>
      <c r="W13" s="204">
        <v>2</v>
      </c>
      <c r="X13" s="205">
        <v>97</v>
      </c>
      <c r="Y13" s="261">
        <v>1158</v>
      </c>
    </row>
    <row r="14" spans="1:25" ht="15.95" customHeight="1">
      <c r="A14" s="114" t="s">
        <v>5</v>
      </c>
      <c r="B14" s="203">
        <v>1252</v>
      </c>
      <c r="C14" s="182">
        <v>1</v>
      </c>
      <c r="D14" s="183">
        <v>0</v>
      </c>
      <c r="E14" s="183">
        <v>28</v>
      </c>
      <c r="F14" s="183">
        <v>7</v>
      </c>
      <c r="G14" s="183">
        <v>2</v>
      </c>
      <c r="H14" s="183">
        <v>17</v>
      </c>
      <c r="I14" s="183">
        <v>101</v>
      </c>
      <c r="J14" s="183">
        <v>29</v>
      </c>
      <c r="K14" s="183">
        <v>6</v>
      </c>
      <c r="L14" s="183">
        <v>40</v>
      </c>
      <c r="M14" s="183">
        <v>49</v>
      </c>
      <c r="N14" s="183">
        <v>7</v>
      </c>
      <c r="O14" s="204">
        <v>69</v>
      </c>
      <c r="P14" s="204">
        <v>30</v>
      </c>
      <c r="Q14" s="204">
        <v>36</v>
      </c>
      <c r="R14" s="204">
        <v>21</v>
      </c>
      <c r="S14" s="204">
        <v>23</v>
      </c>
      <c r="T14" s="204">
        <v>7</v>
      </c>
      <c r="U14" s="204">
        <v>7</v>
      </c>
      <c r="V14" s="204">
        <v>0</v>
      </c>
      <c r="W14" s="204">
        <v>1</v>
      </c>
      <c r="X14" s="205">
        <v>63</v>
      </c>
      <c r="Y14" s="261">
        <v>708</v>
      </c>
    </row>
    <row r="15" spans="1:25" ht="15.95" customHeight="1">
      <c r="A15" s="114" t="s">
        <v>6</v>
      </c>
      <c r="B15" s="203">
        <v>1934</v>
      </c>
      <c r="C15" s="182">
        <v>0</v>
      </c>
      <c r="D15" s="183">
        <v>0</v>
      </c>
      <c r="E15" s="183">
        <v>61</v>
      </c>
      <c r="F15" s="183">
        <v>10</v>
      </c>
      <c r="G15" s="183">
        <v>4</v>
      </c>
      <c r="H15" s="183">
        <v>23</v>
      </c>
      <c r="I15" s="183">
        <v>207</v>
      </c>
      <c r="J15" s="183">
        <v>47</v>
      </c>
      <c r="K15" s="183">
        <v>33</v>
      </c>
      <c r="L15" s="183">
        <v>56</v>
      </c>
      <c r="M15" s="183">
        <v>99</v>
      </c>
      <c r="N15" s="183">
        <v>19</v>
      </c>
      <c r="O15" s="204">
        <v>119</v>
      </c>
      <c r="P15" s="204">
        <v>78</v>
      </c>
      <c r="Q15" s="204">
        <v>53</v>
      </c>
      <c r="R15" s="204">
        <v>46</v>
      </c>
      <c r="S15" s="204">
        <v>46</v>
      </c>
      <c r="T15" s="204">
        <v>21</v>
      </c>
      <c r="U15" s="204">
        <v>22</v>
      </c>
      <c r="V15" s="204">
        <v>0</v>
      </c>
      <c r="W15" s="204">
        <v>2</v>
      </c>
      <c r="X15" s="205">
        <v>115</v>
      </c>
      <c r="Y15" s="261">
        <v>873</v>
      </c>
    </row>
    <row r="16" spans="1:25" ht="15.95" customHeight="1">
      <c r="A16" s="114" t="s">
        <v>7</v>
      </c>
      <c r="B16" s="203">
        <v>2053</v>
      </c>
      <c r="C16" s="182">
        <v>3</v>
      </c>
      <c r="D16" s="183">
        <v>0</v>
      </c>
      <c r="E16" s="183">
        <v>74</v>
      </c>
      <c r="F16" s="183">
        <v>7</v>
      </c>
      <c r="G16" s="183">
        <v>5</v>
      </c>
      <c r="H16" s="183">
        <v>35</v>
      </c>
      <c r="I16" s="183">
        <v>224</v>
      </c>
      <c r="J16" s="183">
        <v>58</v>
      </c>
      <c r="K16" s="183">
        <v>48</v>
      </c>
      <c r="L16" s="183">
        <v>82</v>
      </c>
      <c r="M16" s="183">
        <v>70</v>
      </c>
      <c r="N16" s="183">
        <v>33</v>
      </c>
      <c r="O16" s="204">
        <v>122</v>
      </c>
      <c r="P16" s="204">
        <v>78</v>
      </c>
      <c r="Q16" s="204">
        <v>63</v>
      </c>
      <c r="R16" s="204">
        <v>45</v>
      </c>
      <c r="S16" s="204">
        <v>37</v>
      </c>
      <c r="T16" s="204">
        <v>18</v>
      </c>
      <c r="U16" s="204">
        <v>28</v>
      </c>
      <c r="V16" s="204">
        <v>0</v>
      </c>
      <c r="W16" s="204">
        <v>3</v>
      </c>
      <c r="X16" s="205">
        <v>135</v>
      </c>
      <c r="Y16" s="261">
        <v>885</v>
      </c>
    </row>
    <row r="17" spans="1:25" ht="15.95" customHeight="1">
      <c r="A17" s="114" t="s">
        <v>8</v>
      </c>
      <c r="B17" s="203">
        <v>1380</v>
      </c>
      <c r="C17" s="182">
        <v>18</v>
      </c>
      <c r="D17" s="183">
        <v>3</v>
      </c>
      <c r="E17" s="183">
        <v>138</v>
      </c>
      <c r="F17" s="183">
        <v>3</v>
      </c>
      <c r="G17" s="183">
        <v>10</v>
      </c>
      <c r="H17" s="183">
        <v>18</v>
      </c>
      <c r="I17" s="183">
        <v>121</v>
      </c>
      <c r="J17" s="183">
        <v>37</v>
      </c>
      <c r="K17" s="183">
        <v>22</v>
      </c>
      <c r="L17" s="183">
        <v>16</v>
      </c>
      <c r="M17" s="183">
        <v>18</v>
      </c>
      <c r="N17" s="183">
        <v>9</v>
      </c>
      <c r="O17" s="204">
        <v>43</v>
      </c>
      <c r="P17" s="204">
        <v>52</v>
      </c>
      <c r="Q17" s="204">
        <v>35</v>
      </c>
      <c r="R17" s="204">
        <v>18</v>
      </c>
      <c r="S17" s="204">
        <v>35</v>
      </c>
      <c r="T17" s="204">
        <v>5</v>
      </c>
      <c r="U17" s="204">
        <v>13</v>
      </c>
      <c r="V17" s="204">
        <v>0</v>
      </c>
      <c r="W17" s="204">
        <v>0</v>
      </c>
      <c r="X17" s="205">
        <v>121</v>
      </c>
      <c r="Y17" s="261">
        <v>645</v>
      </c>
    </row>
    <row r="18" spans="1:25" ht="15.95" customHeight="1">
      <c r="A18" s="114" t="s">
        <v>9</v>
      </c>
      <c r="B18" s="203">
        <v>1129</v>
      </c>
      <c r="C18" s="182">
        <v>6</v>
      </c>
      <c r="D18" s="183">
        <v>1</v>
      </c>
      <c r="E18" s="183">
        <v>81</v>
      </c>
      <c r="F18" s="183">
        <v>4</v>
      </c>
      <c r="G18" s="183">
        <v>3</v>
      </c>
      <c r="H18" s="183">
        <v>23</v>
      </c>
      <c r="I18" s="183">
        <v>137</v>
      </c>
      <c r="J18" s="183">
        <v>42</v>
      </c>
      <c r="K18" s="183">
        <v>21</v>
      </c>
      <c r="L18" s="183">
        <v>24</v>
      </c>
      <c r="M18" s="183">
        <v>37</v>
      </c>
      <c r="N18" s="183">
        <v>9</v>
      </c>
      <c r="O18" s="204">
        <v>49</v>
      </c>
      <c r="P18" s="204">
        <v>31</v>
      </c>
      <c r="Q18" s="204">
        <v>55</v>
      </c>
      <c r="R18" s="204">
        <v>28</v>
      </c>
      <c r="S18" s="204">
        <v>27</v>
      </c>
      <c r="T18" s="204">
        <v>5</v>
      </c>
      <c r="U18" s="204">
        <v>14</v>
      </c>
      <c r="V18" s="204">
        <v>0</v>
      </c>
      <c r="W18" s="204">
        <v>0</v>
      </c>
      <c r="X18" s="205">
        <v>78</v>
      </c>
      <c r="Y18" s="261">
        <v>454</v>
      </c>
    </row>
    <row r="19" spans="1:25" ht="15.95" customHeight="1">
      <c r="A19" s="114" t="s">
        <v>10</v>
      </c>
      <c r="B19" s="206">
        <v>1374</v>
      </c>
      <c r="C19" s="184">
        <v>10</v>
      </c>
      <c r="D19" s="185">
        <v>1</v>
      </c>
      <c r="E19" s="185">
        <v>65</v>
      </c>
      <c r="F19" s="185">
        <v>1</v>
      </c>
      <c r="G19" s="185">
        <v>6</v>
      </c>
      <c r="H19" s="185">
        <v>22</v>
      </c>
      <c r="I19" s="185">
        <v>191</v>
      </c>
      <c r="J19" s="185">
        <v>50</v>
      </c>
      <c r="K19" s="185">
        <v>29</v>
      </c>
      <c r="L19" s="185">
        <v>39</v>
      </c>
      <c r="M19" s="185">
        <v>44</v>
      </c>
      <c r="N19" s="185">
        <v>11</v>
      </c>
      <c r="O19" s="207">
        <v>69</v>
      </c>
      <c r="P19" s="207">
        <v>29</v>
      </c>
      <c r="Q19" s="207">
        <v>56</v>
      </c>
      <c r="R19" s="207">
        <v>25</v>
      </c>
      <c r="S19" s="207">
        <v>26</v>
      </c>
      <c r="T19" s="207">
        <v>8</v>
      </c>
      <c r="U19" s="207">
        <v>13</v>
      </c>
      <c r="V19" s="207">
        <v>0</v>
      </c>
      <c r="W19" s="207">
        <v>1</v>
      </c>
      <c r="X19" s="208">
        <v>100</v>
      </c>
      <c r="Y19" s="262">
        <v>578</v>
      </c>
    </row>
    <row r="20" spans="1:25" ht="15.95" customHeight="1">
      <c r="A20" s="115" t="s">
        <v>11</v>
      </c>
      <c r="B20" s="209">
        <v>11983</v>
      </c>
      <c r="C20" s="194">
        <v>39</v>
      </c>
      <c r="D20" s="187">
        <v>5</v>
      </c>
      <c r="E20" s="187">
        <v>520</v>
      </c>
      <c r="F20" s="187">
        <v>40</v>
      </c>
      <c r="G20" s="187">
        <v>40</v>
      </c>
      <c r="H20" s="187">
        <v>183</v>
      </c>
      <c r="I20" s="187">
        <v>1233</v>
      </c>
      <c r="J20" s="187">
        <v>305</v>
      </c>
      <c r="K20" s="187">
        <v>201</v>
      </c>
      <c r="L20" s="187">
        <v>353</v>
      </c>
      <c r="M20" s="187">
        <v>416</v>
      </c>
      <c r="N20" s="187">
        <v>116</v>
      </c>
      <c r="O20" s="210">
        <v>617</v>
      </c>
      <c r="P20" s="210">
        <v>393</v>
      </c>
      <c r="Q20" s="210">
        <v>375</v>
      </c>
      <c r="R20" s="210">
        <v>234</v>
      </c>
      <c r="S20" s="210">
        <v>237</v>
      </c>
      <c r="T20" s="210">
        <v>85</v>
      </c>
      <c r="U20" s="210">
        <v>127</v>
      </c>
      <c r="V20" s="210">
        <v>0</v>
      </c>
      <c r="W20" s="210">
        <v>9</v>
      </c>
      <c r="X20" s="211">
        <v>737</v>
      </c>
      <c r="Y20" s="263">
        <v>5718</v>
      </c>
    </row>
    <row r="21" spans="1:25" ht="15.95" customHeight="1">
      <c r="A21" s="114" t="s">
        <v>12</v>
      </c>
      <c r="B21" s="212">
        <v>2642</v>
      </c>
      <c r="C21" s="182">
        <v>51</v>
      </c>
      <c r="D21" s="183">
        <v>0</v>
      </c>
      <c r="E21" s="183">
        <v>184</v>
      </c>
      <c r="F21" s="183">
        <v>3</v>
      </c>
      <c r="G21" s="183">
        <v>13</v>
      </c>
      <c r="H21" s="183">
        <v>51</v>
      </c>
      <c r="I21" s="183">
        <v>198</v>
      </c>
      <c r="J21" s="183">
        <v>50</v>
      </c>
      <c r="K21" s="183">
        <v>46</v>
      </c>
      <c r="L21" s="183">
        <v>15</v>
      </c>
      <c r="M21" s="183">
        <v>17</v>
      </c>
      <c r="N21" s="183">
        <v>21</v>
      </c>
      <c r="O21" s="204">
        <v>45</v>
      </c>
      <c r="P21" s="204">
        <v>90</v>
      </c>
      <c r="Q21" s="204">
        <v>99</v>
      </c>
      <c r="R21" s="204">
        <v>31</v>
      </c>
      <c r="S21" s="204">
        <v>45</v>
      </c>
      <c r="T21" s="204">
        <v>19</v>
      </c>
      <c r="U21" s="204">
        <v>23</v>
      </c>
      <c r="V21" s="204">
        <v>0</v>
      </c>
      <c r="W21" s="204">
        <v>0</v>
      </c>
      <c r="X21" s="205">
        <v>165</v>
      </c>
      <c r="Y21" s="264">
        <v>1476</v>
      </c>
    </row>
    <row r="22" spans="1:25" ht="15.95" customHeight="1">
      <c r="A22" s="114" t="s">
        <v>13</v>
      </c>
      <c r="B22" s="203">
        <v>1344</v>
      </c>
      <c r="C22" s="182">
        <v>13</v>
      </c>
      <c r="D22" s="183">
        <v>0</v>
      </c>
      <c r="E22" s="183">
        <v>146</v>
      </c>
      <c r="F22" s="183">
        <v>0</v>
      </c>
      <c r="G22" s="183">
        <v>4</v>
      </c>
      <c r="H22" s="183">
        <v>20</v>
      </c>
      <c r="I22" s="183">
        <v>104</v>
      </c>
      <c r="J22" s="183">
        <v>50</v>
      </c>
      <c r="K22" s="183">
        <v>16</v>
      </c>
      <c r="L22" s="183">
        <v>10</v>
      </c>
      <c r="M22" s="183">
        <v>17</v>
      </c>
      <c r="N22" s="183">
        <v>3</v>
      </c>
      <c r="O22" s="204">
        <v>16</v>
      </c>
      <c r="P22" s="204">
        <v>35</v>
      </c>
      <c r="Q22" s="204">
        <v>42</v>
      </c>
      <c r="R22" s="204">
        <v>22</v>
      </c>
      <c r="S22" s="204">
        <v>26</v>
      </c>
      <c r="T22" s="204">
        <v>10</v>
      </c>
      <c r="U22" s="204">
        <v>12</v>
      </c>
      <c r="V22" s="204">
        <v>0</v>
      </c>
      <c r="W22" s="204">
        <v>0</v>
      </c>
      <c r="X22" s="205">
        <v>61</v>
      </c>
      <c r="Y22" s="261">
        <v>737</v>
      </c>
    </row>
    <row r="23" spans="1:25" ht="15.95" customHeight="1">
      <c r="A23" s="114" t="s">
        <v>14</v>
      </c>
      <c r="B23" s="203">
        <v>683</v>
      </c>
      <c r="C23" s="182">
        <v>8</v>
      </c>
      <c r="D23" s="183">
        <v>0</v>
      </c>
      <c r="E23" s="183">
        <v>88</v>
      </c>
      <c r="F23" s="183">
        <v>2</v>
      </c>
      <c r="G23" s="183">
        <v>5</v>
      </c>
      <c r="H23" s="183">
        <v>10</v>
      </c>
      <c r="I23" s="183">
        <v>42</v>
      </c>
      <c r="J23" s="183">
        <v>19</v>
      </c>
      <c r="K23" s="183">
        <v>12</v>
      </c>
      <c r="L23" s="183">
        <v>8</v>
      </c>
      <c r="M23" s="183">
        <v>3</v>
      </c>
      <c r="N23" s="183">
        <v>2</v>
      </c>
      <c r="O23" s="204">
        <v>13</v>
      </c>
      <c r="P23" s="204">
        <v>34</v>
      </c>
      <c r="Q23" s="204">
        <v>10</v>
      </c>
      <c r="R23" s="204">
        <v>18</v>
      </c>
      <c r="S23" s="204">
        <v>6</v>
      </c>
      <c r="T23" s="204">
        <v>5</v>
      </c>
      <c r="U23" s="204">
        <v>12</v>
      </c>
      <c r="V23" s="204">
        <v>0</v>
      </c>
      <c r="W23" s="204">
        <v>0</v>
      </c>
      <c r="X23" s="205">
        <v>43</v>
      </c>
      <c r="Y23" s="261">
        <v>343</v>
      </c>
    </row>
    <row r="24" spans="1:25" ht="15.95" customHeight="1">
      <c r="A24" s="114" t="s">
        <v>15</v>
      </c>
      <c r="B24" s="203">
        <v>982</v>
      </c>
      <c r="C24" s="182">
        <v>12</v>
      </c>
      <c r="D24" s="183">
        <v>0</v>
      </c>
      <c r="E24" s="183">
        <v>98</v>
      </c>
      <c r="F24" s="183">
        <v>0</v>
      </c>
      <c r="G24" s="183">
        <v>7</v>
      </c>
      <c r="H24" s="183">
        <v>18</v>
      </c>
      <c r="I24" s="183">
        <v>82</v>
      </c>
      <c r="J24" s="183">
        <v>19</v>
      </c>
      <c r="K24" s="183">
        <v>28</v>
      </c>
      <c r="L24" s="183">
        <v>4</v>
      </c>
      <c r="M24" s="183">
        <v>6</v>
      </c>
      <c r="N24" s="183">
        <v>6</v>
      </c>
      <c r="O24" s="204">
        <v>23</v>
      </c>
      <c r="P24" s="204">
        <v>23</v>
      </c>
      <c r="Q24" s="204">
        <v>34</v>
      </c>
      <c r="R24" s="204">
        <v>20</v>
      </c>
      <c r="S24" s="204">
        <v>22</v>
      </c>
      <c r="T24" s="204">
        <v>5</v>
      </c>
      <c r="U24" s="204">
        <v>12</v>
      </c>
      <c r="V24" s="204">
        <v>0</v>
      </c>
      <c r="W24" s="204">
        <v>0</v>
      </c>
      <c r="X24" s="205">
        <v>120</v>
      </c>
      <c r="Y24" s="261">
        <v>443</v>
      </c>
    </row>
    <row r="25" spans="1:25" ht="15.95" customHeight="1">
      <c r="A25" s="114" t="s">
        <v>16</v>
      </c>
      <c r="B25" s="203">
        <v>1672</v>
      </c>
      <c r="C25" s="182">
        <v>38</v>
      </c>
      <c r="D25" s="183">
        <v>4</v>
      </c>
      <c r="E25" s="183">
        <v>186</v>
      </c>
      <c r="F25" s="183">
        <v>2</v>
      </c>
      <c r="G25" s="183">
        <v>8</v>
      </c>
      <c r="H25" s="183">
        <v>40</v>
      </c>
      <c r="I25" s="183">
        <v>121</v>
      </c>
      <c r="J25" s="183">
        <v>22</v>
      </c>
      <c r="K25" s="183">
        <v>22</v>
      </c>
      <c r="L25" s="183">
        <v>8</v>
      </c>
      <c r="M25" s="183">
        <v>9</v>
      </c>
      <c r="N25" s="183">
        <v>13</v>
      </c>
      <c r="O25" s="204">
        <v>17</v>
      </c>
      <c r="P25" s="204">
        <v>54</v>
      </c>
      <c r="Q25" s="204">
        <v>71</v>
      </c>
      <c r="R25" s="204">
        <v>17</v>
      </c>
      <c r="S25" s="204">
        <v>23</v>
      </c>
      <c r="T25" s="204">
        <v>10</v>
      </c>
      <c r="U25" s="204">
        <v>6</v>
      </c>
      <c r="V25" s="204">
        <v>0</v>
      </c>
      <c r="W25" s="204">
        <v>0</v>
      </c>
      <c r="X25" s="205">
        <v>108</v>
      </c>
      <c r="Y25" s="261">
        <v>893</v>
      </c>
    </row>
    <row r="26" spans="1:25" ht="15.95" customHeight="1">
      <c r="A26" s="114" t="s">
        <v>17</v>
      </c>
      <c r="B26" s="203">
        <v>821</v>
      </c>
      <c r="C26" s="182">
        <v>7</v>
      </c>
      <c r="D26" s="183">
        <v>5</v>
      </c>
      <c r="E26" s="183">
        <v>133</v>
      </c>
      <c r="F26" s="183">
        <v>2</v>
      </c>
      <c r="G26" s="183">
        <v>1</v>
      </c>
      <c r="H26" s="183">
        <v>18</v>
      </c>
      <c r="I26" s="183">
        <v>45</v>
      </c>
      <c r="J26" s="183">
        <v>12</v>
      </c>
      <c r="K26" s="183">
        <v>16</v>
      </c>
      <c r="L26" s="183">
        <v>2</v>
      </c>
      <c r="M26" s="183">
        <v>9</v>
      </c>
      <c r="N26" s="183">
        <v>5</v>
      </c>
      <c r="O26" s="204">
        <v>8</v>
      </c>
      <c r="P26" s="204">
        <v>26</v>
      </c>
      <c r="Q26" s="204">
        <v>41</v>
      </c>
      <c r="R26" s="204">
        <v>19</v>
      </c>
      <c r="S26" s="204">
        <v>9</v>
      </c>
      <c r="T26" s="204">
        <v>1</v>
      </c>
      <c r="U26" s="204">
        <v>2</v>
      </c>
      <c r="V26" s="204">
        <v>0</v>
      </c>
      <c r="W26" s="204">
        <v>0</v>
      </c>
      <c r="X26" s="205">
        <v>62</v>
      </c>
      <c r="Y26" s="261">
        <v>398</v>
      </c>
    </row>
    <row r="27" spans="1:25" ht="15.95" customHeight="1">
      <c r="A27" s="116" t="s">
        <v>18</v>
      </c>
      <c r="B27" s="206">
        <v>1710</v>
      </c>
      <c r="C27" s="184">
        <v>29</v>
      </c>
      <c r="D27" s="185">
        <v>0</v>
      </c>
      <c r="E27" s="185">
        <v>201</v>
      </c>
      <c r="F27" s="185">
        <v>10</v>
      </c>
      <c r="G27" s="185">
        <v>8</v>
      </c>
      <c r="H27" s="185">
        <v>27</v>
      </c>
      <c r="I27" s="185">
        <v>131</v>
      </c>
      <c r="J27" s="185">
        <v>46</v>
      </c>
      <c r="K27" s="185">
        <v>28</v>
      </c>
      <c r="L27" s="185">
        <v>29</v>
      </c>
      <c r="M27" s="185">
        <v>32</v>
      </c>
      <c r="N27" s="185">
        <v>15</v>
      </c>
      <c r="O27" s="207">
        <v>53</v>
      </c>
      <c r="P27" s="207">
        <v>68</v>
      </c>
      <c r="Q27" s="207">
        <v>45</v>
      </c>
      <c r="R27" s="207">
        <v>47</v>
      </c>
      <c r="S27" s="207">
        <v>30</v>
      </c>
      <c r="T27" s="207">
        <v>9</v>
      </c>
      <c r="U27" s="207">
        <v>14</v>
      </c>
      <c r="V27" s="207">
        <v>0</v>
      </c>
      <c r="W27" s="207">
        <v>0</v>
      </c>
      <c r="X27" s="208">
        <v>71</v>
      </c>
      <c r="Y27" s="262">
        <v>817</v>
      </c>
    </row>
    <row r="28" spans="1:25" ht="15.95" customHeight="1">
      <c r="A28" s="117" t="s">
        <v>19</v>
      </c>
      <c r="B28" s="209">
        <v>9854</v>
      </c>
      <c r="C28" s="194">
        <v>158</v>
      </c>
      <c r="D28" s="187">
        <v>9</v>
      </c>
      <c r="E28" s="187">
        <v>1036</v>
      </c>
      <c r="F28" s="187">
        <v>19</v>
      </c>
      <c r="G28" s="187">
        <v>46</v>
      </c>
      <c r="H28" s="187">
        <v>184</v>
      </c>
      <c r="I28" s="187">
        <v>723</v>
      </c>
      <c r="J28" s="187">
        <v>218</v>
      </c>
      <c r="K28" s="187">
        <v>168</v>
      </c>
      <c r="L28" s="187">
        <v>76</v>
      </c>
      <c r="M28" s="187">
        <v>93</v>
      </c>
      <c r="N28" s="187">
        <v>65</v>
      </c>
      <c r="O28" s="210">
        <v>175</v>
      </c>
      <c r="P28" s="210">
        <v>330</v>
      </c>
      <c r="Q28" s="210">
        <v>342</v>
      </c>
      <c r="R28" s="210">
        <v>174</v>
      </c>
      <c r="S28" s="210">
        <v>161</v>
      </c>
      <c r="T28" s="210">
        <v>59</v>
      </c>
      <c r="U28" s="210">
        <v>81</v>
      </c>
      <c r="V28" s="210">
        <v>0</v>
      </c>
      <c r="W28" s="210">
        <v>0</v>
      </c>
      <c r="X28" s="211">
        <v>630</v>
      </c>
      <c r="Y28" s="263">
        <v>5107</v>
      </c>
    </row>
    <row r="29" spans="1:25" ht="15.95" customHeight="1">
      <c r="A29" s="114" t="s">
        <v>20</v>
      </c>
      <c r="B29" s="212">
        <v>936</v>
      </c>
      <c r="C29" s="182">
        <v>16</v>
      </c>
      <c r="D29" s="183">
        <v>2</v>
      </c>
      <c r="E29" s="183">
        <v>138</v>
      </c>
      <c r="F29" s="183">
        <v>0</v>
      </c>
      <c r="G29" s="183">
        <v>2</v>
      </c>
      <c r="H29" s="183">
        <v>17</v>
      </c>
      <c r="I29" s="183">
        <v>51</v>
      </c>
      <c r="J29" s="183">
        <v>24</v>
      </c>
      <c r="K29" s="183">
        <v>10</v>
      </c>
      <c r="L29" s="183">
        <v>3</v>
      </c>
      <c r="M29" s="183">
        <v>3</v>
      </c>
      <c r="N29" s="183">
        <v>3</v>
      </c>
      <c r="O29" s="204">
        <v>7</v>
      </c>
      <c r="P29" s="204">
        <v>33</v>
      </c>
      <c r="Q29" s="204">
        <v>42</v>
      </c>
      <c r="R29" s="204">
        <v>14</v>
      </c>
      <c r="S29" s="204">
        <v>12</v>
      </c>
      <c r="T29" s="204">
        <v>1</v>
      </c>
      <c r="U29" s="204">
        <v>3</v>
      </c>
      <c r="V29" s="204">
        <v>0</v>
      </c>
      <c r="W29" s="204">
        <v>0</v>
      </c>
      <c r="X29" s="205">
        <v>72</v>
      </c>
      <c r="Y29" s="264">
        <v>483</v>
      </c>
    </row>
    <row r="30" spans="1:25" ht="15.95" customHeight="1">
      <c r="A30" s="114" t="s">
        <v>21</v>
      </c>
      <c r="B30" s="203">
        <v>1049</v>
      </c>
      <c r="C30" s="182">
        <v>7</v>
      </c>
      <c r="D30" s="183">
        <v>0</v>
      </c>
      <c r="E30" s="183">
        <v>181</v>
      </c>
      <c r="F30" s="183">
        <v>2</v>
      </c>
      <c r="G30" s="183">
        <v>4</v>
      </c>
      <c r="H30" s="183">
        <v>24</v>
      </c>
      <c r="I30" s="183">
        <v>83</v>
      </c>
      <c r="J30" s="183">
        <v>16</v>
      </c>
      <c r="K30" s="183">
        <v>14</v>
      </c>
      <c r="L30" s="183">
        <v>3</v>
      </c>
      <c r="M30" s="183">
        <v>5</v>
      </c>
      <c r="N30" s="183">
        <v>6</v>
      </c>
      <c r="O30" s="204">
        <v>20</v>
      </c>
      <c r="P30" s="204">
        <v>37</v>
      </c>
      <c r="Q30" s="204">
        <v>27</v>
      </c>
      <c r="R30" s="204">
        <v>14</v>
      </c>
      <c r="S30" s="204">
        <v>18</v>
      </c>
      <c r="T30" s="204">
        <v>3</v>
      </c>
      <c r="U30" s="204">
        <v>8</v>
      </c>
      <c r="V30" s="204">
        <v>0</v>
      </c>
      <c r="W30" s="204">
        <v>0</v>
      </c>
      <c r="X30" s="205">
        <v>124</v>
      </c>
      <c r="Y30" s="261">
        <v>453</v>
      </c>
    </row>
    <row r="31" spans="1:25" ht="15.95" customHeight="1">
      <c r="A31" s="114" t="s">
        <v>22</v>
      </c>
      <c r="B31" s="203">
        <v>437</v>
      </c>
      <c r="C31" s="182">
        <v>13</v>
      </c>
      <c r="D31" s="183">
        <v>0</v>
      </c>
      <c r="E31" s="183">
        <v>83</v>
      </c>
      <c r="F31" s="183">
        <v>0</v>
      </c>
      <c r="G31" s="183">
        <v>1</v>
      </c>
      <c r="H31" s="183">
        <v>9</v>
      </c>
      <c r="I31" s="183">
        <v>36</v>
      </c>
      <c r="J31" s="183">
        <v>4</v>
      </c>
      <c r="K31" s="183">
        <v>4</v>
      </c>
      <c r="L31" s="183">
        <v>4</v>
      </c>
      <c r="M31" s="183">
        <v>6</v>
      </c>
      <c r="N31" s="183">
        <v>5</v>
      </c>
      <c r="O31" s="204">
        <v>3</v>
      </c>
      <c r="P31" s="204">
        <v>4</v>
      </c>
      <c r="Q31" s="204">
        <v>15</v>
      </c>
      <c r="R31" s="204">
        <v>11</v>
      </c>
      <c r="S31" s="204">
        <v>4</v>
      </c>
      <c r="T31" s="204">
        <v>0</v>
      </c>
      <c r="U31" s="204">
        <v>3</v>
      </c>
      <c r="V31" s="204">
        <v>0</v>
      </c>
      <c r="W31" s="204">
        <v>0</v>
      </c>
      <c r="X31" s="205">
        <v>27</v>
      </c>
      <c r="Y31" s="261">
        <v>205</v>
      </c>
    </row>
    <row r="32" spans="1:25" ht="15.95" customHeight="1">
      <c r="A32" s="114" t="s">
        <v>23</v>
      </c>
      <c r="B32" s="203">
        <v>1115</v>
      </c>
      <c r="C32" s="182">
        <v>11</v>
      </c>
      <c r="D32" s="183">
        <v>0</v>
      </c>
      <c r="E32" s="183">
        <v>182</v>
      </c>
      <c r="F32" s="183">
        <v>5</v>
      </c>
      <c r="G32" s="183">
        <v>8</v>
      </c>
      <c r="H32" s="183">
        <v>18</v>
      </c>
      <c r="I32" s="183">
        <v>93</v>
      </c>
      <c r="J32" s="183">
        <v>21</v>
      </c>
      <c r="K32" s="183">
        <v>8</v>
      </c>
      <c r="L32" s="183">
        <v>7</v>
      </c>
      <c r="M32" s="183">
        <v>11</v>
      </c>
      <c r="N32" s="183">
        <v>5</v>
      </c>
      <c r="O32" s="204">
        <v>20</v>
      </c>
      <c r="P32" s="204">
        <v>31</v>
      </c>
      <c r="Q32" s="204">
        <v>29</v>
      </c>
      <c r="R32" s="204">
        <v>12</v>
      </c>
      <c r="S32" s="204">
        <v>10</v>
      </c>
      <c r="T32" s="204">
        <v>6</v>
      </c>
      <c r="U32" s="204">
        <v>2</v>
      </c>
      <c r="V32" s="204">
        <v>0</v>
      </c>
      <c r="W32" s="204">
        <v>0</v>
      </c>
      <c r="X32" s="205">
        <v>65</v>
      </c>
      <c r="Y32" s="261">
        <v>571</v>
      </c>
    </row>
    <row r="33" spans="1:25" ht="15.95" customHeight="1">
      <c r="A33" s="114" t="s">
        <v>24</v>
      </c>
      <c r="B33" s="203">
        <v>1136</v>
      </c>
      <c r="C33" s="182">
        <v>12</v>
      </c>
      <c r="D33" s="183">
        <v>6</v>
      </c>
      <c r="E33" s="183">
        <v>178</v>
      </c>
      <c r="F33" s="183">
        <v>3</v>
      </c>
      <c r="G33" s="183">
        <v>1</v>
      </c>
      <c r="H33" s="183">
        <v>20</v>
      </c>
      <c r="I33" s="183">
        <v>79</v>
      </c>
      <c r="J33" s="183">
        <v>18</v>
      </c>
      <c r="K33" s="183">
        <v>10</v>
      </c>
      <c r="L33" s="183">
        <v>1</v>
      </c>
      <c r="M33" s="183">
        <v>4</v>
      </c>
      <c r="N33" s="183">
        <v>3</v>
      </c>
      <c r="O33" s="204">
        <v>11</v>
      </c>
      <c r="P33" s="204">
        <v>22</v>
      </c>
      <c r="Q33" s="204">
        <v>49</v>
      </c>
      <c r="R33" s="204">
        <v>16</v>
      </c>
      <c r="S33" s="204">
        <v>17</v>
      </c>
      <c r="T33" s="204">
        <v>4</v>
      </c>
      <c r="U33" s="204">
        <v>4</v>
      </c>
      <c r="V33" s="204">
        <v>0</v>
      </c>
      <c r="W33" s="204">
        <v>0</v>
      </c>
      <c r="X33" s="205">
        <v>115</v>
      </c>
      <c r="Y33" s="261">
        <v>563</v>
      </c>
    </row>
    <row r="34" spans="1:25" ht="15.95" customHeight="1">
      <c r="A34" s="114" t="s">
        <v>25</v>
      </c>
      <c r="B34" s="203">
        <v>1604</v>
      </c>
      <c r="C34" s="182">
        <v>19</v>
      </c>
      <c r="D34" s="183">
        <v>1</v>
      </c>
      <c r="E34" s="183">
        <v>171</v>
      </c>
      <c r="F34" s="183">
        <v>1</v>
      </c>
      <c r="G34" s="183">
        <v>6</v>
      </c>
      <c r="H34" s="183">
        <v>67</v>
      </c>
      <c r="I34" s="183">
        <v>144</v>
      </c>
      <c r="J34" s="183">
        <v>22</v>
      </c>
      <c r="K34" s="183">
        <v>15</v>
      </c>
      <c r="L34" s="183">
        <v>5</v>
      </c>
      <c r="M34" s="183">
        <v>7</v>
      </c>
      <c r="N34" s="183">
        <v>17</v>
      </c>
      <c r="O34" s="204">
        <v>25</v>
      </c>
      <c r="P34" s="204">
        <v>49</v>
      </c>
      <c r="Q34" s="204">
        <v>56</v>
      </c>
      <c r="R34" s="204">
        <v>36</v>
      </c>
      <c r="S34" s="204">
        <v>24</v>
      </c>
      <c r="T34" s="204">
        <v>12</v>
      </c>
      <c r="U34" s="204">
        <v>10</v>
      </c>
      <c r="V34" s="204">
        <v>1</v>
      </c>
      <c r="W34" s="204">
        <v>0</v>
      </c>
      <c r="X34" s="205">
        <v>138</v>
      </c>
      <c r="Y34" s="261">
        <v>778</v>
      </c>
    </row>
    <row r="35" spans="1:25" ht="15.95" customHeight="1">
      <c r="A35" s="114" t="s">
        <v>26</v>
      </c>
      <c r="B35" s="203">
        <v>4254</v>
      </c>
      <c r="C35" s="182">
        <v>45</v>
      </c>
      <c r="D35" s="183">
        <v>110</v>
      </c>
      <c r="E35" s="183">
        <v>508</v>
      </c>
      <c r="F35" s="183">
        <v>8</v>
      </c>
      <c r="G35" s="183">
        <v>23</v>
      </c>
      <c r="H35" s="183">
        <v>120</v>
      </c>
      <c r="I35" s="183">
        <v>335</v>
      </c>
      <c r="J35" s="183">
        <v>49</v>
      </c>
      <c r="K35" s="183">
        <v>46</v>
      </c>
      <c r="L35" s="183">
        <v>24</v>
      </c>
      <c r="M35" s="183">
        <v>15</v>
      </c>
      <c r="N35" s="183">
        <v>13</v>
      </c>
      <c r="O35" s="204">
        <v>59</v>
      </c>
      <c r="P35" s="204">
        <v>104</v>
      </c>
      <c r="Q35" s="204">
        <v>145</v>
      </c>
      <c r="R35" s="204">
        <v>80</v>
      </c>
      <c r="S35" s="204">
        <v>64</v>
      </c>
      <c r="T35" s="204">
        <v>32</v>
      </c>
      <c r="U35" s="204">
        <v>22</v>
      </c>
      <c r="V35" s="204">
        <v>0</v>
      </c>
      <c r="W35" s="204">
        <v>0</v>
      </c>
      <c r="X35" s="205">
        <v>282</v>
      </c>
      <c r="Y35" s="261">
        <v>2170</v>
      </c>
    </row>
    <row r="36" spans="1:25" ht="15.95" customHeight="1">
      <c r="A36" s="114" t="s">
        <v>27</v>
      </c>
      <c r="B36" s="203">
        <v>861</v>
      </c>
      <c r="C36" s="182">
        <v>9</v>
      </c>
      <c r="D36" s="183">
        <v>1</v>
      </c>
      <c r="E36" s="183">
        <v>110</v>
      </c>
      <c r="F36" s="183">
        <v>0</v>
      </c>
      <c r="G36" s="183">
        <v>3</v>
      </c>
      <c r="H36" s="183">
        <v>14</v>
      </c>
      <c r="I36" s="183">
        <v>78</v>
      </c>
      <c r="J36" s="183">
        <v>11</v>
      </c>
      <c r="K36" s="183">
        <v>9</v>
      </c>
      <c r="L36" s="183">
        <v>6</v>
      </c>
      <c r="M36" s="183">
        <v>5</v>
      </c>
      <c r="N36" s="183">
        <v>6</v>
      </c>
      <c r="O36" s="204">
        <v>12</v>
      </c>
      <c r="P36" s="204">
        <v>19</v>
      </c>
      <c r="Q36" s="204">
        <v>30</v>
      </c>
      <c r="R36" s="204">
        <v>17</v>
      </c>
      <c r="S36" s="204">
        <v>10</v>
      </c>
      <c r="T36" s="204">
        <v>8</v>
      </c>
      <c r="U36" s="204">
        <v>6</v>
      </c>
      <c r="V36" s="204">
        <v>0</v>
      </c>
      <c r="W36" s="204">
        <v>0</v>
      </c>
      <c r="X36" s="205">
        <v>59</v>
      </c>
      <c r="Y36" s="261">
        <v>448</v>
      </c>
    </row>
    <row r="37" spans="1:25" ht="15.95" customHeight="1">
      <c r="A37" s="116" t="s">
        <v>28</v>
      </c>
      <c r="B37" s="206">
        <v>1762</v>
      </c>
      <c r="C37" s="184">
        <v>12</v>
      </c>
      <c r="D37" s="185">
        <v>1</v>
      </c>
      <c r="E37" s="185">
        <v>196</v>
      </c>
      <c r="F37" s="185">
        <v>5</v>
      </c>
      <c r="G37" s="185">
        <v>2</v>
      </c>
      <c r="H37" s="185">
        <v>24</v>
      </c>
      <c r="I37" s="185">
        <v>177</v>
      </c>
      <c r="J37" s="185">
        <v>38</v>
      </c>
      <c r="K37" s="185">
        <v>28</v>
      </c>
      <c r="L37" s="185">
        <v>15</v>
      </c>
      <c r="M37" s="185">
        <v>21</v>
      </c>
      <c r="N37" s="185">
        <v>19</v>
      </c>
      <c r="O37" s="207">
        <v>33</v>
      </c>
      <c r="P37" s="207">
        <v>50</v>
      </c>
      <c r="Q37" s="207">
        <v>68</v>
      </c>
      <c r="R37" s="207">
        <v>38</v>
      </c>
      <c r="S37" s="207">
        <v>24</v>
      </c>
      <c r="T37" s="207">
        <v>16</v>
      </c>
      <c r="U37" s="207">
        <v>17</v>
      </c>
      <c r="V37" s="207">
        <v>0</v>
      </c>
      <c r="W37" s="207">
        <v>0</v>
      </c>
      <c r="X37" s="208">
        <v>181</v>
      </c>
      <c r="Y37" s="262">
        <v>797</v>
      </c>
    </row>
    <row r="38" spans="1:25" ht="15.95" customHeight="1">
      <c r="A38" s="117" t="s">
        <v>29</v>
      </c>
      <c r="B38" s="213">
        <v>13154</v>
      </c>
      <c r="C38" s="194">
        <v>144</v>
      </c>
      <c r="D38" s="187">
        <v>121</v>
      </c>
      <c r="E38" s="187">
        <v>1747</v>
      </c>
      <c r="F38" s="187">
        <v>24</v>
      </c>
      <c r="G38" s="187">
        <v>50</v>
      </c>
      <c r="H38" s="187">
        <v>313</v>
      </c>
      <c r="I38" s="187">
        <v>1076</v>
      </c>
      <c r="J38" s="187">
        <v>203</v>
      </c>
      <c r="K38" s="187">
        <v>144</v>
      </c>
      <c r="L38" s="187">
        <v>68</v>
      </c>
      <c r="M38" s="187">
        <v>77</v>
      </c>
      <c r="N38" s="187">
        <v>77</v>
      </c>
      <c r="O38" s="210">
        <v>190</v>
      </c>
      <c r="P38" s="210">
        <v>349</v>
      </c>
      <c r="Q38" s="210">
        <v>461</v>
      </c>
      <c r="R38" s="210">
        <v>238</v>
      </c>
      <c r="S38" s="210">
        <v>183</v>
      </c>
      <c r="T38" s="210">
        <v>82</v>
      </c>
      <c r="U38" s="210">
        <v>75</v>
      </c>
      <c r="V38" s="210">
        <v>1</v>
      </c>
      <c r="W38" s="210">
        <v>0</v>
      </c>
      <c r="X38" s="211">
        <v>1063</v>
      </c>
      <c r="Y38" s="263">
        <v>6468</v>
      </c>
    </row>
    <row r="39" spans="1:25" ht="15.95" customHeight="1">
      <c r="A39" s="114" t="s">
        <v>30</v>
      </c>
      <c r="B39" s="212">
        <v>3667</v>
      </c>
      <c r="C39" s="182">
        <v>83</v>
      </c>
      <c r="D39" s="183">
        <v>2</v>
      </c>
      <c r="E39" s="183">
        <v>353</v>
      </c>
      <c r="F39" s="183">
        <v>4</v>
      </c>
      <c r="G39" s="183">
        <v>20</v>
      </c>
      <c r="H39" s="183">
        <v>55</v>
      </c>
      <c r="I39" s="183">
        <v>224</v>
      </c>
      <c r="J39" s="183">
        <v>40</v>
      </c>
      <c r="K39" s="183">
        <v>44</v>
      </c>
      <c r="L39" s="183">
        <v>14</v>
      </c>
      <c r="M39" s="183">
        <v>12</v>
      </c>
      <c r="N39" s="183">
        <v>6</v>
      </c>
      <c r="O39" s="204">
        <v>66</v>
      </c>
      <c r="P39" s="204">
        <v>85</v>
      </c>
      <c r="Q39" s="204">
        <v>204</v>
      </c>
      <c r="R39" s="204">
        <v>53</v>
      </c>
      <c r="S39" s="204">
        <v>46</v>
      </c>
      <c r="T39" s="204">
        <v>11</v>
      </c>
      <c r="U39" s="204">
        <v>17</v>
      </c>
      <c r="V39" s="204">
        <v>0</v>
      </c>
      <c r="W39" s="204">
        <v>1</v>
      </c>
      <c r="X39" s="205">
        <v>177</v>
      </c>
      <c r="Y39" s="264">
        <v>2150</v>
      </c>
    </row>
    <row r="40" spans="1:25" ht="15.95" customHeight="1">
      <c r="A40" s="114" t="s">
        <v>31</v>
      </c>
      <c r="B40" s="203">
        <v>3767</v>
      </c>
      <c r="C40" s="182">
        <v>68</v>
      </c>
      <c r="D40" s="183">
        <v>1</v>
      </c>
      <c r="E40" s="183">
        <v>308</v>
      </c>
      <c r="F40" s="183">
        <v>8</v>
      </c>
      <c r="G40" s="183">
        <v>21</v>
      </c>
      <c r="H40" s="183">
        <v>81</v>
      </c>
      <c r="I40" s="183">
        <v>233</v>
      </c>
      <c r="J40" s="183">
        <v>39</v>
      </c>
      <c r="K40" s="183">
        <v>41</v>
      </c>
      <c r="L40" s="183">
        <v>17</v>
      </c>
      <c r="M40" s="183">
        <v>19</v>
      </c>
      <c r="N40" s="183">
        <v>13</v>
      </c>
      <c r="O40" s="204">
        <v>46</v>
      </c>
      <c r="P40" s="204">
        <v>89</v>
      </c>
      <c r="Q40" s="204">
        <v>236</v>
      </c>
      <c r="R40" s="204">
        <v>62</v>
      </c>
      <c r="S40" s="204">
        <v>54</v>
      </c>
      <c r="T40" s="204">
        <v>17</v>
      </c>
      <c r="U40" s="204">
        <v>11</v>
      </c>
      <c r="V40" s="204">
        <v>0</v>
      </c>
      <c r="W40" s="204">
        <v>0</v>
      </c>
      <c r="X40" s="205">
        <v>214</v>
      </c>
      <c r="Y40" s="261">
        <v>2189</v>
      </c>
    </row>
    <row r="41" spans="1:25" ht="15.95" customHeight="1">
      <c r="A41" s="114" t="s">
        <v>32</v>
      </c>
      <c r="B41" s="203">
        <v>3088</v>
      </c>
      <c r="C41" s="182">
        <v>31</v>
      </c>
      <c r="D41" s="183">
        <v>0</v>
      </c>
      <c r="E41" s="183">
        <v>303</v>
      </c>
      <c r="F41" s="183">
        <v>13</v>
      </c>
      <c r="G41" s="183">
        <v>5</v>
      </c>
      <c r="H41" s="183">
        <v>54</v>
      </c>
      <c r="I41" s="183">
        <v>315</v>
      </c>
      <c r="J41" s="183">
        <v>70</v>
      </c>
      <c r="K41" s="183">
        <v>41</v>
      </c>
      <c r="L41" s="183">
        <v>36</v>
      </c>
      <c r="M41" s="183">
        <v>47</v>
      </c>
      <c r="N41" s="183">
        <v>21</v>
      </c>
      <c r="O41" s="204">
        <v>82</v>
      </c>
      <c r="P41" s="204">
        <v>117</v>
      </c>
      <c r="Q41" s="204">
        <v>117</v>
      </c>
      <c r="R41" s="204">
        <v>46</v>
      </c>
      <c r="S41" s="204">
        <v>36</v>
      </c>
      <c r="T41" s="204">
        <v>17</v>
      </c>
      <c r="U41" s="204">
        <v>19</v>
      </c>
      <c r="V41" s="204">
        <v>0</v>
      </c>
      <c r="W41" s="204">
        <v>0</v>
      </c>
      <c r="X41" s="205">
        <v>211</v>
      </c>
      <c r="Y41" s="261">
        <v>1507</v>
      </c>
    </row>
    <row r="42" spans="1:25" ht="15.95" customHeight="1">
      <c r="A42" s="114" t="s">
        <v>33</v>
      </c>
      <c r="B42" s="203">
        <v>3400</v>
      </c>
      <c r="C42" s="182">
        <v>53</v>
      </c>
      <c r="D42" s="183">
        <v>0</v>
      </c>
      <c r="E42" s="183">
        <v>323</v>
      </c>
      <c r="F42" s="183">
        <v>4</v>
      </c>
      <c r="G42" s="183">
        <v>7</v>
      </c>
      <c r="H42" s="183">
        <v>68</v>
      </c>
      <c r="I42" s="183">
        <v>224</v>
      </c>
      <c r="J42" s="183">
        <v>39</v>
      </c>
      <c r="K42" s="183">
        <v>45</v>
      </c>
      <c r="L42" s="183">
        <v>21</v>
      </c>
      <c r="M42" s="183">
        <v>18</v>
      </c>
      <c r="N42" s="183">
        <v>19</v>
      </c>
      <c r="O42" s="204">
        <v>51</v>
      </c>
      <c r="P42" s="204">
        <v>86</v>
      </c>
      <c r="Q42" s="204">
        <v>138</v>
      </c>
      <c r="R42" s="204">
        <v>56</v>
      </c>
      <c r="S42" s="204">
        <v>41</v>
      </c>
      <c r="T42" s="204">
        <v>27</v>
      </c>
      <c r="U42" s="204">
        <v>26</v>
      </c>
      <c r="V42" s="204">
        <v>0</v>
      </c>
      <c r="W42" s="204">
        <v>0</v>
      </c>
      <c r="X42" s="205">
        <v>255</v>
      </c>
      <c r="Y42" s="261">
        <v>1899</v>
      </c>
    </row>
    <row r="43" spans="1:25" ht="15.95" customHeight="1">
      <c r="A43" s="114" t="s">
        <v>34</v>
      </c>
      <c r="B43" s="214">
        <v>1187</v>
      </c>
      <c r="C43" s="190">
        <v>15</v>
      </c>
      <c r="D43" s="191">
        <v>0</v>
      </c>
      <c r="E43" s="191">
        <v>100</v>
      </c>
      <c r="F43" s="191">
        <v>1</v>
      </c>
      <c r="G43" s="191">
        <v>5</v>
      </c>
      <c r="H43" s="191">
        <v>16</v>
      </c>
      <c r="I43" s="191">
        <v>85</v>
      </c>
      <c r="J43" s="191">
        <v>21</v>
      </c>
      <c r="K43" s="191">
        <v>10</v>
      </c>
      <c r="L43" s="191">
        <v>10</v>
      </c>
      <c r="M43" s="191">
        <v>12</v>
      </c>
      <c r="N43" s="191">
        <v>5</v>
      </c>
      <c r="O43" s="215">
        <v>21</v>
      </c>
      <c r="P43" s="215">
        <v>36</v>
      </c>
      <c r="Q43" s="215">
        <v>33</v>
      </c>
      <c r="R43" s="215">
        <v>28</v>
      </c>
      <c r="S43" s="215">
        <v>15</v>
      </c>
      <c r="T43" s="215">
        <v>5</v>
      </c>
      <c r="U43" s="215">
        <v>6</v>
      </c>
      <c r="V43" s="215">
        <v>0</v>
      </c>
      <c r="W43" s="215">
        <v>0</v>
      </c>
      <c r="X43" s="216">
        <v>86</v>
      </c>
      <c r="Y43" s="265">
        <v>677</v>
      </c>
    </row>
    <row r="44" spans="1:25" ht="15.95" customHeight="1">
      <c r="A44" s="114" t="s">
        <v>35</v>
      </c>
      <c r="B44" s="203">
        <v>1964</v>
      </c>
      <c r="C44" s="182">
        <v>26</v>
      </c>
      <c r="D44" s="183">
        <v>2</v>
      </c>
      <c r="E44" s="183">
        <v>275</v>
      </c>
      <c r="F44" s="183">
        <v>0</v>
      </c>
      <c r="G44" s="183">
        <v>5</v>
      </c>
      <c r="H44" s="183">
        <v>35</v>
      </c>
      <c r="I44" s="183">
        <v>125</v>
      </c>
      <c r="J44" s="183">
        <v>20</v>
      </c>
      <c r="K44" s="183">
        <v>31</v>
      </c>
      <c r="L44" s="183">
        <v>9</v>
      </c>
      <c r="M44" s="183">
        <v>17</v>
      </c>
      <c r="N44" s="183">
        <v>10</v>
      </c>
      <c r="O44" s="204">
        <v>17</v>
      </c>
      <c r="P44" s="204">
        <v>39</v>
      </c>
      <c r="Q44" s="204">
        <v>92</v>
      </c>
      <c r="R44" s="204">
        <v>40</v>
      </c>
      <c r="S44" s="204">
        <v>44</v>
      </c>
      <c r="T44" s="204">
        <v>9</v>
      </c>
      <c r="U44" s="204">
        <v>16</v>
      </c>
      <c r="V44" s="204">
        <v>0</v>
      </c>
      <c r="W44" s="204">
        <v>0</v>
      </c>
      <c r="X44" s="205">
        <v>185</v>
      </c>
      <c r="Y44" s="261">
        <v>967</v>
      </c>
    </row>
    <row r="45" spans="1:25" ht="15.95" customHeight="1">
      <c r="A45" s="116" t="s">
        <v>36</v>
      </c>
      <c r="B45" s="206">
        <v>1018</v>
      </c>
      <c r="C45" s="184">
        <v>15</v>
      </c>
      <c r="D45" s="185">
        <v>3</v>
      </c>
      <c r="E45" s="185">
        <v>104</v>
      </c>
      <c r="F45" s="185">
        <v>1</v>
      </c>
      <c r="G45" s="185">
        <v>7</v>
      </c>
      <c r="H45" s="185">
        <v>29</v>
      </c>
      <c r="I45" s="185">
        <v>60</v>
      </c>
      <c r="J45" s="185">
        <v>14</v>
      </c>
      <c r="K45" s="185">
        <v>14</v>
      </c>
      <c r="L45" s="185">
        <v>7</v>
      </c>
      <c r="M45" s="185">
        <v>3</v>
      </c>
      <c r="N45" s="185">
        <v>6</v>
      </c>
      <c r="O45" s="207">
        <v>16</v>
      </c>
      <c r="P45" s="207">
        <v>23</v>
      </c>
      <c r="Q45" s="207">
        <v>64</v>
      </c>
      <c r="R45" s="207">
        <v>14</v>
      </c>
      <c r="S45" s="207">
        <v>6</v>
      </c>
      <c r="T45" s="207">
        <v>3</v>
      </c>
      <c r="U45" s="207">
        <v>7</v>
      </c>
      <c r="V45" s="207">
        <v>0</v>
      </c>
      <c r="W45" s="207">
        <v>0</v>
      </c>
      <c r="X45" s="208">
        <v>65</v>
      </c>
      <c r="Y45" s="262">
        <v>557</v>
      </c>
    </row>
    <row r="46" spans="1:25" ht="15.95" customHeight="1">
      <c r="A46" s="117" t="s">
        <v>37</v>
      </c>
      <c r="B46" s="209">
        <v>18091</v>
      </c>
      <c r="C46" s="194">
        <v>291</v>
      </c>
      <c r="D46" s="187">
        <v>8</v>
      </c>
      <c r="E46" s="187">
        <v>1766</v>
      </c>
      <c r="F46" s="187">
        <v>31</v>
      </c>
      <c r="G46" s="187">
        <v>70</v>
      </c>
      <c r="H46" s="187">
        <v>338</v>
      </c>
      <c r="I46" s="187">
        <v>1266</v>
      </c>
      <c r="J46" s="187">
        <v>243</v>
      </c>
      <c r="K46" s="187">
        <v>226</v>
      </c>
      <c r="L46" s="187">
        <v>114</v>
      </c>
      <c r="M46" s="187">
        <v>128</v>
      </c>
      <c r="N46" s="187">
        <v>80</v>
      </c>
      <c r="O46" s="210">
        <v>299</v>
      </c>
      <c r="P46" s="210">
        <v>475</v>
      </c>
      <c r="Q46" s="210">
        <v>884</v>
      </c>
      <c r="R46" s="210">
        <v>299</v>
      </c>
      <c r="S46" s="210">
        <v>242</v>
      </c>
      <c r="T46" s="210">
        <v>89</v>
      </c>
      <c r="U46" s="210">
        <v>102</v>
      </c>
      <c r="V46" s="210">
        <v>0</v>
      </c>
      <c r="W46" s="210">
        <v>1</v>
      </c>
      <c r="X46" s="211">
        <v>1193</v>
      </c>
      <c r="Y46" s="263">
        <v>9946</v>
      </c>
    </row>
    <row r="47" spans="1:25" ht="15.95" customHeight="1">
      <c r="A47" s="114" t="s">
        <v>38</v>
      </c>
      <c r="B47" s="212">
        <v>862</v>
      </c>
      <c r="C47" s="182">
        <v>13</v>
      </c>
      <c r="D47" s="183">
        <v>0</v>
      </c>
      <c r="E47" s="183">
        <v>85</v>
      </c>
      <c r="F47" s="183">
        <v>2</v>
      </c>
      <c r="G47" s="183">
        <v>4</v>
      </c>
      <c r="H47" s="183">
        <v>37</v>
      </c>
      <c r="I47" s="183">
        <v>73</v>
      </c>
      <c r="J47" s="183">
        <v>15</v>
      </c>
      <c r="K47" s="183">
        <v>11</v>
      </c>
      <c r="L47" s="183">
        <v>6</v>
      </c>
      <c r="M47" s="183">
        <v>7</v>
      </c>
      <c r="N47" s="183">
        <v>4</v>
      </c>
      <c r="O47" s="204">
        <v>11</v>
      </c>
      <c r="P47" s="204">
        <v>19</v>
      </c>
      <c r="Q47" s="204">
        <v>30</v>
      </c>
      <c r="R47" s="204">
        <v>14</v>
      </c>
      <c r="S47" s="204">
        <v>10</v>
      </c>
      <c r="T47" s="204">
        <v>3</v>
      </c>
      <c r="U47" s="204">
        <v>2</v>
      </c>
      <c r="V47" s="204">
        <v>0</v>
      </c>
      <c r="W47" s="204">
        <v>0</v>
      </c>
      <c r="X47" s="205">
        <v>61</v>
      </c>
      <c r="Y47" s="264">
        <v>455</v>
      </c>
    </row>
    <row r="48" spans="1:25" ht="15.95" customHeight="1">
      <c r="A48" s="114" t="s">
        <v>39</v>
      </c>
      <c r="B48" s="203">
        <v>2755</v>
      </c>
      <c r="C48" s="182">
        <v>23</v>
      </c>
      <c r="D48" s="183">
        <v>4</v>
      </c>
      <c r="E48" s="183">
        <v>216</v>
      </c>
      <c r="F48" s="183">
        <v>1</v>
      </c>
      <c r="G48" s="183">
        <v>16</v>
      </c>
      <c r="H48" s="183">
        <v>101</v>
      </c>
      <c r="I48" s="183">
        <v>166</v>
      </c>
      <c r="J48" s="183">
        <v>29</v>
      </c>
      <c r="K48" s="183">
        <v>30</v>
      </c>
      <c r="L48" s="183">
        <v>5</v>
      </c>
      <c r="M48" s="183">
        <v>6</v>
      </c>
      <c r="N48" s="183">
        <v>7</v>
      </c>
      <c r="O48" s="204">
        <v>44</v>
      </c>
      <c r="P48" s="204">
        <v>54</v>
      </c>
      <c r="Q48" s="204">
        <v>137</v>
      </c>
      <c r="R48" s="204">
        <v>54</v>
      </c>
      <c r="S48" s="204">
        <v>43</v>
      </c>
      <c r="T48" s="204">
        <v>6</v>
      </c>
      <c r="U48" s="204">
        <v>19</v>
      </c>
      <c r="V48" s="204">
        <v>0</v>
      </c>
      <c r="W48" s="204">
        <v>0</v>
      </c>
      <c r="X48" s="205">
        <v>255</v>
      </c>
      <c r="Y48" s="261">
        <v>1539</v>
      </c>
    </row>
    <row r="49" spans="1:25" ht="15.95" customHeight="1">
      <c r="A49" s="114" t="s">
        <v>40</v>
      </c>
      <c r="B49" s="203">
        <v>1227</v>
      </c>
      <c r="C49" s="182">
        <v>26</v>
      </c>
      <c r="D49" s="183">
        <v>1</v>
      </c>
      <c r="E49" s="183">
        <v>123</v>
      </c>
      <c r="F49" s="183">
        <v>1</v>
      </c>
      <c r="G49" s="183">
        <v>5</v>
      </c>
      <c r="H49" s="183">
        <v>68</v>
      </c>
      <c r="I49" s="183">
        <v>102</v>
      </c>
      <c r="J49" s="183">
        <v>9</v>
      </c>
      <c r="K49" s="183">
        <v>9</v>
      </c>
      <c r="L49" s="183">
        <v>6</v>
      </c>
      <c r="M49" s="183">
        <v>4</v>
      </c>
      <c r="N49" s="183">
        <v>11</v>
      </c>
      <c r="O49" s="204">
        <v>23</v>
      </c>
      <c r="P49" s="204">
        <v>28</v>
      </c>
      <c r="Q49" s="204">
        <v>67</v>
      </c>
      <c r="R49" s="204">
        <v>12</v>
      </c>
      <c r="S49" s="204">
        <v>13</v>
      </c>
      <c r="T49" s="204">
        <v>6</v>
      </c>
      <c r="U49" s="204">
        <v>12</v>
      </c>
      <c r="V49" s="204">
        <v>0</v>
      </c>
      <c r="W49" s="204">
        <v>0</v>
      </c>
      <c r="X49" s="205">
        <v>75</v>
      </c>
      <c r="Y49" s="261">
        <v>626</v>
      </c>
    </row>
    <row r="50" spans="1:25" ht="15.95" customHeight="1">
      <c r="A50" s="114" t="s">
        <v>41</v>
      </c>
      <c r="B50" s="203">
        <v>957</v>
      </c>
      <c r="C50" s="182">
        <v>5</v>
      </c>
      <c r="D50" s="183">
        <v>1</v>
      </c>
      <c r="E50" s="183">
        <v>102</v>
      </c>
      <c r="F50" s="183">
        <v>8</v>
      </c>
      <c r="G50" s="183">
        <v>2</v>
      </c>
      <c r="H50" s="183">
        <v>43</v>
      </c>
      <c r="I50" s="183">
        <v>83</v>
      </c>
      <c r="J50" s="183">
        <v>11</v>
      </c>
      <c r="K50" s="183">
        <v>21</v>
      </c>
      <c r="L50" s="183">
        <v>5</v>
      </c>
      <c r="M50" s="183">
        <v>4</v>
      </c>
      <c r="N50" s="183">
        <v>8</v>
      </c>
      <c r="O50" s="204">
        <v>18</v>
      </c>
      <c r="P50" s="204">
        <v>20</v>
      </c>
      <c r="Q50" s="204">
        <v>42</v>
      </c>
      <c r="R50" s="204">
        <v>15</v>
      </c>
      <c r="S50" s="204">
        <v>9</v>
      </c>
      <c r="T50" s="204">
        <v>5</v>
      </c>
      <c r="U50" s="204">
        <v>2</v>
      </c>
      <c r="V50" s="204">
        <v>0</v>
      </c>
      <c r="W50" s="204">
        <v>0</v>
      </c>
      <c r="X50" s="205">
        <v>83</v>
      </c>
      <c r="Y50" s="261">
        <v>470</v>
      </c>
    </row>
    <row r="51" spans="1:25" ht="15.95" customHeight="1">
      <c r="A51" s="114" t="s">
        <v>42</v>
      </c>
      <c r="B51" s="203">
        <v>2601</v>
      </c>
      <c r="C51" s="182">
        <v>54</v>
      </c>
      <c r="D51" s="183">
        <v>4</v>
      </c>
      <c r="E51" s="183">
        <v>221</v>
      </c>
      <c r="F51" s="183">
        <v>1</v>
      </c>
      <c r="G51" s="183">
        <v>25</v>
      </c>
      <c r="H51" s="183">
        <v>59</v>
      </c>
      <c r="I51" s="183">
        <v>167</v>
      </c>
      <c r="J51" s="183">
        <v>35</v>
      </c>
      <c r="K51" s="183">
        <v>82</v>
      </c>
      <c r="L51" s="183">
        <v>18</v>
      </c>
      <c r="M51" s="183">
        <v>12</v>
      </c>
      <c r="N51" s="183">
        <v>17</v>
      </c>
      <c r="O51" s="204">
        <v>20</v>
      </c>
      <c r="P51" s="204">
        <v>47</v>
      </c>
      <c r="Q51" s="204">
        <v>107</v>
      </c>
      <c r="R51" s="204">
        <v>44</v>
      </c>
      <c r="S51" s="204">
        <v>29</v>
      </c>
      <c r="T51" s="204">
        <v>33</v>
      </c>
      <c r="U51" s="204">
        <v>11</v>
      </c>
      <c r="V51" s="204">
        <v>0</v>
      </c>
      <c r="W51" s="204">
        <v>0</v>
      </c>
      <c r="X51" s="205">
        <v>174</v>
      </c>
      <c r="Y51" s="261">
        <v>1441</v>
      </c>
    </row>
    <row r="52" spans="1:25" ht="15.95" customHeight="1">
      <c r="A52" s="114" t="s">
        <v>43</v>
      </c>
      <c r="B52" s="203">
        <v>2007</v>
      </c>
      <c r="C52" s="182">
        <v>16</v>
      </c>
      <c r="D52" s="183">
        <v>1</v>
      </c>
      <c r="E52" s="183">
        <v>234</v>
      </c>
      <c r="F52" s="183">
        <v>3</v>
      </c>
      <c r="G52" s="183">
        <v>5</v>
      </c>
      <c r="H52" s="183">
        <v>33</v>
      </c>
      <c r="I52" s="183">
        <v>221</v>
      </c>
      <c r="J52" s="183">
        <v>23</v>
      </c>
      <c r="K52" s="183">
        <v>41</v>
      </c>
      <c r="L52" s="183">
        <v>25</v>
      </c>
      <c r="M52" s="183">
        <v>14</v>
      </c>
      <c r="N52" s="183">
        <v>10</v>
      </c>
      <c r="O52" s="204">
        <v>36</v>
      </c>
      <c r="P52" s="204">
        <v>53</v>
      </c>
      <c r="Q52" s="204">
        <v>87</v>
      </c>
      <c r="R52" s="204">
        <v>39</v>
      </c>
      <c r="S52" s="204">
        <v>29</v>
      </c>
      <c r="T52" s="204">
        <v>7</v>
      </c>
      <c r="U52" s="204">
        <v>21</v>
      </c>
      <c r="V52" s="204">
        <v>0</v>
      </c>
      <c r="W52" s="204">
        <v>0</v>
      </c>
      <c r="X52" s="205">
        <v>109</v>
      </c>
      <c r="Y52" s="261">
        <v>1000</v>
      </c>
    </row>
    <row r="53" spans="1:25" ht="15.95" customHeight="1">
      <c r="A53" s="114" t="s">
        <v>44</v>
      </c>
      <c r="B53" s="203">
        <v>1600</v>
      </c>
      <c r="C53" s="182">
        <v>48</v>
      </c>
      <c r="D53" s="183">
        <v>1</v>
      </c>
      <c r="E53" s="183">
        <v>149</v>
      </c>
      <c r="F53" s="183">
        <v>4</v>
      </c>
      <c r="G53" s="183">
        <v>1</v>
      </c>
      <c r="H53" s="183">
        <v>109</v>
      </c>
      <c r="I53" s="183">
        <v>69</v>
      </c>
      <c r="J53" s="183">
        <v>13</v>
      </c>
      <c r="K53" s="183">
        <v>28</v>
      </c>
      <c r="L53" s="183">
        <v>4</v>
      </c>
      <c r="M53" s="183">
        <v>3</v>
      </c>
      <c r="N53" s="183">
        <v>4</v>
      </c>
      <c r="O53" s="204">
        <v>15</v>
      </c>
      <c r="P53" s="204">
        <v>38</v>
      </c>
      <c r="Q53" s="204">
        <v>65</v>
      </c>
      <c r="R53" s="204">
        <v>35</v>
      </c>
      <c r="S53" s="204">
        <v>18</v>
      </c>
      <c r="T53" s="204">
        <v>5</v>
      </c>
      <c r="U53" s="204">
        <v>12</v>
      </c>
      <c r="V53" s="204">
        <v>0</v>
      </c>
      <c r="W53" s="204">
        <v>0</v>
      </c>
      <c r="X53" s="205">
        <v>102</v>
      </c>
      <c r="Y53" s="261">
        <v>877</v>
      </c>
    </row>
    <row r="54" spans="1:25" ht="15.95" customHeight="1">
      <c r="A54" s="114" t="s">
        <v>45</v>
      </c>
      <c r="B54" s="203">
        <v>1932</v>
      </c>
      <c r="C54" s="182">
        <v>46</v>
      </c>
      <c r="D54" s="183">
        <v>0</v>
      </c>
      <c r="E54" s="183">
        <v>137</v>
      </c>
      <c r="F54" s="183">
        <v>3</v>
      </c>
      <c r="G54" s="183">
        <v>9</v>
      </c>
      <c r="H54" s="183">
        <v>51</v>
      </c>
      <c r="I54" s="183">
        <v>160</v>
      </c>
      <c r="J54" s="183">
        <v>23</v>
      </c>
      <c r="K54" s="183">
        <v>37</v>
      </c>
      <c r="L54" s="183">
        <v>8</v>
      </c>
      <c r="M54" s="183">
        <v>11</v>
      </c>
      <c r="N54" s="183">
        <v>13</v>
      </c>
      <c r="O54" s="204">
        <v>23</v>
      </c>
      <c r="P54" s="204">
        <v>42</v>
      </c>
      <c r="Q54" s="204">
        <v>117</v>
      </c>
      <c r="R54" s="204">
        <v>32</v>
      </c>
      <c r="S54" s="204">
        <v>60</v>
      </c>
      <c r="T54" s="204">
        <v>16</v>
      </c>
      <c r="U54" s="204">
        <v>11</v>
      </c>
      <c r="V54" s="204">
        <v>0</v>
      </c>
      <c r="W54" s="204">
        <v>0</v>
      </c>
      <c r="X54" s="205">
        <v>92</v>
      </c>
      <c r="Y54" s="261">
        <v>1041</v>
      </c>
    </row>
    <row r="55" spans="1:25" s="33" customFormat="1" ht="15.95" customHeight="1">
      <c r="A55" s="114" t="s">
        <v>46</v>
      </c>
      <c r="B55" s="203">
        <v>475</v>
      </c>
      <c r="C55" s="182">
        <v>25</v>
      </c>
      <c r="D55" s="183">
        <v>2</v>
      </c>
      <c r="E55" s="183">
        <v>54</v>
      </c>
      <c r="F55" s="183">
        <v>0</v>
      </c>
      <c r="G55" s="183">
        <v>3</v>
      </c>
      <c r="H55" s="183">
        <v>4</v>
      </c>
      <c r="I55" s="183">
        <v>37</v>
      </c>
      <c r="J55" s="183">
        <v>3</v>
      </c>
      <c r="K55" s="183">
        <v>4</v>
      </c>
      <c r="L55" s="183">
        <v>2</v>
      </c>
      <c r="M55" s="183">
        <v>2</v>
      </c>
      <c r="N55" s="183">
        <v>0</v>
      </c>
      <c r="O55" s="204">
        <v>2</v>
      </c>
      <c r="P55" s="204">
        <v>4</v>
      </c>
      <c r="Q55" s="204">
        <v>50</v>
      </c>
      <c r="R55" s="204">
        <v>7</v>
      </c>
      <c r="S55" s="204">
        <v>13</v>
      </c>
      <c r="T55" s="204">
        <v>3</v>
      </c>
      <c r="U55" s="204">
        <v>3</v>
      </c>
      <c r="V55" s="204">
        <v>0</v>
      </c>
      <c r="W55" s="204">
        <v>0</v>
      </c>
      <c r="X55" s="205">
        <v>26</v>
      </c>
      <c r="Y55" s="261">
        <v>231</v>
      </c>
    </row>
    <row r="56" spans="1:25" ht="15.95" customHeight="1">
      <c r="A56" s="114" t="s">
        <v>47</v>
      </c>
      <c r="B56" s="203">
        <v>1051</v>
      </c>
      <c r="C56" s="182">
        <v>28</v>
      </c>
      <c r="D56" s="183">
        <v>0</v>
      </c>
      <c r="E56" s="183">
        <v>103</v>
      </c>
      <c r="F56" s="183">
        <v>0</v>
      </c>
      <c r="G56" s="183">
        <v>9</v>
      </c>
      <c r="H56" s="183">
        <v>57</v>
      </c>
      <c r="I56" s="183">
        <v>71</v>
      </c>
      <c r="J56" s="183">
        <v>11</v>
      </c>
      <c r="K56" s="183">
        <v>28</v>
      </c>
      <c r="L56" s="183">
        <v>6</v>
      </c>
      <c r="M56" s="183">
        <v>4</v>
      </c>
      <c r="N56" s="183">
        <v>5</v>
      </c>
      <c r="O56" s="204">
        <v>10</v>
      </c>
      <c r="P56" s="204">
        <v>23</v>
      </c>
      <c r="Q56" s="204">
        <v>41</v>
      </c>
      <c r="R56" s="204">
        <v>22</v>
      </c>
      <c r="S56" s="204">
        <v>13</v>
      </c>
      <c r="T56" s="204">
        <v>11</v>
      </c>
      <c r="U56" s="204">
        <v>7</v>
      </c>
      <c r="V56" s="204">
        <v>0</v>
      </c>
      <c r="W56" s="204">
        <v>0</v>
      </c>
      <c r="X56" s="205">
        <v>108</v>
      </c>
      <c r="Y56" s="261">
        <v>494</v>
      </c>
    </row>
    <row r="57" spans="1:25" ht="15.95" customHeight="1">
      <c r="A57" s="116" t="s">
        <v>48</v>
      </c>
      <c r="B57" s="206">
        <v>3760</v>
      </c>
      <c r="C57" s="184">
        <v>13</v>
      </c>
      <c r="D57" s="185">
        <v>5</v>
      </c>
      <c r="E57" s="185">
        <v>313</v>
      </c>
      <c r="F57" s="185">
        <v>19</v>
      </c>
      <c r="G57" s="185">
        <v>10</v>
      </c>
      <c r="H57" s="185">
        <v>114</v>
      </c>
      <c r="I57" s="185">
        <v>377</v>
      </c>
      <c r="J57" s="185">
        <v>61</v>
      </c>
      <c r="K57" s="185">
        <v>47</v>
      </c>
      <c r="L57" s="185">
        <v>60</v>
      </c>
      <c r="M57" s="185">
        <v>37</v>
      </c>
      <c r="N57" s="185">
        <v>23</v>
      </c>
      <c r="O57" s="207">
        <v>83</v>
      </c>
      <c r="P57" s="207">
        <v>87</v>
      </c>
      <c r="Q57" s="207">
        <v>148</v>
      </c>
      <c r="R57" s="207">
        <v>66</v>
      </c>
      <c r="S57" s="207">
        <v>58</v>
      </c>
      <c r="T57" s="207">
        <v>12</v>
      </c>
      <c r="U57" s="207">
        <v>31</v>
      </c>
      <c r="V57" s="207">
        <v>0</v>
      </c>
      <c r="W57" s="207">
        <v>0</v>
      </c>
      <c r="X57" s="208">
        <v>171</v>
      </c>
      <c r="Y57" s="262">
        <v>2025</v>
      </c>
    </row>
    <row r="58" spans="1:25" ht="15.95" customHeight="1" thickBot="1">
      <c r="A58" s="118" t="s">
        <v>49</v>
      </c>
      <c r="B58" s="217">
        <v>19227</v>
      </c>
      <c r="C58" s="197">
        <v>297</v>
      </c>
      <c r="D58" s="193">
        <v>19</v>
      </c>
      <c r="E58" s="193">
        <v>1737</v>
      </c>
      <c r="F58" s="193">
        <v>42</v>
      </c>
      <c r="G58" s="193">
        <v>89</v>
      </c>
      <c r="H58" s="193">
        <v>676</v>
      </c>
      <c r="I58" s="193">
        <v>1526</v>
      </c>
      <c r="J58" s="193">
        <v>233</v>
      </c>
      <c r="K58" s="193">
        <v>338</v>
      </c>
      <c r="L58" s="193">
        <v>145</v>
      </c>
      <c r="M58" s="193">
        <v>104</v>
      </c>
      <c r="N58" s="193">
        <v>102</v>
      </c>
      <c r="O58" s="218">
        <v>285</v>
      </c>
      <c r="P58" s="218">
        <v>415</v>
      </c>
      <c r="Q58" s="218">
        <v>891</v>
      </c>
      <c r="R58" s="218">
        <v>340</v>
      </c>
      <c r="S58" s="218">
        <v>295</v>
      </c>
      <c r="T58" s="218">
        <v>107</v>
      </c>
      <c r="U58" s="218">
        <v>131</v>
      </c>
      <c r="V58" s="218">
        <v>0</v>
      </c>
      <c r="W58" s="218">
        <v>0</v>
      </c>
      <c r="X58" s="219">
        <v>1256</v>
      </c>
      <c r="Y58" s="266">
        <v>10199</v>
      </c>
    </row>
    <row r="59" spans="1:25" ht="15.95" customHeight="1">
      <c r="A59" s="119" t="s">
        <v>50</v>
      </c>
      <c r="B59" s="220">
        <v>2869</v>
      </c>
      <c r="C59" s="182">
        <v>31</v>
      </c>
      <c r="D59" s="183">
        <v>2</v>
      </c>
      <c r="E59" s="183">
        <v>207</v>
      </c>
      <c r="F59" s="183">
        <v>6</v>
      </c>
      <c r="G59" s="183">
        <v>15</v>
      </c>
      <c r="H59" s="183">
        <v>79</v>
      </c>
      <c r="I59" s="183">
        <v>247</v>
      </c>
      <c r="J59" s="183">
        <v>53</v>
      </c>
      <c r="K59" s="183">
        <v>41</v>
      </c>
      <c r="L59" s="183">
        <v>32</v>
      </c>
      <c r="M59" s="183">
        <v>42</v>
      </c>
      <c r="N59" s="183">
        <v>19</v>
      </c>
      <c r="O59" s="204">
        <v>76</v>
      </c>
      <c r="P59" s="204">
        <v>69</v>
      </c>
      <c r="Q59" s="204">
        <v>112</v>
      </c>
      <c r="R59" s="204">
        <v>53</v>
      </c>
      <c r="S59" s="204">
        <v>51</v>
      </c>
      <c r="T59" s="204">
        <v>41</v>
      </c>
      <c r="U59" s="204">
        <v>24</v>
      </c>
      <c r="V59" s="204">
        <v>0</v>
      </c>
      <c r="W59" s="204">
        <v>0</v>
      </c>
      <c r="X59" s="205">
        <v>209</v>
      </c>
      <c r="Y59" s="105">
        <v>1460</v>
      </c>
    </row>
    <row r="60" spans="1:25" ht="15.95" customHeight="1">
      <c r="A60" s="114" t="s">
        <v>51</v>
      </c>
      <c r="B60" s="220">
        <v>812</v>
      </c>
      <c r="C60" s="182">
        <v>22</v>
      </c>
      <c r="D60" s="183">
        <v>4</v>
      </c>
      <c r="E60" s="183">
        <v>67</v>
      </c>
      <c r="F60" s="183">
        <v>1</v>
      </c>
      <c r="G60" s="183">
        <v>9</v>
      </c>
      <c r="H60" s="183">
        <v>30</v>
      </c>
      <c r="I60" s="183">
        <v>40</v>
      </c>
      <c r="J60" s="183">
        <v>8</v>
      </c>
      <c r="K60" s="183">
        <v>16</v>
      </c>
      <c r="L60" s="183">
        <v>1</v>
      </c>
      <c r="M60" s="183">
        <v>1</v>
      </c>
      <c r="N60" s="183">
        <v>1</v>
      </c>
      <c r="O60" s="204">
        <v>10</v>
      </c>
      <c r="P60" s="204">
        <v>18</v>
      </c>
      <c r="Q60" s="204">
        <v>77</v>
      </c>
      <c r="R60" s="204">
        <v>28</v>
      </c>
      <c r="S60" s="204">
        <v>11</v>
      </c>
      <c r="T60" s="204">
        <v>3</v>
      </c>
      <c r="U60" s="204">
        <v>18</v>
      </c>
      <c r="V60" s="204">
        <v>0</v>
      </c>
      <c r="W60" s="204">
        <v>0</v>
      </c>
      <c r="X60" s="205">
        <v>55</v>
      </c>
      <c r="Y60" s="105">
        <v>392</v>
      </c>
    </row>
    <row r="61" spans="1:25" ht="15.95" customHeight="1">
      <c r="A61" s="114" t="s">
        <v>52</v>
      </c>
      <c r="B61" s="220">
        <v>2639</v>
      </c>
      <c r="C61" s="182">
        <v>122</v>
      </c>
      <c r="D61" s="183">
        <v>1</v>
      </c>
      <c r="E61" s="183">
        <v>143</v>
      </c>
      <c r="F61" s="183">
        <v>1</v>
      </c>
      <c r="G61" s="183">
        <v>6</v>
      </c>
      <c r="H61" s="183">
        <v>29</v>
      </c>
      <c r="I61" s="183">
        <v>137</v>
      </c>
      <c r="J61" s="183">
        <v>26</v>
      </c>
      <c r="K61" s="183">
        <v>40</v>
      </c>
      <c r="L61" s="183">
        <v>6</v>
      </c>
      <c r="M61" s="183">
        <v>11</v>
      </c>
      <c r="N61" s="183">
        <v>10</v>
      </c>
      <c r="O61" s="204">
        <v>28</v>
      </c>
      <c r="P61" s="204">
        <v>29</v>
      </c>
      <c r="Q61" s="204">
        <v>135</v>
      </c>
      <c r="R61" s="204">
        <v>24</v>
      </c>
      <c r="S61" s="204">
        <v>35</v>
      </c>
      <c r="T61" s="204">
        <v>15</v>
      </c>
      <c r="U61" s="204">
        <v>18</v>
      </c>
      <c r="V61" s="204">
        <v>0</v>
      </c>
      <c r="W61" s="204">
        <v>0</v>
      </c>
      <c r="X61" s="205">
        <v>123</v>
      </c>
      <c r="Y61" s="105">
        <v>1700</v>
      </c>
    </row>
    <row r="62" spans="1:25" ht="15.95" customHeight="1">
      <c r="A62" s="114" t="s">
        <v>53</v>
      </c>
      <c r="B62" s="220">
        <v>1366</v>
      </c>
      <c r="C62" s="182">
        <v>42</v>
      </c>
      <c r="D62" s="183">
        <v>0</v>
      </c>
      <c r="E62" s="183">
        <v>124</v>
      </c>
      <c r="F62" s="183">
        <v>0</v>
      </c>
      <c r="G62" s="183">
        <v>5</v>
      </c>
      <c r="H62" s="183">
        <v>38</v>
      </c>
      <c r="I62" s="183">
        <v>88</v>
      </c>
      <c r="J62" s="183">
        <v>17</v>
      </c>
      <c r="K62" s="183">
        <v>26</v>
      </c>
      <c r="L62" s="183">
        <v>2</v>
      </c>
      <c r="M62" s="183">
        <v>7</v>
      </c>
      <c r="N62" s="183">
        <v>5</v>
      </c>
      <c r="O62" s="204">
        <v>13</v>
      </c>
      <c r="P62" s="204">
        <v>21</v>
      </c>
      <c r="Q62" s="204">
        <v>71</v>
      </c>
      <c r="R62" s="204">
        <v>26</v>
      </c>
      <c r="S62" s="204">
        <v>10</v>
      </c>
      <c r="T62" s="204">
        <v>6</v>
      </c>
      <c r="U62" s="204">
        <v>7</v>
      </c>
      <c r="V62" s="204">
        <v>0</v>
      </c>
      <c r="W62" s="204">
        <v>0</v>
      </c>
      <c r="X62" s="205">
        <v>98</v>
      </c>
      <c r="Y62" s="105">
        <v>760</v>
      </c>
    </row>
    <row r="63" spans="1:25" ht="15.95" customHeight="1">
      <c r="A63" s="114" t="s">
        <v>54</v>
      </c>
      <c r="B63" s="220">
        <v>1022</v>
      </c>
      <c r="C63" s="182">
        <v>46</v>
      </c>
      <c r="D63" s="183">
        <v>0</v>
      </c>
      <c r="E63" s="183">
        <v>71</v>
      </c>
      <c r="F63" s="183">
        <v>0</v>
      </c>
      <c r="G63" s="183">
        <v>4</v>
      </c>
      <c r="H63" s="183">
        <v>23</v>
      </c>
      <c r="I63" s="183">
        <v>51</v>
      </c>
      <c r="J63" s="183">
        <v>12</v>
      </c>
      <c r="K63" s="183">
        <v>15</v>
      </c>
      <c r="L63" s="183">
        <v>5</v>
      </c>
      <c r="M63" s="183">
        <v>1</v>
      </c>
      <c r="N63" s="183">
        <v>1</v>
      </c>
      <c r="O63" s="204">
        <v>6</v>
      </c>
      <c r="P63" s="204">
        <v>16</v>
      </c>
      <c r="Q63" s="204">
        <v>80</v>
      </c>
      <c r="R63" s="204">
        <v>8</v>
      </c>
      <c r="S63" s="204">
        <v>18</v>
      </c>
      <c r="T63" s="204">
        <v>4</v>
      </c>
      <c r="U63" s="204">
        <v>7</v>
      </c>
      <c r="V63" s="204">
        <v>0</v>
      </c>
      <c r="W63" s="204">
        <v>0</v>
      </c>
      <c r="X63" s="205">
        <v>53</v>
      </c>
      <c r="Y63" s="105">
        <v>601</v>
      </c>
    </row>
    <row r="64" spans="1:25" ht="15.95" customHeight="1">
      <c r="A64" s="114" t="s">
        <v>55</v>
      </c>
      <c r="B64" s="220">
        <v>4431</v>
      </c>
      <c r="C64" s="182">
        <v>54</v>
      </c>
      <c r="D64" s="183">
        <v>8</v>
      </c>
      <c r="E64" s="183">
        <v>316</v>
      </c>
      <c r="F64" s="183">
        <v>1</v>
      </c>
      <c r="G64" s="183">
        <v>11</v>
      </c>
      <c r="H64" s="183">
        <v>63</v>
      </c>
      <c r="I64" s="183">
        <v>184</v>
      </c>
      <c r="J64" s="183">
        <v>22</v>
      </c>
      <c r="K64" s="183">
        <v>37</v>
      </c>
      <c r="L64" s="183">
        <v>6</v>
      </c>
      <c r="M64" s="183">
        <v>16</v>
      </c>
      <c r="N64" s="183">
        <v>13</v>
      </c>
      <c r="O64" s="204">
        <v>32</v>
      </c>
      <c r="P64" s="204">
        <v>62</v>
      </c>
      <c r="Q64" s="204">
        <v>312</v>
      </c>
      <c r="R64" s="204">
        <v>26</v>
      </c>
      <c r="S64" s="204">
        <v>33</v>
      </c>
      <c r="T64" s="204">
        <v>12</v>
      </c>
      <c r="U64" s="204">
        <v>38</v>
      </c>
      <c r="V64" s="204">
        <v>0</v>
      </c>
      <c r="W64" s="204">
        <v>0</v>
      </c>
      <c r="X64" s="205">
        <v>158</v>
      </c>
      <c r="Y64" s="105">
        <v>3027</v>
      </c>
    </row>
    <row r="65" spans="1:25" ht="15.95" customHeight="1">
      <c r="A65" s="114" t="s">
        <v>56</v>
      </c>
      <c r="B65" s="220">
        <v>1594</v>
      </c>
      <c r="C65" s="182">
        <v>60</v>
      </c>
      <c r="D65" s="183">
        <v>1</v>
      </c>
      <c r="E65" s="183">
        <v>182</v>
      </c>
      <c r="F65" s="183">
        <v>1</v>
      </c>
      <c r="G65" s="183">
        <v>4</v>
      </c>
      <c r="H65" s="183">
        <v>12</v>
      </c>
      <c r="I65" s="183">
        <v>48</v>
      </c>
      <c r="J65" s="183">
        <v>17</v>
      </c>
      <c r="K65" s="183">
        <v>17</v>
      </c>
      <c r="L65" s="183">
        <v>5</v>
      </c>
      <c r="M65" s="183">
        <v>1</v>
      </c>
      <c r="N65" s="183">
        <v>1</v>
      </c>
      <c r="O65" s="204">
        <v>12</v>
      </c>
      <c r="P65" s="204">
        <v>22</v>
      </c>
      <c r="Q65" s="204">
        <v>116</v>
      </c>
      <c r="R65" s="204">
        <v>13</v>
      </c>
      <c r="S65" s="204">
        <v>15</v>
      </c>
      <c r="T65" s="204">
        <v>1</v>
      </c>
      <c r="U65" s="204">
        <v>16</v>
      </c>
      <c r="V65" s="204">
        <v>0</v>
      </c>
      <c r="W65" s="204">
        <v>0</v>
      </c>
      <c r="X65" s="205">
        <v>102</v>
      </c>
      <c r="Y65" s="105">
        <v>948</v>
      </c>
    </row>
    <row r="66" spans="1:25" ht="15.95" customHeight="1">
      <c r="A66" s="114" t="s">
        <v>57</v>
      </c>
      <c r="B66" s="220">
        <v>3741</v>
      </c>
      <c r="C66" s="182">
        <v>67</v>
      </c>
      <c r="D66" s="183">
        <v>0</v>
      </c>
      <c r="E66" s="183">
        <v>220</v>
      </c>
      <c r="F66" s="183">
        <v>0</v>
      </c>
      <c r="G66" s="183">
        <v>2</v>
      </c>
      <c r="H66" s="183">
        <v>43</v>
      </c>
      <c r="I66" s="183">
        <v>112</v>
      </c>
      <c r="J66" s="183">
        <v>19</v>
      </c>
      <c r="K66" s="183">
        <v>30</v>
      </c>
      <c r="L66" s="183">
        <v>3</v>
      </c>
      <c r="M66" s="183">
        <v>6</v>
      </c>
      <c r="N66" s="183">
        <v>6</v>
      </c>
      <c r="O66" s="204">
        <v>12</v>
      </c>
      <c r="P66" s="204">
        <v>53</v>
      </c>
      <c r="Q66" s="204">
        <v>315</v>
      </c>
      <c r="R66" s="204">
        <v>21</v>
      </c>
      <c r="S66" s="204">
        <v>17</v>
      </c>
      <c r="T66" s="204">
        <v>11</v>
      </c>
      <c r="U66" s="204">
        <v>53</v>
      </c>
      <c r="V66" s="204">
        <v>0</v>
      </c>
      <c r="W66" s="204">
        <v>0</v>
      </c>
      <c r="X66" s="205">
        <v>157</v>
      </c>
      <c r="Y66" s="105">
        <v>2594</v>
      </c>
    </row>
    <row r="67" spans="1:25" ht="15.95" customHeight="1">
      <c r="A67" s="114" t="s">
        <v>58</v>
      </c>
      <c r="B67" s="220">
        <v>8903</v>
      </c>
      <c r="C67" s="182">
        <v>198</v>
      </c>
      <c r="D67" s="183">
        <v>3</v>
      </c>
      <c r="E67" s="183">
        <v>458</v>
      </c>
      <c r="F67" s="183">
        <v>5</v>
      </c>
      <c r="G67" s="183">
        <v>21</v>
      </c>
      <c r="H67" s="183">
        <v>100</v>
      </c>
      <c r="I67" s="183">
        <v>247</v>
      </c>
      <c r="J67" s="183">
        <v>41</v>
      </c>
      <c r="K67" s="183">
        <v>50</v>
      </c>
      <c r="L67" s="183">
        <v>11</v>
      </c>
      <c r="M67" s="183">
        <v>12</v>
      </c>
      <c r="N67" s="183">
        <v>13</v>
      </c>
      <c r="O67" s="204">
        <v>78</v>
      </c>
      <c r="P67" s="204">
        <v>94</v>
      </c>
      <c r="Q67" s="204">
        <v>1338</v>
      </c>
      <c r="R67" s="204">
        <v>52</v>
      </c>
      <c r="S67" s="204">
        <v>74</v>
      </c>
      <c r="T67" s="204">
        <v>12</v>
      </c>
      <c r="U67" s="204">
        <v>130</v>
      </c>
      <c r="V67" s="204">
        <v>0</v>
      </c>
      <c r="W67" s="204">
        <v>0</v>
      </c>
      <c r="X67" s="205">
        <v>254</v>
      </c>
      <c r="Y67" s="105">
        <v>5712</v>
      </c>
    </row>
    <row r="68" spans="1:25" ht="15.95" customHeight="1">
      <c r="A68" s="114" t="s">
        <v>59</v>
      </c>
      <c r="B68" s="220">
        <v>2346</v>
      </c>
      <c r="C68" s="182">
        <v>59</v>
      </c>
      <c r="D68" s="183">
        <v>15</v>
      </c>
      <c r="E68" s="183">
        <v>173</v>
      </c>
      <c r="F68" s="183">
        <v>0</v>
      </c>
      <c r="G68" s="183">
        <v>7</v>
      </c>
      <c r="H68" s="183">
        <v>54</v>
      </c>
      <c r="I68" s="183">
        <v>119</v>
      </c>
      <c r="J68" s="183">
        <v>24</v>
      </c>
      <c r="K68" s="183">
        <v>15</v>
      </c>
      <c r="L68" s="183">
        <v>3</v>
      </c>
      <c r="M68" s="183">
        <v>5</v>
      </c>
      <c r="N68" s="183">
        <v>4</v>
      </c>
      <c r="O68" s="204">
        <v>42</v>
      </c>
      <c r="P68" s="204">
        <v>52</v>
      </c>
      <c r="Q68" s="204">
        <v>163</v>
      </c>
      <c r="R68" s="204">
        <v>18</v>
      </c>
      <c r="S68" s="204">
        <v>9</v>
      </c>
      <c r="T68" s="204">
        <v>7</v>
      </c>
      <c r="U68" s="204">
        <v>26</v>
      </c>
      <c r="V68" s="204">
        <v>0</v>
      </c>
      <c r="W68" s="204">
        <v>0</v>
      </c>
      <c r="X68" s="205">
        <v>80</v>
      </c>
      <c r="Y68" s="105">
        <v>1471</v>
      </c>
    </row>
    <row r="69" spans="1:25" ht="15.95" customHeight="1">
      <c r="A69" s="114" t="s">
        <v>60</v>
      </c>
      <c r="B69" s="220">
        <v>1955</v>
      </c>
      <c r="C69" s="182">
        <v>29</v>
      </c>
      <c r="D69" s="183">
        <v>1</v>
      </c>
      <c r="E69" s="183">
        <v>116</v>
      </c>
      <c r="F69" s="183">
        <v>8</v>
      </c>
      <c r="G69" s="183">
        <v>6</v>
      </c>
      <c r="H69" s="183">
        <v>52</v>
      </c>
      <c r="I69" s="183">
        <v>191</v>
      </c>
      <c r="J69" s="183">
        <v>52</v>
      </c>
      <c r="K69" s="183">
        <v>28</v>
      </c>
      <c r="L69" s="183">
        <v>16</v>
      </c>
      <c r="M69" s="183">
        <v>22</v>
      </c>
      <c r="N69" s="183">
        <v>5</v>
      </c>
      <c r="O69" s="204">
        <v>55</v>
      </c>
      <c r="P69" s="204">
        <v>40</v>
      </c>
      <c r="Q69" s="204">
        <v>58</v>
      </c>
      <c r="R69" s="204">
        <v>49</v>
      </c>
      <c r="S69" s="204">
        <v>36</v>
      </c>
      <c r="T69" s="204">
        <v>16</v>
      </c>
      <c r="U69" s="204">
        <v>15</v>
      </c>
      <c r="V69" s="204">
        <v>0</v>
      </c>
      <c r="W69" s="204">
        <v>0</v>
      </c>
      <c r="X69" s="205">
        <v>101</v>
      </c>
      <c r="Y69" s="105">
        <v>1059</v>
      </c>
    </row>
    <row r="70" spans="1:25" ht="15.95" customHeight="1">
      <c r="A70" s="114" t="s">
        <v>61</v>
      </c>
      <c r="B70" s="220">
        <v>1127</v>
      </c>
      <c r="C70" s="182">
        <v>21</v>
      </c>
      <c r="D70" s="183">
        <v>3</v>
      </c>
      <c r="E70" s="183">
        <v>120</v>
      </c>
      <c r="F70" s="183">
        <v>0</v>
      </c>
      <c r="G70" s="183">
        <v>13</v>
      </c>
      <c r="H70" s="183">
        <v>25</v>
      </c>
      <c r="I70" s="183">
        <v>87</v>
      </c>
      <c r="J70" s="183">
        <v>15</v>
      </c>
      <c r="K70" s="183">
        <v>9</v>
      </c>
      <c r="L70" s="183">
        <v>3</v>
      </c>
      <c r="M70" s="183">
        <v>4</v>
      </c>
      <c r="N70" s="183">
        <v>2</v>
      </c>
      <c r="O70" s="204">
        <v>15</v>
      </c>
      <c r="P70" s="204">
        <v>17</v>
      </c>
      <c r="Q70" s="204">
        <v>85</v>
      </c>
      <c r="R70" s="204">
        <v>18</v>
      </c>
      <c r="S70" s="204">
        <v>31</v>
      </c>
      <c r="T70" s="204">
        <v>2</v>
      </c>
      <c r="U70" s="204">
        <v>13</v>
      </c>
      <c r="V70" s="204">
        <v>0</v>
      </c>
      <c r="W70" s="204">
        <v>0</v>
      </c>
      <c r="X70" s="205">
        <v>82</v>
      </c>
      <c r="Y70" s="105">
        <v>562</v>
      </c>
    </row>
    <row r="71" spans="1:25" ht="15.95" customHeight="1">
      <c r="A71" s="114" t="s">
        <v>62</v>
      </c>
      <c r="B71" s="221">
        <v>1476</v>
      </c>
      <c r="C71" s="184">
        <v>17</v>
      </c>
      <c r="D71" s="185">
        <v>3</v>
      </c>
      <c r="E71" s="185">
        <v>154</v>
      </c>
      <c r="F71" s="185">
        <v>1</v>
      </c>
      <c r="G71" s="185">
        <v>3</v>
      </c>
      <c r="H71" s="185">
        <v>43</v>
      </c>
      <c r="I71" s="185">
        <v>102</v>
      </c>
      <c r="J71" s="185">
        <v>19</v>
      </c>
      <c r="K71" s="185">
        <v>33</v>
      </c>
      <c r="L71" s="185">
        <v>10</v>
      </c>
      <c r="M71" s="185">
        <v>7</v>
      </c>
      <c r="N71" s="185">
        <v>6</v>
      </c>
      <c r="O71" s="207">
        <v>26</v>
      </c>
      <c r="P71" s="207">
        <v>29</v>
      </c>
      <c r="Q71" s="207">
        <v>103</v>
      </c>
      <c r="R71" s="207">
        <v>24</v>
      </c>
      <c r="S71" s="207">
        <v>41</v>
      </c>
      <c r="T71" s="207">
        <v>8</v>
      </c>
      <c r="U71" s="207">
        <v>17</v>
      </c>
      <c r="V71" s="207">
        <v>0</v>
      </c>
      <c r="W71" s="207">
        <v>0</v>
      </c>
      <c r="X71" s="208">
        <v>123</v>
      </c>
      <c r="Y71" s="106">
        <v>707</v>
      </c>
    </row>
    <row r="72" spans="1:25" ht="15.95" customHeight="1">
      <c r="A72" s="115" t="s">
        <v>63</v>
      </c>
      <c r="B72" s="222">
        <v>34281</v>
      </c>
      <c r="C72" s="194">
        <v>768</v>
      </c>
      <c r="D72" s="187">
        <v>41</v>
      </c>
      <c r="E72" s="187">
        <v>2351</v>
      </c>
      <c r="F72" s="187">
        <v>24</v>
      </c>
      <c r="G72" s="187">
        <v>106</v>
      </c>
      <c r="H72" s="187">
        <v>591</v>
      </c>
      <c r="I72" s="187">
        <v>1653</v>
      </c>
      <c r="J72" s="187">
        <v>325</v>
      </c>
      <c r="K72" s="187">
        <v>357</v>
      </c>
      <c r="L72" s="187">
        <v>103</v>
      </c>
      <c r="M72" s="187">
        <v>135</v>
      </c>
      <c r="N72" s="187">
        <v>86</v>
      </c>
      <c r="O72" s="210">
        <v>405</v>
      </c>
      <c r="P72" s="210">
        <v>522</v>
      </c>
      <c r="Q72" s="210">
        <v>2965</v>
      </c>
      <c r="R72" s="210">
        <v>360</v>
      </c>
      <c r="S72" s="210">
        <v>381</v>
      </c>
      <c r="T72" s="210">
        <v>138</v>
      </c>
      <c r="U72" s="210">
        <v>382</v>
      </c>
      <c r="V72" s="210">
        <v>0</v>
      </c>
      <c r="W72" s="210">
        <v>0</v>
      </c>
      <c r="X72" s="211">
        <v>1595</v>
      </c>
      <c r="Y72" s="107">
        <v>20993</v>
      </c>
    </row>
    <row r="73" spans="1:25" ht="15.95" customHeight="1">
      <c r="A73" s="114" t="s">
        <v>64</v>
      </c>
      <c r="B73" s="220">
        <v>5127</v>
      </c>
      <c r="C73" s="182">
        <v>51</v>
      </c>
      <c r="D73" s="183">
        <v>0</v>
      </c>
      <c r="E73" s="183">
        <v>233</v>
      </c>
      <c r="F73" s="183">
        <v>5</v>
      </c>
      <c r="G73" s="183">
        <v>3</v>
      </c>
      <c r="H73" s="183">
        <v>205</v>
      </c>
      <c r="I73" s="183">
        <v>183</v>
      </c>
      <c r="J73" s="183">
        <v>25</v>
      </c>
      <c r="K73" s="183">
        <v>41</v>
      </c>
      <c r="L73" s="183">
        <v>14</v>
      </c>
      <c r="M73" s="183">
        <v>7</v>
      </c>
      <c r="N73" s="183">
        <v>24</v>
      </c>
      <c r="O73" s="204">
        <v>36</v>
      </c>
      <c r="P73" s="204">
        <v>175</v>
      </c>
      <c r="Q73" s="204">
        <v>521</v>
      </c>
      <c r="R73" s="204">
        <v>49</v>
      </c>
      <c r="S73" s="204">
        <v>62</v>
      </c>
      <c r="T73" s="204">
        <v>9</v>
      </c>
      <c r="U73" s="204">
        <v>38</v>
      </c>
      <c r="V73" s="204">
        <v>0</v>
      </c>
      <c r="W73" s="204">
        <v>0</v>
      </c>
      <c r="X73" s="205">
        <v>448</v>
      </c>
      <c r="Y73" s="105">
        <v>2998</v>
      </c>
    </row>
    <row r="74" spans="1:25" ht="15.95" customHeight="1">
      <c r="A74" s="114" t="s">
        <v>65</v>
      </c>
      <c r="B74" s="220">
        <v>3035</v>
      </c>
      <c r="C74" s="182">
        <v>41</v>
      </c>
      <c r="D74" s="183">
        <v>0</v>
      </c>
      <c r="E74" s="183">
        <v>304</v>
      </c>
      <c r="F74" s="183">
        <v>7</v>
      </c>
      <c r="G74" s="183">
        <v>20</v>
      </c>
      <c r="H74" s="183">
        <v>100</v>
      </c>
      <c r="I74" s="183">
        <v>173</v>
      </c>
      <c r="J74" s="183">
        <v>34</v>
      </c>
      <c r="K74" s="183">
        <v>29</v>
      </c>
      <c r="L74" s="183">
        <v>11</v>
      </c>
      <c r="M74" s="183">
        <v>13</v>
      </c>
      <c r="N74" s="183">
        <v>16</v>
      </c>
      <c r="O74" s="204">
        <v>22</v>
      </c>
      <c r="P74" s="204">
        <v>79</v>
      </c>
      <c r="Q74" s="204">
        <v>185</v>
      </c>
      <c r="R74" s="204">
        <v>40</v>
      </c>
      <c r="S74" s="204">
        <v>52</v>
      </c>
      <c r="T74" s="204">
        <v>15</v>
      </c>
      <c r="U74" s="204">
        <v>44</v>
      </c>
      <c r="V74" s="204">
        <v>0</v>
      </c>
      <c r="W74" s="204">
        <v>1</v>
      </c>
      <c r="X74" s="205">
        <v>240</v>
      </c>
      <c r="Y74" s="105">
        <v>1609</v>
      </c>
    </row>
    <row r="75" spans="1:25" ht="15.95" customHeight="1">
      <c r="A75" s="114" t="s">
        <v>66</v>
      </c>
      <c r="B75" s="220">
        <v>6095</v>
      </c>
      <c r="C75" s="182">
        <v>187</v>
      </c>
      <c r="D75" s="183">
        <v>1</v>
      </c>
      <c r="E75" s="183">
        <v>266</v>
      </c>
      <c r="F75" s="183">
        <v>0</v>
      </c>
      <c r="G75" s="183">
        <v>17</v>
      </c>
      <c r="H75" s="183">
        <v>215</v>
      </c>
      <c r="I75" s="183">
        <v>141</v>
      </c>
      <c r="J75" s="183">
        <v>52</v>
      </c>
      <c r="K75" s="183">
        <v>55</v>
      </c>
      <c r="L75" s="183">
        <v>3</v>
      </c>
      <c r="M75" s="183">
        <v>12</v>
      </c>
      <c r="N75" s="183">
        <v>3</v>
      </c>
      <c r="O75" s="204">
        <v>27</v>
      </c>
      <c r="P75" s="204">
        <v>92</v>
      </c>
      <c r="Q75" s="204">
        <v>480</v>
      </c>
      <c r="R75" s="204">
        <v>32</v>
      </c>
      <c r="S75" s="204">
        <v>25</v>
      </c>
      <c r="T75" s="204">
        <v>18</v>
      </c>
      <c r="U75" s="204">
        <v>42</v>
      </c>
      <c r="V75" s="204">
        <v>0</v>
      </c>
      <c r="W75" s="204">
        <v>0</v>
      </c>
      <c r="X75" s="205">
        <v>443</v>
      </c>
      <c r="Y75" s="105">
        <v>3984</v>
      </c>
    </row>
    <row r="76" spans="1:25" ht="15.95" customHeight="1">
      <c r="A76" s="114" t="s">
        <v>67</v>
      </c>
      <c r="B76" s="220">
        <v>1838</v>
      </c>
      <c r="C76" s="182">
        <v>31</v>
      </c>
      <c r="D76" s="183">
        <v>0</v>
      </c>
      <c r="E76" s="183">
        <v>73</v>
      </c>
      <c r="F76" s="183">
        <v>2</v>
      </c>
      <c r="G76" s="183">
        <v>10</v>
      </c>
      <c r="H76" s="183">
        <v>79</v>
      </c>
      <c r="I76" s="183">
        <v>66</v>
      </c>
      <c r="J76" s="183">
        <v>18</v>
      </c>
      <c r="K76" s="183">
        <v>19</v>
      </c>
      <c r="L76" s="183">
        <v>7</v>
      </c>
      <c r="M76" s="183">
        <v>3</v>
      </c>
      <c r="N76" s="183">
        <v>3</v>
      </c>
      <c r="O76" s="204">
        <v>15</v>
      </c>
      <c r="P76" s="204">
        <v>24</v>
      </c>
      <c r="Q76" s="204">
        <v>140</v>
      </c>
      <c r="R76" s="204">
        <v>33</v>
      </c>
      <c r="S76" s="204">
        <v>26</v>
      </c>
      <c r="T76" s="204">
        <v>9</v>
      </c>
      <c r="U76" s="204">
        <v>11</v>
      </c>
      <c r="V76" s="204">
        <v>0</v>
      </c>
      <c r="W76" s="204">
        <v>0</v>
      </c>
      <c r="X76" s="205">
        <v>131</v>
      </c>
      <c r="Y76" s="105">
        <v>1138</v>
      </c>
    </row>
    <row r="77" spans="1:25" ht="15.95" customHeight="1">
      <c r="A77" s="114" t="s">
        <v>68</v>
      </c>
      <c r="B77" s="220">
        <v>892</v>
      </c>
      <c r="C77" s="182">
        <v>11</v>
      </c>
      <c r="D77" s="183">
        <v>1</v>
      </c>
      <c r="E77" s="183">
        <v>37</v>
      </c>
      <c r="F77" s="183">
        <v>0</v>
      </c>
      <c r="G77" s="183">
        <v>0</v>
      </c>
      <c r="H77" s="183">
        <v>16</v>
      </c>
      <c r="I77" s="183">
        <v>16</v>
      </c>
      <c r="J77" s="183">
        <v>4</v>
      </c>
      <c r="K77" s="183">
        <v>4</v>
      </c>
      <c r="L77" s="183">
        <v>3</v>
      </c>
      <c r="M77" s="183">
        <v>0</v>
      </c>
      <c r="N77" s="183">
        <v>1</v>
      </c>
      <c r="O77" s="204">
        <v>4</v>
      </c>
      <c r="P77" s="204">
        <v>6</v>
      </c>
      <c r="Q77" s="204">
        <v>114</v>
      </c>
      <c r="R77" s="204">
        <v>9</v>
      </c>
      <c r="S77" s="204">
        <v>23</v>
      </c>
      <c r="T77" s="204">
        <v>5</v>
      </c>
      <c r="U77" s="204">
        <v>7</v>
      </c>
      <c r="V77" s="204">
        <v>0</v>
      </c>
      <c r="W77" s="204">
        <v>0</v>
      </c>
      <c r="X77" s="205">
        <v>34</v>
      </c>
      <c r="Y77" s="105">
        <v>597</v>
      </c>
    </row>
    <row r="78" spans="1:25" ht="15.95" customHeight="1">
      <c r="A78" s="114" t="s">
        <v>69</v>
      </c>
      <c r="B78" s="220">
        <v>4252</v>
      </c>
      <c r="C78" s="182">
        <v>67</v>
      </c>
      <c r="D78" s="183">
        <v>1</v>
      </c>
      <c r="E78" s="183">
        <v>182</v>
      </c>
      <c r="F78" s="183">
        <v>3</v>
      </c>
      <c r="G78" s="183">
        <v>21</v>
      </c>
      <c r="H78" s="183">
        <v>120</v>
      </c>
      <c r="I78" s="183">
        <v>175</v>
      </c>
      <c r="J78" s="183">
        <v>43</v>
      </c>
      <c r="K78" s="183">
        <v>94</v>
      </c>
      <c r="L78" s="183">
        <v>29</v>
      </c>
      <c r="M78" s="183">
        <v>26</v>
      </c>
      <c r="N78" s="183">
        <v>29</v>
      </c>
      <c r="O78" s="204">
        <v>45</v>
      </c>
      <c r="P78" s="204">
        <v>65</v>
      </c>
      <c r="Q78" s="204">
        <v>148</v>
      </c>
      <c r="R78" s="204">
        <v>38</v>
      </c>
      <c r="S78" s="204">
        <v>47</v>
      </c>
      <c r="T78" s="204">
        <v>25</v>
      </c>
      <c r="U78" s="204">
        <v>21</v>
      </c>
      <c r="V78" s="204">
        <v>0</v>
      </c>
      <c r="W78" s="204">
        <v>0</v>
      </c>
      <c r="X78" s="205">
        <v>392</v>
      </c>
      <c r="Y78" s="105">
        <v>2681</v>
      </c>
    </row>
    <row r="79" spans="1:25" ht="15.95" customHeight="1">
      <c r="A79" s="114" t="s">
        <v>70</v>
      </c>
      <c r="B79" s="220">
        <v>7050</v>
      </c>
      <c r="C79" s="182">
        <v>34</v>
      </c>
      <c r="D79" s="183">
        <v>9</v>
      </c>
      <c r="E79" s="183">
        <v>416</v>
      </c>
      <c r="F79" s="183">
        <v>8</v>
      </c>
      <c r="G79" s="183">
        <v>12</v>
      </c>
      <c r="H79" s="183">
        <v>169</v>
      </c>
      <c r="I79" s="183">
        <v>390</v>
      </c>
      <c r="J79" s="183">
        <v>66</v>
      </c>
      <c r="K79" s="183">
        <v>61</v>
      </c>
      <c r="L79" s="183">
        <v>37</v>
      </c>
      <c r="M79" s="183">
        <v>24</v>
      </c>
      <c r="N79" s="183">
        <v>23</v>
      </c>
      <c r="O79" s="204">
        <v>76</v>
      </c>
      <c r="P79" s="204">
        <v>130</v>
      </c>
      <c r="Q79" s="204">
        <v>452</v>
      </c>
      <c r="R79" s="204">
        <v>94</v>
      </c>
      <c r="S79" s="204">
        <v>61</v>
      </c>
      <c r="T79" s="204">
        <v>20</v>
      </c>
      <c r="U79" s="204">
        <v>52</v>
      </c>
      <c r="V79" s="204">
        <v>1</v>
      </c>
      <c r="W79" s="204">
        <v>0</v>
      </c>
      <c r="X79" s="205">
        <v>305</v>
      </c>
      <c r="Y79" s="105">
        <v>4610</v>
      </c>
    </row>
    <row r="80" spans="1:25" ht="15.95" customHeight="1">
      <c r="A80" s="114" t="s">
        <v>71</v>
      </c>
      <c r="B80" s="220">
        <v>4057</v>
      </c>
      <c r="C80" s="182">
        <v>41</v>
      </c>
      <c r="D80" s="183">
        <v>0</v>
      </c>
      <c r="E80" s="183">
        <v>168</v>
      </c>
      <c r="F80" s="183">
        <v>1</v>
      </c>
      <c r="G80" s="183">
        <v>10</v>
      </c>
      <c r="H80" s="183">
        <v>88</v>
      </c>
      <c r="I80" s="183">
        <v>106</v>
      </c>
      <c r="J80" s="183">
        <v>14</v>
      </c>
      <c r="K80" s="183">
        <v>18</v>
      </c>
      <c r="L80" s="183">
        <v>5</v>
      </c>
      <c r="M80" s="183">
        <v>5</v>
      </c>
      <c r="N80" s="183">
        <v>2</v>
      </c>
      <c r="O80" s="204">
        <v>8</v>
      </c>
      <c r="P80" s="204">
        <v>44</v>
      </c>
      <c r="Q80" s="204">
        <v>288</v>
      </c>
      <c r="R80" s="204">
        <v>29</v>
      </c>
      <c r="S80" s="204">
        <v>27</v>
      </c>
      <c r="T80" s="204">
        <v>8</v>
      </c>
      <c r="U80" s="204">
        <v>27</v>
      </c>
      <c r="V80" s="204">
        <v>0</v>
      </c>
      <c r="W80" s="204">
        <v>0</v>
      </c>
      <c r="X80" s="205">
        <v>149</v>
      </c>
      <c r="Y80" s="105">
        <v>3019</v>
      </c>
    </row>
    <row r="81" spans="1:25" ht="15.95" customHeight="1">
      <c r="A81" s="114" t="s">
        <v>72</v>
      </c>
      <c r="B81" s="220">
        <v>1986</v>
      </c>
      <c r="C81" s="182">
        <v>44</v>
      </c>
      <c r="D81" s="183">
        <v>0</v>
      </c>
      <c r="E81" s="183">
        <v>240</v>
      </c>
      <c r="F81" s="183">
        <v>5</v>
      </c>
      <c r="G81" s="183">
        <v>16</v>
      </c>
      <c r="H81" s="183">
        <v>72</v>
      </c>
      <c r="I81" s="183">
        <v>102</v>
      </c>
      <c r="J81" s="183">
        <v>17</v>
      </c>
      <c r="K81" s="183">
        <v>27</v>
      </c>
      <c r="L81" s="183">
        <v>5</v>
      </c>
      <c r="M81" s="183">
        <v>5</v>
      </c>
      <c r="N81" s="183">
        <v>2</v>
      </c>
      <c r="O81" s="204">
        <v>20</v>
      </c>
      <c r="P81" s="204">
        <v>44</v>
      </c>
      <c r="Q81" s="204">
        <v>125</v>
      </c>
      <c r="R81" s="204">
        <v>23</v>
      </c>
      <c r="S81" s="204">
        <v>19</v>
      </c>
      <c r="T81" s="204">
        <v>1</v>
      </c>
      <c r="U81" s="204">
        <v>8</v>
      </c>
      <c r="V81" s="204">
        <v>0</v>
      </c>
      <c r="W81" s="204">
        <v>0</v>
      </c>
      <c r="X81" s="205">
        <v>193</v>
      </c>
      <c r="Y81" s="105">
        <v>1018</v>
      </c>
    </row>
    <row r="82" spans="1:25" ht="15.95" customHeight="1">
      <c r="A82" s="114" t="s">
        <v>73</v>
      </c>
      <c r="B82" s="220">
        <v>2232</v>
      </c>
      <c r="C82" s="182">
        <v>59</v>
      </c>
      <c r="D82" s="183">
        <v>1</v>
      </c>
      <c r="E82" s="183">
        <v>98</v>
      </c>
      <c r="F82" s="183">
        <v>3</v>
      </c>
      <c r="G82" s="183">
        <v>16</v>
      </c>
      <c r="H82" s="183">
        <v>61</v>
      </c>
      <c r="I82" s="183">
        <v>85</v>
      </c>
      <c r="J82" s="183">
        <v>12</v>
      </c>
      <c r="K82" s="183">
        <v>26</v>
      </c>
      <c r="L82" s="183">
        <v>4</v>
      </c>
      <c r="M82" s="183">
        <v>4</v>
      </c>
      <c r="N82" s="183">
        <v>5</v>
      </c>
      <c r="O82" s="204">
        <v>23</v>
      </c>
      <c r="P82" s="204">
        <v>21</v>
      </c>
      <c r="Q82" s="204">
        <v>149</v>
      </c>
      <c r="R82" s="204">
        <v>37</v>
      </c>
      <c r="S82" s="204">
        <v>33</v>
      </c>
      <c r="T82" s="204">
        <v>5</v>
      </c>
      <c r="U82" s="204">
        <v>9</v>
      </c>
      <c r="V82" s="204">
        <v>0</v>
      </c>
      <c r="W82" s="204">
        <v>0</v>
      </c>
      <c r="X82" s="205">
        <v>162</v>
      </c>
      <c r="Y82" s="105">
        <v>1419</v>
      </c>
    </row>
    <row r="83" spans="1:25" ht="15.95" customHeight="1">
      <c r="A83" s="114" t="s">
        <v>74</v>
      </c>
      <c r="B83" s="220">
        <v>1326</v>
      </c>
      <c r="C83" s="182">
        <v>10</v>
      </c>
      <c r="D83" s="183">
        <v>0</v>
      </c>
      <c r="E83" s="183">
        <v>88</v>
      </c>
      <c r="F83" s="183">
        <v>1</v>
      </c>
      <c r="G83" s="183">
        <v>5</v>
      </c>
      <c r="H83" s="183">
        <v>48</v>
      </c>
      <c r="I83" s="183">
        <v>37</v>
      </c>
      <c r="J83" s="183">
        <v>4</v>
      </c>
      <c r="K83" s="183">
        <v>12</v>
      </c>
      <c r="L83" s="183">
        <v>4</v>
      </c>
      <c r="M83" s="183">
        <v>1</v>
      </c>
      <c r="N83" s="183">
        <v>2</v>
      </c>
      <c r="O83" s="204">
        <v>8</v>
      </c>
      <c r="P83" s="204">
        <v>24</v>
      </c>
      <c r="Q83" s="204">
        <v>130</v>
      </c>
      <c r="R83" s="204">
        <v>21</v>
      </c>
      <c r="S83" s="204">
        <v>21</v>
      </c>
      <c r="T83" s="204">
        <v>5</v>
      </c>
      <c r="U83" s="204">
        <v>6</v>
      </c>
      <c r="V83" s="204">
        <v>0</v>
      </c>
      <c r="W83" s="204">
        <v>0</v>
      </c>
      <c r="X83" s="205">
        <v>64</v>
      </c>
      <c r="Y83" s="105">
        <v>835</v>
      </c>
    </row>
    <row r="84" spans="1:25" ht="15.95" customHeight="1">
      <c r="A84" s="114" t="s">
        <v>75</v>
      </c>
      <c r="B84" s="220">
        <v>2519</v>
      </c>
      <c r="C84" s="182">
        <v>36</v>
      </c>
      <c r="D84" s="183">
        <v>0</v>
      </c>
      <c r="E84" s="183">
        <v>197</v>
      </c>
      <c r="F84" s="183">
        <v>1</v>
      </c>
      <c r="G84" s="183">
        <v>17</v>
      </c>
      <c r="H84" s="183">
        <v>101</v>
      </c>
      <c r="I84" s="183">
        <v>105</v>
      </c>
      <c r="J84" s="183">
        <v>15</v>
      </c>
      <c r="K84" s="183">
        <v>15</v>
      </c>
      <c r="L84" s="183">
        <v>3</v>
      </c>
      <c r="M84" s="183">
        <v>8</v>
      </c>
      <c r="N84" s="183">
        <v>9</v>
      </c>
      <c r="O84" s="204">
        <v>18</v>
      </c>
      <c r="P84" s="204">
        <v>44</v>
      </c>
      <c r="Q84" s="204">
        <v>210</v>
      </c>
      <c r="R84" s="204">
        <v>29</v>
      </c>
      <c r="S84" s="204">
        <v>31</v>
      </c>
      <c r="T84" s="204">
        <v>4</v>
      </c>
      <c r="U84" s="204">
        <v>15</v>
      </c>
      <c r="V84" s="204">
        <v>0</v>
      </c>
      <c r="W84" s="204">
        <v>0</v>
      </c>
      <c r="X84" s="205">
        <v>194</v>
      </c>
      <c r="Y84" s="105">
        <v>1467</v>
      </c>
    </row>
    <row r="85" spans="1:25" ht="15.95" customHeight="1">
      <c r="A85" s="114" t="s">
        <v>76</v>
      </c>
      <c r="B85" s="221">
        <v>6106</v>
      </c>
      <c r="C85" s="184">
        <v>59</v>
      </c>
      <c r="D85" s="185">
        <v>1</v>
      </c>
      <c r="E85" s="185">
        <v>377</v>
      </c>
      <c r="F85" s="185">
        <v>5</v>
      </c>
      <c r="G85" s="185">
        <v>11</v>
      </c>
      <c r="H85" s="185">
        <v>219</v>
      </c>
      <c r="I85" s="185">
        <v>189</v>
      </c>
      <c r="J85" s="185">
        <v>38</v>
      </c>
      <c r="K85" s="185">
        <v>62</v>
      </c>
      <c r="L85" s="185">
        <v>15</v>
      </c>
      <c r="M85" s="185">
        <v>10</v>
      </c>
      <c r="N85" s="185">
        <v>11</v>
      </c>
      <c r="O85" s="207">
        <v>37</v>
      </c>
      <c r="P85" s="207">
        <v>199</v>
      </c>
      <c r="Q85" s="207">
        <v>367</v>
      </c>
      <c r="R85" s="207">
        <v>42</v>
      </c>
      <c r="S85" s="207">
        <v>35</v>
      </c>
      <c r="T85" s="207">
        <v>13</v>
      </c>
      <c r="U85" s="207">
        <v>39</v>
      </c>
      <c r="V85" s="207">
        <v>0</v>
      </c>
      <c r="W85" s="207">
        <v>0</v>
      </c>
      <c r="X85" s="208">
        <v>297</v>
      </c>
      <c r="Y85" s="106">
        <v>4080</v>
      </c>
    </row>
    <row r="86" spans="1:25" ht="15.95" customHeight="1">
      <c r="A86" s="115" t="s">
        <v>77</v>
      </c>
      <c r="B86" s="222">
        <v>46515</v>
      </c>
      <c r="C86" s="194">
        <v>671</v>
      </c>
      <c r="D86" s="187">
        <v>14</v>
      </c>
      <c r="E86" s="187">
        <v>2679</v>
      </c>
      <c r="F86" s="187">
        <v>41</v>
      </c>
      <c r="G86" s="187">
        <v>158</v>
      </c>
      <c r="H86" s="187">
        <v>1493</v>
      </c>
      <c r="I86" s="187">
        <v>1768</v>
      </c>
      <c r="J86" s="187">
        <v>342</v>
      </c>
      <c r="K86" s="187">
        <v>463</v>
      </c>
      <c r="L86" s="187">
        <v>140</v>
      </c>
      <c r="M86" s="187">
        <v>118</v>
      </c>
      <c r="N86" s="187">
        <v>130</v>
      </c>
      <c r="O86" s="210">
        <v>339</v>
      </c>
      <c r="P86" s="210">
        <v>947</v>
      </c>
      <c r="Q86" s="210">
        <v>3309</v>
      </c>
      <c r="R86" s="210">
        <v>476</v>
      </c>
      <c r="S86" s="210">
        <v>462</v>
      </c>
      <c r="T86" s="210">
        <v>137</v>
      </c>
      <c r="U86" s="210">
        <v>319</v>
      </c>
      <c r="V86" s="210">
        <v>1</v>
      </c>
      <c r="W86" s="210">
        <v>1</v>
      </c>
      <c r="X86" s="211">
        <v>3052</v>
      </c>
      <c r="Y86" s="107">
        <v>29455</v>
      </c>
    </row>
    <row r="87" spans="1:25" ht="15.95" customHeight="1">
      <c r="A87" s="114" t="s">
        <v>78</v>
      </c>
      <c r="B87" s="220">
        <v>2065</v>
      </c>
      <c r="C87" s="182">
        <v>80</v>
      </c>
      <c r="D87" s="183">
        <v>0</v>
      </c>
      <c r="E87" s="183">
        <v>104</v>
      </c>
      <c r="F87" s="183">
        <v>1</v>
      </c>
      <c r="G87" s="183">
        <v>1</v>
      </c>
      <c r="H87" s="183">
        <v>34</v>
      </c>
      <c r="I87" s="183">
        <v>59</v>
      </c>
      <c r="J87" s="183">
        <v>12</v>
      </c>
      <c r="K87" s="183">
        <v>7</v>
      </c>
      <c r="L87" s="183">
        <v>1</v>
      </c>
      <c r="M87" s="183">
        <v>2</v>
      </c>
      <c r="N87" s="183">
        <v>4</v>
      </c>
      <c r="O87" s="204">
        <v>6</v>
      </c>
      <c r="P87" s="204">
        <v>26</v>
      </c>
      <c r="Q87" s="204">
        <v>190</v>
      </c>
      <c r="R87" s="204">
        <v>15</v>
      </c>
      <c r="S87" s="204">
        <v>6</v>
      </c>
      <c r="T87" s="204">
        <v>1</v>
      </c>
      <c r="U87" s="204">
        <v>3</v>
      </c>
      <c r="V87" s="204">
        <v>0</v>
      </c>
      <c r="W87" s="204">
        <v>0</v>
      </c>
      <c r="X87" s="205">
        <v>70</v>
      </c>
      <c r="Y87" s="105">
        <v>1443</v>
      </c>
    </row>
    <row r="88" spans="1:25" ht="15.95" customHeight="1">
      <c r="A88" s="114" t="s">
        <v>79</v>
      </c>
      <c r="B88" s="220">
        <v>2046</v>
      </c>
      <c r="C88" s="182">
        <v>2</v>
      </c>
      <c r="D88" s="183">
        <v>0</v>
      </c>
      <c r="E88" s="183">
        <v>126</v>
      </c>
      <c r="F88" s="183">
        <v>13</v>
      </c>
      <c r="G88" s="183">
        <v>5</v>
      </c>
      <c r="H88" s="183">
        <v>39</v>
      </c>
      <c r="I88" s="183">
        <v>177</v>
      </c>
      <c r="J88" s="183">
        <v>28</v>
      </c>
      <c r="K88" s="183">
        <v>32</v>
      </c>
      <c r="L88" s="183">
        <v>41</v>
      </c>
      <c r="M88" s="183">
        <v>22</v>
      </c>
      <c r="N88" s="183">
        <v>19</v>
      </c>
      <c r="O88" s="204">
        <v>57</v>
      </c>
      <c r="P88" s="204">
        <v>63</v>
      </c>
      <c r="Q88" s="204">
        <v>21</v>
      </c>
      <c r="R88" s="204">
        <v>54</v>
      </c>
      <c r="S88" s="204">
        <v>30</v>
      </c>
      <c r="T88" s="204">
        <v>13</v>
      </c>
      <c r="U88" s="204">
        <v>18</v>
      </c>
      <c r="V88" s="204">
        <v>0</v>
      </c>
      <c r="W88" s="204">
        <v>0</v>
      </c>
      <c r="X88" s="205">
        <v>97</v>
      </c>
      <c r="Y88" s="105">
        <v>1189</v>
      </c>
    </row>
    <row r="89" spans="1:25" ht="15.95" customHeight="1">
      <c r="A89" s="114" t="s">
        <v>80</v>
      </c>
      <c r="B89" s="220">
        <v>2487</v>
      </c>
      <c r="C89" s="182">
        <v>5</v>
      </c>
      <c r="D89" s="183">
        <v>1</v>
      </c>
      <c r="E89" s="183">
        <v>135</v>
      </c>
      <c r="F89" s="183">
        <v>8</v>
      </c>
      <c r="G89" s="183">
        <v>9</v>
      </c>
      <c r="H89" s="183">
        <v>30</v>
      </c>
      <c r="I89" s="183">
        <v>213</v>
      </c>
      <c r="J89" s="183">
        <v>25</v>
      </c>
      <c r="K89" s="183">
        <v>41</v>
      </c>
      <c r="L89" s="183">
        <v>43</v>
      </c>
      <c r="M89" s="183">
        <v>17</v>
      </c>
      <c r="N89" s="183">
        <v>13</v>
      </c>
      <c r="O89" s="204">
        <v>46</v>
      </c>
      <c r="P89" s="204">
        <v>94</v>
      </c>
      <c r="Q89" s="204">
        <v>63</v>
      </c>
      <c r="R89" s="204">
        <v>63</v>
      </c>
      <c r="S89" s="204">
        <v>26</v>
      </c>
      <c r="T89" s="204">
        <v>10</v>
      </c>
      <c r="U89" s="204">
        <v>22</v>
      </c>
      <c r="V89" s="204">
        <v>0</v>
      </c>
      <c r="W89" s="204">
        <v>0</v>
      </c>
      <c r="X89" s="205">
        <v>123</v>
      </c>
      <c r="Y89" s="105">
        <v>1500</v>
      </c>
    </row>
    <row r="90" spans="1:25" ht="15.95" customHeight="1">
      <c r="A90" s="114" t="s">
        <v>81</v>
      </c>
      <c r="B90" s="220">
        <v>733</v>
      </c>
      <c r="C90" s="182">
        <v>1</v>
      </c>
      <c r="D90" s="183">
        <v>0</v>
      </c>
      <c r="E90" s="183">
        <v>56</v>
      </c>
      <c r="F90" s="183">
        <v>2</v>
      </c>
      <c r="G90" s="183">
        <v>7</v>
      </c>
      <c r="H90" s="183">
        <v>12</v>
      </c>
      <c r="I90" s="183">
        <v>57</v>
      </c>
      <c r="J90" s="183">
        <v>14</v>
      </c>
      <c r="K90" s="183">
        <v>13</v>
      </c>
      <c r="L90" s="183">
        <v>12</v>
      </c>
      <c r="M90" s="183">
        <v>6</v>
      </c>
      <c r="N90" s="183">
        <v>8</v>
      </c>
      <c r="O90" s="204">
        <v>15</v>
      </c>
      <c r="P90" s="204">
        <v>29</v>
      </c>
      <c r="Q90" s="204">
        <v>12</v>
      </c>
      <c r="R90" s="204">
        <v>13</v>
      </c>
      <c r="S90" s="204">
        <v>18</v>
      </c>
      <c r="T90" s="204">
        <v>9</v>
      </c>
      <c r="U90" s="204">
        <v>5</v>
      </c>
      <c r="V90" s="204">
        <v>0</v>
      </c>
      <c r="W90" s="204">
        <v>0</v>
      </c>
      <c r="X90" s="205">
        <v>33</v>
      </c>
      <c r="Y90" s="105">
        <v>411</v>
      </c>
    </row>
    <row r="91" spans="1:25" ht="15.95" customHeight="1">
      <c r="A91" s="114" t="s">
        <v>82</v>
      </c>
      <c r="B91" s="220">
        <v>1386</v>
      </c>
      <c r="C91" s="182">
        <v>4</v>
      </c>
      <c r="D91" s="183">
        <v>0</v>
      </c>
      <c r="E91" s="183">
        <v>81</v>
      </c>
      <c r="F91" s="183">
        <v>8</v>
      </c>
      <c r="G91" s="183">
        <v>2</v>
      </c>
      <c r="H91" s="183">
        <v>23</v>
      </c>
      <c r="I91" s="183">
        <v>132</v>
      </c>
      <c r="J91" s="183">
        <v>22</v>
      </c>
      <c r="K91" s="183">
        <v>24</v>
      </c>
      <c r="L91" s="183">
        <v>28</v>
      </c>
      <c r="M91" s="183">
        <v>18</v>
      </c>
      <c r="N91" s="183">
        <v>17</v>
      </c>
      <c r="O91" s="204">
        <v>35</v>
      </c>
      <c r="P91" s="204">
        <v>57</v>
      </c>
      <c r="Q91" s="204">
        <v>30</v>
      </c>
      <c r="R91" s="204">
        <v>39</v>
      </c>
      <c r="S91" s="204">
        <v>27</v>
      </c>
      <c r="T91" s="204">
        <v>13</v>
      </c>
      <c r="U91" s="204">
        <v>17</v>
      </c>
      <c r="V91" s="204">
        <v>0</v>
      </c>
      <c r="W91" s="204">
        <v>0</v>
      </c>
      <c r="X91" s="205">
        <v>63</v>
      </c>
      <c r="Y91" s="105">
        <v>746</v>
      </c>
    </row>
    <row r="92" spans="1:25" ht="15.95" customHeight="1">
      <c r="A92" s="114" t="s">
        <v>83</v>
      </c>
      <c r="B92" s="220">
        <v>7610</v>
      </c>
      <c r="C92" s="182">
        <v>99</v>
      </c>
      <c r="D92" s="183">
        <v>2</v>
      </c>
      <c r="E92" s="183">
        <v>346</v>
      </c>
      <c r="F92" s="183">
        <v>10</v>
      </c>
      <c r="G92" s="183">
        <v>16</v>
      </c>
      <c r="H92" s="183">
        <v>117</v>
      </c>
      <c r="I92" s="183">
        <v>355</v>
      </c>
      <c r="J92" s="183">
        <v>77</v>
      </c>
      <c r="K92" s="183">
        <v>56</v>
      </c>
      <c r="L92" s="183">
        <v>21</v>
      </c>
      <c r="M92" s="183">
        <v>19</v>
      </c>
      <c r="N92" s="183">
        <v>30</v>
      </c>
      <c r="O92" s="204">
        <v>71</v>
      </c>
      <c r="P92" s="204">
        <v>231</v>
      </c>
      <c r="Q92" s="204">
        <v>463</v>
      </c>
      <c r="R92" s="204">
        <v>50</v>
      </c>
      <c r="S92" s="204">
        <v>67</v>
      </c>
      <c r="T92" s="204">
        <v>17</v>
      </c>
      <c r="U92" s="204">
        <v>47</v>
      </c>
      <c r="V92" s="204">
        <v>0</v>
      </c>
      <c r="W92" s="204">
        <v>1</v>
      </c>
      <c r="X92" s="205">
        <v>215</v>
      </c>
      <c r="Y92" s="105">
        <v>5300</v>
      </c>
    </row>
    <row r="93" spans="1:25" ht="15.95" customHeight="1">
      <c r="A93" s="114" t="s">
        <v>84</v>
      </c>
      <c r="B93" s="220">
        <v>6921</v>
      </c>
      <c r="C93" s="182">
        <v>84</v>
      </c>
      <c r="D93" s="183">
        <v>3</v>
      </c>
      <c r="E93" s="183">
        <v>472</v>
      </c>
      <c r="F93" s="183">
        <v>30</v>
      </c>
      <c r="G93" s="183">
        <v>23</v>
      </c>
      <c r="H93" s="183">
        <v>129</v>
      </c>
      <c r="I93" s="183">
        <v>292</v>
      </c>
      <c r="J93" s="183">
        <v>75</v>
      </c>
      <c r="K93" s="183">
        <v>68</v>
      </c>
      <c r="L93" s="183">
        <v>29</v>
      </c>
      <c r="M93" s="183">
        <v>13</v>
      </c>
      <c r="N93" s="183">
        <v>15</v>
      </c>
      <c r="O93" s="204">
        <v>54</v>
      </c>
      <c r="P93" s="204">
        <v>110</v>
      </c>
      <c r="Q93" s="204">
        <v>388</v>
      </c>
      <c r="R93" s="204">
        <v>43</v>
      </c>
      <c r="S93" s="204">
        <v>48</v>
      </c>
      <c r="T93" s="204">
        <v>9</v>
      </c>
      <c r="U93" s="204">
        <v>61</v>
      </c>
      <c r="V93" s="204">
        <v>0</v>
      </c>
      <c r="W93" s="204">
        <v>0</v>
      </c>
      <c r="X93" s="205">
        <v>303</v>
      </c>
      <c r="Y93" s="105">
        <v>4672</v>
      </c>
    </row>
    <row r="94" spans="1:25" ht="15.95" customHeight="1">
      <c r="A94" s="114" t="s">
        <v>85</v>
      </c>
      <c r="B94" s="220">
        <v>5370</v>
      </c>
      <c r="C94" s="182">
        <v>139</v>
      </c>
      <c r="D94" s="183">
        <v>6</v>
      </c>
      <c r="E94" s="183">
        <v>280</v>
      </c>
      <c r="F94" s="183">
        <v>0</v>
      </c>
      <c r="G94" s="183">
        <v>13</v>
      </c>
      <c r="H94" s="183">
        <v>63</v>
      </c>
      <c r="I94" s="183">
        <v>216</v>
      </c>
      <c r="J94" s="183">
        <v>45</v>
      </c>
      <c r="K94" s="183">
        <v>38</v>
      </c>
      <c r="L94" s="183">
        <v>7</v>
      </c>
      <c r="M94" s="183">
        <v>8</v>
      </c>
      <c r="N94" s="183">
        <v>16</v>
      </c>
      <c r="O94" s="204">
        <v>44</v>
      </c>
      <c r="P94" s="204">
        <v>154</v>
      </c>
      <c r="Q94" s="204">
        <v>485</v>
      </c>
      <c r="R94" s="204">
        <v>28</v>
      </c>
      <c r="S94" s="204">
        <v>57</v>
      </c>
      <c r="T94" s="204">
        <v>22</v>
      </c>
      <c r="U94" s="204">
        <v>51</v>
      </c>
      <c r="V94" s="204">
        <v>0</v>
      </c>
      <c r="W94" s="204">
        <v>0</v>
      </c>
      <c r="X94" s="205">
        <v>174</v>
      </c>
      <c r="Y94" s="105">
        <v>3524</v>
      </c>
    </row>
    <row r="95" spans="1:25" ht="15.95" customHeight="1">
      <c r="A95" s="114" t="s">
        <v>86</v>
      </c>
      <c r="B95" s="220">
        <v>1570</v>
      </c>
      <c r="C95" s="182">
        <v>33</v>
      </c>
      <c r="D95" s="183">
        <v>0</v>
      </c>
      <c r="E95" s="183">
        <v>72</v>
      </c>
      <c r="F95" s="183">
        <v>3</v>
      </c>
      <c r="G95" s="183">
        <v>24</v>
      </c>
      <c r="H95" s="183">
        <v>34</v>
      </c>
      <c r="I95" s="183">
        <v>68</v>
      </c>
      <c r="J95" s="183">
        <v>11</v>
      </c>
      <c r="K95" s="183">
        <v>10</v>
      </c>
      <c r="L95" s="183">
        <v>2</v>
      </c>
      <c r="M95" s="183">
        <v>0</v>
      </c>
      <c r="N95" s="183">
        <v>5</v>
      </c>
      <c r="O95" s="204">
        <v>3</v>
      </c>
      <c r="P95" s="204">
        <v>17</v>
      </c>
      <c r="Q95" s="204">
        <v>113</v>
      </c>
      <c r="R95" s="204">
        <v>13</v>
      </c>
      <c r="S95" s="204">
        <v>9</v>
      </c>
      <c r="T95" s="204">
        <v>0</v>
      </c>
      <c r="U95" s="204">
        <v>6</v>
      </c>
      <c r="V95" s="204">
        <v>0</v>
      </c>
      <c r="W95" s="204">
        <v>0</v>
      </c>
      <c r="X95" s="205">
        <v>65</v>
      </c>
      <c r="Y95" s="105">
        <v>1082</v>
      </c>
    </row>
    <row r="96" spans="1:25" ht="15.95" customHeight="1">
      <c r="A96" s="114" t="s">
        <v>87</v>
      </c>
      <c r="B96" s="220">
        <v>4923</v>
      </c>
      <c r="C96" s="182">
        <v>54</v>
      </c>
      <c r="D96" s="183">
        <v>11</v>
      </c>
      <c r="E96" s="183">
        <v>247</v>
      </c>
      <c r="F96" s="183">
        <v>2</v>
      </c>
      <c r="G96" s="183">
        <v>9</v>
      </c>
      <c r="H96" s="183">
        <v>119</v>
      </c>
      <c r="I96" s="183">
        <v>174</v>
      </c>
      <c r="J96" s="183">
        <v>28</v>
      </c>
      <c r="K96" s="183">
        <v>32</v>
      </c>
      <c r="L96" s="183">
        <v>9</v>
      </c>
      <c r="M96" s="183">
        <v>10</v>
      </c>
      <c r="N96" s="183">
        <v>5</v>
      </c>
      <c r="O96" s="204">
        <v>43</v>
      </c>
      <c r="P96" s="204">
        <v>73</v>
      </c>
      <c r="Q96" s="204">
        <v>214</v>
      </c>
      <c r="R96" s="204">
        <v>52</v>
      </c>
      <c r="S96" s="204">
        <v>36</v>
      </c>
      <c r="T96" s="204">
        <v>18</v>
      </c>
      <c r="U96" s="204">
        <v>29</v>
      </c>
      <c r="V96" s="204">
        <v>0</v>
      </c>
      <c r="W96" s="204">
        <v>0</v>
      </c>
      <c r="X96" s="205">
        <v>282</v>
      </c>
      <c r="Y96" s="105">
        <v>3476</v>
      </c>
    </row>
    <row r="97" spans="1:25" ht="15.95" customHeight="1">
      <c r="A97" s="114" t="s">
        <v>88</v>
      </c>
      <c r="B97" s="221">
        <v>7839</v>
      </c>
      <c r="C97" s="184">
        <v>137</v>
      </c>
      <c r="D97" s="185">
        <v>2</v>
      </c>
      <c r="E97" s="185">
        <v>494</v>
      </c>
      <c r="F97" s="185">
        <v>5</v>
      </c>
      <c r="G97" s="185">
        <v>23</v>
      </c>
      <c r="H97" s="185">
        <v>158</v>
      </c>
      <c r="I97" s="185">
        <v>321</v>
      </c>
      <c r="J97" s="185">
        <v>153</v>
      </c>
      <c r="K97" s="185">
        <v>54</v>
      </c>
      <c r="L97" s="185">
        <v>18</v>
      </c>
      <c r="M97" s="185">
        <v>14</v>
      </c>
      <c r="N97" s="185">
        <v>11</v>
      </c>
      <c r="O97" s="207">
        <v>50</v>
      </c>
      <c r="P97" s="207">
        <v>124</v>
      </c>
      <c r="Q97" s="207">
        <v>524</v>
      </c>
      <c r="R97" s="207">
        <v>73</v>
      </c>
      <c r="S97" s="207">
        <v>69</v>
      </c>
      <c r="T97" s="207">
        <v>11</v>
      </c>
      <c r="U97" s="207">
        <v>84</v>
      </c>
      <c r="V97" s="207">
        <v>0</v>
      </c>
      <c r="W97" s="207">
        <v>0</v>
      </c>
      <c r="X97" s="208">
        <v>282</v>
      </c>
      <c r="Y97" s="106">
        <v>5232</v>
      </c>
    </row>
    <row r="98" spans="1:25" ht="15.95" customHeight="1">
      <c r="A98" s="115" t="s">
        <v>89</v>
      </c>
      <c r="B98" s="222">
        <v>42950</v>
      </c>
      <c r="C98" s="194">
        <v>638</v>
      </c>
      <c r="D98" s="187">
        <v>25</v>
      </c>
      <c r="E98" s="187">
        <v>2413</v>
      </c>
      <c r="F98" s="187">
        <v>82</v>
      </c>
      <c r="G98" s="187">
        <v>132</v>
      </c>
      <c r="H98" s="187">
        <v>758</v>
      </c>
      <c r="I98" s="187">
        <v>2064</v>
      </c>
      <c r="J98" s="187">
        <v>490</v>
      </c>
      <c r="K98" s="187">
        <v>375</v>
      </c>
      <c r="L98" s="187">
        <v>211</v>
      </c>
      <c r="M98" s="187">
        <v>129</v>
      </c>
      <c r="N98" s="187">
        <v>143</v>
      </c>
      <c r="O98" s="210">
        <v>424</v>
      </c>
      <c r="P98" s="210">
        <v>978</v>
      </c>
      <c r="Q98" s="210">
        <v>2503</v>
      </c>
      <c r="R98" s="210">
        <v>443</v>
      </c>
      <c r="S98" s="210">
        <v>393</v>
      </c>
      <c r="T98" s="210">
        <v>123</v>
      </c>
      <c r="U98" s="210">
        <v>343</v>
      </c>
      <c r="V98" s="210">
        <v>0</v>
      </c>
      <c r="W98" s="210">
        <v>1</v>
      </c>
      <c r="X98" s="211">
        <v>1707</v>
      </c>
      <c r="Y98" s="107">
        <v>28575</v>
      </c>
    </row>
    <row r="99" spans="1:25" ht="15.95" customHeight="1" thickBot="1">
      <c r="A99" s="36" t="s">
        <v>90</v>
      </c>
      <c r="B99" s="223">
        <v>196055</v>
      </c>
      <c r="C99" s="224">
        <v>3006</v>
      </c>
      <c r="D99" s="218">
        <v>242</v>
      </c>
      <c r="E99" s="218">
        <v>14249</v>
      </c>
      <c r="F99" s="218">
        <v>303</v>
      </c>
      <c r="G99" s="218">
        <v>691</v>
      </c>
      <c r="H99" s="218">
        <v>4536</v>
      </c>
      <c r="I99" s="218">
        <v>11309</v>
      </c>
      <c r="J99" s="218">
        <v>2359</v>
      </c>
      <c r="K99" s="218">
        <v>2272</v>
      </c>
      <c r="L99" s="218">
        <v>1210</v>
      </c>
      <c r="M99" s="218">
        <v>1200</v>
      </c>
      <c r="N99" s="218">
        <v>799</v>
      </c>
      <c r="O99" s="218">
        <v>2734</v>
      </c>
      <c r="P99" s="218">
        <v>4409</v>
      </c>
      <c r="Q99" s="218">
        <v>11730</v>
      </c>
      <c r="R99" s="218">
        <v>2564</v>
      </c>
      <c r="S99" s="218">
        <v>2354</v>
      </c>
      <c r="T99" s="218">
        <v>820</v>
      </c>
      <c r="U99" s="218">
        <v>1560</v>
      </c>
      <c r="V99" s="218">
        <v>2</v>
      </c>
      <c r="W99" s="218">
        <v>12</v>
      </c>
      <c r="X99" s="219">
        <v>11233</v>
      </c>
      <c r="Y99" s="267">
        <v>116461</v>
      </c>
    </row>
    <row r="102" spans="1:25" ht="32.25" customHeight="1">
      <c r="A102" s="365" t="s">
        <v>412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</row>
    <row r="103" spans="1:25">
      <c r="A103" s="289"/>
      <c r="B103" s="289"/>
      <c r="C103" s="289"/>
      <c r="D103" s="289"/>
      <c r="E103" s="289"/>
      <c r="F103" s="289"/>
      <c r="G103" s="289"/>
      <c r="H103" s="289"/>
      <c r="I103" s="289"/>
      <c r="J103" s="289"/>
      <c r="K103" s="289"/>
      <c r="L103" s="289"/>
      <c r="M103" s="289"/>
      <c r="N103" s="289"/>
      <c r="O103" s="289"/>
      <c r="P103" s="289"/>
      <c r="Q103" s="289"/>
      <c r="R103" s="289"/>
      <c r="S103" s="289"/>
      <c r="T103" s="289"/>
      <c r="U103" s="289"/>
      <c r="V103" s="289"/>
      <c r="W103" s="289"/>
      <c r="X103" s="289"/>
      <c r="Y103" s="289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43040</v>
      </c>
      <c r="M7" s="355"/>
      <c r="N7" s="59"/>
    </row>
    <row r="8" spans="1:14" s="31" customFormat="1" ht="14.25">
      <c r="A8" s="90"/>
      <c r="B8" s="372" t="s">
        <v>136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1"/>
    </row>
    <row r="9" spans="1:14" s="31" customFormat="1" ht="14.25" customHeight="1">
      <c r="A9" s="92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377</v>
      </c>
      <c r="N9" s="91"/>
    </row>
    <row r="10" spans="1:14" s="31" customFormat="1" ht="14.25" customHeight="1">
      <c r="A10" s="92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1"/>
    </row>
    <row r="11" spans="1:14" s="31" customFormat="1" ht="61.5" customHeight="1" thickBot="1">
      <c r="A11" s="93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1"/>
    </row>
    <row r="12" spans="1:14" ht="15.95" customHeight="1">
      <c r="A12" s="94" t="s">
        <v>3</v>
      </c>
      <c r="B12" s="225">
        <v>72</v>
      </c>
      <c r="C12" s="200">
        <v>0</v>
      </c>
      <c r="D12" s="180">
        <v>7</v>
      </c>
      <c r="E12" s="180">
        <v>1</v>
      </c>
      <c r="F12" s="180">
        <v>4</v>
      </c>
      <c r="G12" s="180">
        <v>13</v>
      </c>
      <c r="H12" s="180">
        <v>11</v>
      </c>
      <c r="I12" s="180">
        <v>0</v>
      </c>
      <c r="J12" s="180">
        <v>3</v>
      </c>
      <c r="K12" s="180">
        <v>31</v>
      </c>
      <c r="L12" s="180">
        <v>1</v>
      </c>
      <c r="M12" s="181">
        <v>1</v>
      </c>
      <c r="N12" s="95"/>
    </row>
    <row r="13" spans="1:14" ht="15.95" customHeight="1">
      <c r="A13" s="94" t="s">
        <v>4</v>
      </c>
      <c r="B13" s="226">
        <v>253</v>
      </c>
      <c r="C13" s="182">
        <v>0</v>
      </c>
      <c r="D13" s="183">
        <v>12</v>
      </c>
      <c r="E13" s="183">
        <v>0</v>
      </c>
      <c r="F13" s="183">
        <v>33</v>
      </c>
      <c r="G13" s="183">
        <v>65</v>
      </c>
      <c r="H13" s="183">
        <v>26</v>
      </c>
      <c r="I13" s="183">
        <v>1</v>
      </c>
      <c r="J13" s="183">
        <v>11</v>
      </c>
      <c r="K13" s="183">
        <v>89</v>
      </c>
      <c r="L13" s="183">
        <v>5</v>
      </c>
      <c r="M13" s="105">
        <v>11</v>
      </c>
      <c r="N13" s="95"/>
    </row>
    <row r="14" spans="1:14" ht="15.95" customHeight="1">
      <c r="A14" s="94" t="s">
        <v>5</v>
      </c>
      <c r="B14" s="226">
        <v>123</v>
      </c>
      <c r="C14" s="182">
        <v>0</v>
      </c>
      <c r="D14" s="183">
        <v>6</v>
      </c>
      <c r="E14" s="183">
        <v>0</v>
      </c>
      <c r="F14" s="183">
        <v>10</v>
      </c>
      <c r="G14" s="183">
        <v>31</v>
      </c>
      <c r="H14" s="183">
        <v>11</v>
      </c>
      <c r="I14" s="183">
        <v>1</v>
      </c>
      <c r="J14" s="183">
        <v>12</v>
      </c>
      <c r="K14" s="183">
        <v>38</v>
      </c>
      <c r="L14" s="183">
        <v>4</v>
      </c>
      <c r="M14" s="105">
        <v>10</v>
      </c>
      <c r="N14" s="95"/>
    </row>
    <row r="15" spans="1:14" ht="15.95" customHeight="1">
      <c r="A15" s="94" t="s">
        <v>6</v>
      </c>
      <c r="B15" s="226">
        <v>188</v>
      </c>
      <c r="C15" s="182">
        <v>0</v>
      </c>
      <c r="D15" s="183">
        <v>8</v>
      </c>
      <c r="E15" s="183">
        <v>0</v>
      </c>
      <c r="F15" s="183">
        <v>20</v>
      </c>
      <c r="G15" s="183">
        <v>71</v>
      </c>
      <c r="H15" s="183">
        <v>20</v>
      </c>
      <c r="I15" s="183">
        <v>2</v>
      </c>
      <c r="J15" s="183">
        <v>9</v>
      </c>
      <c r="K15" s="183">
        <v>57</v>
      </c>
      <c r="L15" s="183">
        <v>1</v>
      </c>
      <c r="M15" s="105">
        <v>0</v>
      </c>
      <c r="N15" s="95"/>
    </row>
    <row r="16" spans="1:14" ht="15.95" customHeight="1">
      <c r="A16" s="94" t="s">
        <v>7</v>
      </c>
      <c r="B16" s="226">
        <v>242</v>
      </c>
      <c r="C16" s="182">
        <v>0</v>
      </c>
      <c r="D16" s="183">
        <v>28</v>
      </c>
      <c r="E16" s="183">
        <v>0</v>
      </c>
      <c r="F16" s="183">
        <v>40</v>
      </c>
      <c r="G16" s="183">
        <v>90</v>
      </c>
      <c r="H16" s="183">
        <v>14</v>
      </c>
      <c r="I16" s="183">
        <v>2</v>
      </c>
      <c r="J16" s="183">
        <v>6</v>
      </c>
      <c r="K16" s="183">
        <v>59</v>
      </c>
      <c r="L16" s="183">
        <v>1</v>
      </c>
      <c r="M16" s="105">
        <v>2</v>
      </c>
      <c r="N16" s="95"/>
    </row>
    <row r="17" spans="1:14" ht="15.95" customHeight="1">
      <c r="A17" s="94" t="s">
        <v>8</v>
      </c>
      <c r="B17" s="226">
        <v>165</v>
      </c>
      <c r="C17" s="182">
        <v>3</v>
      </c>
      <c r="D17" s="183">
        <v>35</v>
      </c>
      <c r="E17" s="183">
        <v>0</v>
      </c>
      <c r="F17" s="183">
        <v>42</v>
      </c>
      <c r="G17" s="183">
        <v>57</v>
      </c>
      <c r="H17" s="183">
        <v>8</v>
      </c>
      <c r="I17" s="183">
        <v>1</v>
      </c>
      <c r="J17" s="183">
        <v>6</v>
      </c>
      <c r="K17" s="183">
        <v>13</v>
      </c>
      <c r="L17" s="183">
        <v>0</v>
      </c>
      <c r="M17" s="105">
        <v>0</v>
      </c>
      <c r="N17" s="95"/>
    </row>
    <row r="18" spans="1:14" ht="15.95" customHeight="1">
      <c r="A18" s="94" t="s">
        <v>9</v>
      </c>
      <c r="B18" s="226">
        <v>174</v>
      </c>
      <c r="C18" s="182">
        <v>1</v>
      </c>
      <c r="D18" s="183">
        <v>11</v>
      </c>
      <c r="E18" s="183">
        <v>0</v>
      </c>
      <c r="F18" s="183">
        <v>49</v>
      </c>
      <c r="G18" s="183">
        <v>62</v>
      </c>
      <c r="H18" s="183">
        <v>17</v>
      </c>
      <c r="I18" s="183">
        <v>0</v>
      </c>
      <c r="J18" s="183">
        <v>2</v>
      </c>
      <c r="K18" s="183">
        <v>31</v>
      </c>
      <c r="L18" s="183">
        <v>1</v>
      </c>
      <c r="M18" s="105">
        <v>0</v>
      </c>
      <c r="N18" s="95"/>
    </row>
    <row r="19" spans="1:14" ht="15.95" customHeight="1">
      <c r="A19" s="94" t="s">
        <v>10</v>
      </c>
      <c r="B19" s="227">
        <v>222</v>
      </c>
      <c r="C19" s="184">
        <v>0</v>
      </c>
      <c r="D19" s="185">
        <v>23</v>
      </c>
      <c r="E19" s="185">
        <v>1</v>
      </c>
      <c r="F19" s="185">
        <v>38</v>
      </c>
      <c r="G19" s="185">
        <v>81</v>
      </c>
      <c r="H19" s="185">
        <v>17</v>
      </c>
      <c r="I19" s="185">
        <v>0</v>
      </c>
      <c r="J19" s="185">
        <v>9</v>
      </c>
      <c r="K19" s="185">
        <v>52</v>
      </c>
      <c r="L19" s="185">
        <v>1</v>
      </c>
      <c r="M19" s="106">
        <v>0</v>
      </c>
      <c r="N19" s="95"/>
    </row>
    <row r="20" spans="1:14" ht="15.95" customHeight="1">
      <c r="A20" s="96" t="s">
        <v>11</v>
      </c>
      <c r="B20" s="228">
        <v>1439</v>
      </c>
      <c r="C20" s="194">
        <v>4</v>
      </c>
      <c r="D20" s="187">
        <v>130</v>
      </c>
      <c r="E20" s="187">
        <v>2</v>
      </c>
      <c r="F20" s="187">
        <v>236</v>
      </c>
      <c r="G20" s="187">
        <v>470</v>
      </c>
      <c r="H20" s="187">
        <v>124</v>
      </c>
      <c r="I20" s="187">
        <v>7</v>
      </c>
      <c r="J20" s="187">
        <v>58</v>
      </c>
      <c r="K20" s="187">
        <v>370</v>
      </c>
      <c r="L20" s="187">
        <v>14</v>
      </c>
      <c r="M20" s="107">
        <v>24</v>
      </c>
      <c r="N20" s="95"/>
    </row>
    <row r="21" spans="1:14" ht="15.95" customHeight="1">
      <c r="A21" s="94" t="s">
        <v>12</v>
      </c>
      <c r="B21" s="229">
        <v>326</v>
      </c>
      <c r="C21" s="182">
        <v>1</v>
      </c>
      <c r="D21" s="183">
        <v>61</v>
      </c>
      <c r="E21" s="183">
        <v>0</v>
      </c>
      <c r="F21" s="183">
        <v>112</v>
      </c>
      <c r="G21" s="183">
        <v>91</v>
      </c>
      <c r="H21" s="183">
        <v>28</v>
      </c>
      <c r="I21" s="183">
        <v>4</v>
      </c>
      <c r="J21" s="183">
        <v>3</v>
      </c>
      <c r="K21" s="183">
        <v>25</v>
      </c>
      <c r="L21" s="183">
        <v>0</v>
      </c>
      <c r="M21" s="105">
        <v>1</v>
      </c>
      <c r="N21" s="95"/>
    </row>
    <row r="22" spans="1:14" ht="15.95" customHeight="1">
      <c r="A22" s="94" t="s">
        <v>13</v>
      </c>
      <c r="B22" s="226">
        <v>173</v>
      </c>
      <c r="C22" s="182">
        <v>0</v>
      </c>
      <c r="D22" s="183">
        <v>28</v>
      </c>
      <c r="E22" s="183">
        <v>0</v>
      </c>
      <c r="F22" s="183">
        <v>60</v>
      </c>
      <c r="G22" s="183">
        <v>49</v>
      </c>
      <c r="H22" s="183">
        <v>15</v>
      </c>
      <c r="I22" s="183">
        <v>1</v>
      </c>
      <c r="J22" s="183">
        <v>1</v>
      </c>
      <c r="K22" s="183">
        <v>18</v>
      </c>
      <c r="L22" s="183">
        <v>0</v>
      </c>
      <c r="M22" s="105">
        <v>1</v>
      </c>
      <c r="N22" s="95"/>
    </row>
    <row r="23" spans="1:14" ht="15.95" customHeight="1">
      <c r="A23" s="94" t="s">
        <v>14</v>
      </c>
      <c r="B23" s="226">
        <v>133</v>
      </c>
      <c r="C23" s="182">
        <v>0</v>
      </c>
      <c r="D23" s="183">
        <v>16</v>
      </c>
      <c r="E23" s="183">
        <v>0</v>
      </c>
      <c r="F23" s="183">
        <v>50</v>
      </c>
      <c r="G23" s="183">
        <v>46</v>
      </c>
      <c r="H23" s="183">
        <v>0</v>
      </c>
      <c r="I23" s="183">
        <v>2</v>
      </c>
      <c r="J23" s="183">
        <v>2</v>
      </c>
      <c r="K23" s="183">
        <v>17</v>
      </c>
      <c r="L23" s="183">
        <v>0</v>
      </c>
      <c r="M23" s="105">
        <v>0</v>
      </c>
      <c r="N23" s="95"/>
    </row>
    <row r="24" spans="1:14" ht="15.95" customHeight="1">
      <c r="A24" s="94" t="s">
        <v>15</v>
      </c>
      <c r="B24" s="226">
        <v>196</v>
      </c>
      <c r="C24" s="182">
        <v>0</v>
      </c>
      <c r="D24" s="183">
        <v>27</v>
      </c>
      <c r="E24" s="183">
        <v>2</v>
      </c>
      <c r="F24" s="183">
        <v>63</v>
      </c>
      <c r="G24" s="183">
        <v>74</v>
      </c>
      <c r="H24" s="183">
        <v>4</v>
      </c>
      <c r="I24" s="183">
        <v>1</v>
      </c>
      <c r="J24" s="183">
        <v>3</v>
      </c>
      <c r="K24" s="183">
        <v>21</v>
      </c>
      <c r="L24" s="183">
        <v>1</v>
      </c>
      <c r="M24" s="105">
        <v>0</v>
      </c>
      <c r="N24" s="95"/>
    </row>
    <row r="25" spans="1:14" ht="15.95" customHeight="1">
      <c r="A25" s="94" t="s">
        <v>16</v>
      </c>
      <c r="B25" s="226">
        <v>255</v>
      </c>
      <c r="C25" s="182">
        <v>8</v>
      </c>
      <c r="D25" s="183">
        <v>49</v>
      </c>
      <c r="E25" s="183">
        <v>2</v>
      </c>
      <c r="F25" s="183">
        <v>95</v>
      </c>
      <c r="G25" s="183">
        <v>68</v>
      </c>
      <c r="H25" s="183">
        <v>3</v>
      </c>
      <c r="I25" s="183">
        <v>1</v>
      </c>
      <c r="J25" s="183">
        <v>10</v>
      </c>
      <c r="K25" s="183">
        <v>17</v>
      </c>
      <c r="L25" s="183">
        <v>1</v>
      </c>
      <c r="M25" s="105">
        <v>1</v>
      </c>
      <c r="N25" s="95"/>
    </row>
    <row r="26" spans="1:14" ht="15.95" customHeight="1">
      <c r="A26" s="94" t="s">
        <v>17</v>
      </c>
      <c r="B26" s="226">
        <v>127</v>
      </c>
      <c r="C26" s="182">
        <v>2</v>
      </c>
      <c r="D26" s="183">
        <v>29</v>
      </c>
      <c r="E26" s="183">
        <v>2</v>
      </c>
      <c r="F26" s="183">
        <v>45</v>
      </c>
      <c r="G26" s="183">
        <v>28</v>
      </c>
      <c r="H26" s="183">
        <v>6</v>
      </c>
      <c r="I26" s="183">
        <v>0</v>
      </c>
      <c r="J26" s="183">
        <v>4</v>
      </c>
      <c r="K26" s="183">
        <v>10</v>
      </c>
      <c r="L26" s="183">
        <v>1</v>
      </c>
      <c r="M26" s="105">
        <v>0</v>
      </c>
      <c r="N26" s="95"/>
    </row>
    <row r="27" spans="1:14" ht="15.95" customHeight="1">
      <c r="A27" s="97" t="s">
        <v>18</v>
      </c>
      <c r="B27" s="227">
        <v>315</v>
      </c>
      <c r="C27" s="184">
        <v>0</v>
      </c>
      <c r="D27" s="185">
        <v>29</v>
      </c>
      <c r="E27" s="185">
        <v>0</v>
      </c>
      <c r="F27" s="185">
        <v>85</v>
      </c>
      <c r="G27" s="185">
        <v>119</v>
      </c>
      <c r="H27" s="185">
        <v>12</v>
      </c>
      <c r="I27" s="185">
        <v>3</v>
      </c>
      <c r="J27" s="185">
        <v>13</v>
      </c>
      <c r="K27" s="185">
        <v>49</v>
      </c>
      <c r="L27" s="185">
        <v>5</v>
      </c>
      <c r="M27" s="106">
        <v>0</v>
      </c>
      <c r="N27" s="95"/>
    </row>
    <row r="28" spans="1:14" ht="15.95" customHeight="1">
      <c r="A28" s="98" t="s">
        <v>19</v>
      </c>
      <c r="B28" s="228">
        <v>1525</v>
      </c>
      <c r="C28" s="194">
        <v>11</v>
      </c>
      <c r="D28" s="187">
        <v>239</v>
      </c>
      <c r="E28" s="187">
        <v>6</v>
      </c>
      <c r="F28" s="187">
        <v>510</v>
      </c>
      <c r="G28" s="187">
        <v>475</v>
      </c>
      <c r="H28" s="187">
        <v>68</v>
      </c>
      <c r="I28" s="187">
        <v>12</v>
      </c>
      <c r="J28" s="187">
        <v>36</v>
      </c>
      <c r="K28" s="187">
        <v>157</v>
      </c>
      <c r="L28" s="187">
        <v>8</v>
      </c>
      <c r="M28" s="107">
        <v>3</v>
      </c>
      <c r="N28" s="95"/>
    </row>
    <row r="29" spans="1:14" ht="15.95" customHeight="1">
      <c r="A29" s="94" t="s">
        <v>20</v>
      </c>
      <c r="B29" s="229">
        <v>118</v>
      </c>
      <c r="C29" s="182">
        <v>0</v>
      </c>
      <c r="D29" s="183">
        <v>18</v>
      </c>
      <c r="E29" s="183">
        <v>1</v>
      </c>
      <c r="F29" s="183">
        <v>34</v>
      </c>
      <c r="G29" s="183">
        <v>43</v>
      </c>
      <c r="H29" s="183">
        <v>6</v>
      </c>
      <c r="I29" s="183">
        <v>0</v>
      </c>
      <c r="J29" s="183">
        <v>6</v>
      </c>
      <c r="K29" s="183">
        <v>10</v>
      </c>
      <c r="L29" s="183">
        <v>0</v>
      </c>
      <c r="M29" s="105">
        <v>0</v>
      </c>
      <c r="N29" s="95"/>
    </row>
    <row r="30" spans="1:14" ht="15.95" customHeight="1">
      <c r="A30" s="94" t="s">
        <v>21</v>
      </c>
      <c r="B30" s="226">
        <v>195</v>
      </c>
      <c r="C30" s="182">
        <v>0</v>
      </c>
      <c r="D30" s="183">
        <v>26</v>
      </c>
      <c r="E30" s="183">
        <v>1</v>
      </c>
      <c r="F30" s="183">
        <v>48</v>
      </c>
      <c r="G30" s="183">
        <v>85</v>
      </c>
      <c r="H30" s="183">
        <v>5</v>
      </c>
      <c r="I30" s="183">
        <v>2</v>
      </c>
      <c r="J30" s="183">
        <v>1</v>
      </c>
      <c r="K30" s="183">
        <v>27</v>
      </c>
      <c r="L30" s="183">
        <v>0</v>
      </c>
      <c r="M30" s="105">
        <v>0</v>
      </c>
      <c r="N30" s="95"/>
    </row>
    <row r="31" spans="1:14" ht="15.95" customHeight="1">
      <c r="A31" s="94" t="s">
        <v>22</v>
      </c>
      <c r="B31" s="226">
        <v>72</v>
      </c>
      <c r="C31" s="182">
        <v>0</v>
      </c>
      <c r="D31" s="183">
        <v>12</v>
      </c>
      <c r="E31" s="183">
        <v>0</v>
      </c>
      <c r="F31" s="183">
        <v>19</v>
      </c>
      <c r="G31" s="183">
        <v>26</v>
      </c>
      <c r="H31" s="183">
        <v>4</v>
      </c>
      <c r="I31" s="183">
        <v>0</v>
      </c>
      <c r="J31" s="183">
        <v>2</v>
      </c>
      <c r="K31" s="183">
        <v>8</v>
      </c>
      <c r="L31" s="183">
        <v>1</v>
      </c>
      <c r="M31" s="105">
        <v>0</v>
      </c>
      <c r="N31" s="95"/>
    </row>
    <row r="32" spans="1:14" ht="15.95" customHeight="1">
      <c r="A32" s="94" t="s">
        <v>23</v>
      </c>
      <c r="B32" s="226">
        <v>163</v>
      </c>
      <c r="C32" s="182">
        <v>0</v>
      </c>
      <c r="D32" s="183">
        <v>22</v>
      </c>
      <c r="E32" s="183">
        <v>0</v>
      </c>
      <c r="F32" s="183">
        <v>47</v>
      </c>
      <c r="G32" s="183">
        <v>57</v>
      </c>
      <c r="H32" s="183">
        <v>7</v>
      </c>
      <c r="I32" s="183">
        <v>0</v>
      </c>
      <c r="J32" s="183">
        <v>5</v>
      </c>
      <c r="K32" s="183">
        <v>25</v>
      </c>
      <c r="L32" s="183">
        <v>0</v>
      </c>
      <c r="M32" s="105">
        <v>0</v>
      </c>
      <c r="N32" s="95"/>
    </row>
    <row r="33" spans="1:14" ht="15.95" customHeight="1">
      <c r="A33" s="94" t="s">
        <v>24</v>
      </c>
      <c r="B33" s="226">
        <v>152</v>
      </c>
      <c r="C33" s="182">
        <v>0</v>
      </c>
      <c r="D33" s="183">
        <v>23</v>
      </c>
      <c r="E33" s="183">
        <v>1</v>
      </c>
      <c r="F33" s="183">
        <v>47</v>
      </c>
      <c r="G33" s="183">
        <v>58</v>
      </c>
      <c r="H33" s="183">
        <v>6</v>
      </c>
      <c r="I33" s="183">
        <v>0</v>
      </c>
      <c r="J33" s="183">
        <v>4</v>
      </c>
      <c r="K33" s="183">
        <v>12</v>
      </c>
      <c r="L33" s="183">
        <v>1</v>
      </c>
      <c r="M33" s="105">
        <v>0</v>
      </c>
      <c r="N33" s="95"/>
    </row>
    <row r="34" spans="1:14" ht="15.95" customHeight="1">
      <c r="A34" s="94" t="s">
        <v>25</v>
      </c>
      <c r="B34" s="226">
        <v>199</v>
      </c>
      <c r="C34" s="182">
        <v>0</v>
      </c>
      <c r="D34" s="183">
        <v>25</v>
      </c>
      <c r="E34" s="183">
        <v>0</v>
      </c>
      <c r="F34" s="183">
        <v>64</v>
      </c>
      <c r="G34" s="183">
        <v>64</v>
      </c>
      <c r="H34" s="183">
        <v>9</v>
      </c>
      <c r="I34" s="183">
        <v>3</v>
      </c>
      <c r="J34" s="183">
        <v>11</v>
      </c>
      <c r="K34" s="183">
        <v>23</v>
      </c>
      <c r="L34" s="183">
        <v>0</v>
      </c>
      <c r="M34" s="105">
        <v>0</v>
      </c>
      <c r="N34" s="95"/>
    </row>
    <row r="35" spans="1:14" ht="15.95" customHeight="1">
      <c r="A35" s="94" t="s">
        <v>26</v>
      </c>
      <c r="B35" s="226">
        <v>465</v>
      </c>
      <c r="C35" s="182">
        <v>0</v>
      </c>
      <c r="D35" s="183">
        <v>58</v>
      </c>
      <c r="E35" s="183">
        <v>4</v>
      </c>
      <c r="F35" s="183">
        <v>146</v>
      </c>
      <c r="G35" s="183">
        <v>168</v>
      </c>
      <c r="H35" s="183">
        <v>17</v>
      </c>
      <c r="I35" s="183">
        <v>2</v>
      </c>
      <c r="J35" s="183">
        <v>16</v>
      </c>
      <c r="K35" s="183">
        <v>51</v>
      </c>
      <c r="L35" s="183">
        <v>2</v>
      </c>
      <c r="M35" s="105">
        <v>1</v>
      </c>
      <c r="N35" s="95"/>
    </row>
    <row r="36" spans="1:14" ht="15.95" customHeight="1">
      <c r="A36" s="94" t="s">
        <v>27</v>
      </c>
      <c r="B36" s="226">
        <v>109</v>
      </c>
      <c r="C36" s="182">
        <v>0</v>
      </c>
      <c r="D36" s="183">
        <v>12</v>
      </c>
      <c r="E36" s="183">
        <v>0</v>
      </c>
      <c r="F36" s="183">
        <v>33</v>
      </c>
      <c r="G36" s="183">
        <v>41</v>
      </c>
      <c r="H36" s="183">
        <v>2</v>
      </c>
      <c r="I36" s="183">
        <v>2</v>
      </c>
      <c r="J36" s="183">
        <v>0</v>
      </c>
      <c r="K36" s="183">
        <v>19</v>
      </c>
      <c r="L36" s="183">
        <v>0</v>
      </c>
      <c r="M36" s="105">
        <v>0</v>
      </c>
      <c r="N36" s="95"/>
    </row>
    <row r="37" spans="1:14" ht="15.95" customHeight="1">
      <c r="A37" s="97" t="s">
        <v>28</v>
      </c>
      <c r="B37" s="227">
        <v>300</v>
      </c>
      <c r="C37" s="184">
        <v>0</v>
      </c>
      <c r="D37" s="185">
        <v>18</v>
      </c>
      <c r="E37" s="185">
        <v>0</v>
      </c>
      <c r="F37" s="185">
        <v>93</v>
      </c>
      <c r="G37" s="185">
        <v>101</v>
      </c>
      <c r="H37" s="185">
        <v>14</v>
      </c>
      <c r="I37" s="185">
        <v>5</v>
      </c>
      <c r="J37" s="185">
        <v>21</v>
      </c>
      <c r="K37" s="185">
        <v>46</v>
      </c>
      <c r="L37" s="185">
        <v>2</v>
      </c>
      <c r="M37" s="106">
        <v>0</v>
      </c>
      <c r="N37" s="95"/>
    </row>
    <row r="38" spans="1:14" ht="15.95" customHeight="1">
      <c r="A38" s="98" t="s">
        <v>29</v>
      </c>
      <c r="B38" s="230">
        <v>1773</v>
      </c>
      <c r="C38" s="194">
        <v>0</v>
      </c>
      <c r="D38" s="187">
        <v>214</v>
      </c>
      <c r="E38" s="187">
        <v>7</v>
      </c>
      <c r="F38" s="187">
        <v>531</v>
      </c>
      <c r="G38" s="187">
        <v>643</v>
      </c>
      <c r="H38" s="187">
        <v>70</v>
      </c>
      <c r="I38" s="187">
        <v>14</v>
      </c>
      <c r="J38" s="187">
        <v>66</v>
      </c>
      <c r="K38" s="187">
        <v>221</v>
      </c>
      <c r="L38" s="187">
        <v>6</v>
      </c>
      <c r="M38" s="107">
        <v>1</v>
      </c>
      <c r="N38" s="95"/>
    </row>
    <row r="39" spans="1:14" ht="15.95" customHeight="1">
      <c r="A39" s="94" t="s">
        <v>30</v>
      </c>
      <c r="B39" s="229">
        <v>352</v>
      </c>
      <c r="C39" s="182">
        <v>2</v>
      </c>
      <c r="D39" s="183">
        <v>83</v>
      </c>
      <c r="E39" s="183">
        <v>0</v>
      </c>
      <c r="F39" s="183">
        <v>109</v>
      </c>
      <c r="G39" s="183">
        <v>108</v>
      </c>
      <c r="H39" s="183">
        <v>22</v>
      </c>
      <c r="I39" s="183">
        <v>0</v>
      </c>
      <c r="J39" s="183">
        <v>7</v>
      </c>
      <c r="K39" s="183">
        <v>20</v>
      </c>
      <c r="L39" s="183">
        <v>1</v>
      </c>
      <c r="M39" s="105">
        <v>0</v>
      </c>
      <c r="N39" s="95"/>
    </row>
    <row r="40" spans="1:14" ht="15.95" customHeight="1">
      <c r="A40" s="94" t="s">
        <v>31</v>
      </c>
      <c r="B40" s="226">
        <v>389</v>
      </c>
      <c r="C40" s="182">
        <v>16</v>
      </c>
      <c r="D40" s="183">
        <v>87</v>
      </c>
      <c r="E40" s="183">
        <v>1</v>
      </c>
      <c r="F40" s="183">
        <v>112</v>
      </c>
      <c r="G40" s="183">
        <v>114</v>
      </c>
      <c r="H40" s="183">
        <v>22</v>
      </c>
      <c r="I40" s="183">
        <v>2</v>
      </c>
      <c r="J40" s="183">
        <v>10</v>
      </c>
      <c r="K40" s="183">
        <v>23</v>
      </c>
      <c r="L40" s="183">
        <v>0</v>
      </c>
      <c r="M40" s="105">
        <v>2</v>
      </c>
      <c r="N40" s="95"/>
    </row>
    <row r="41" spans="1:14" ht="15.95" customHeight="1">
      <c r="A41" s="94" t="s">
        <v>32</v>
      </c>
      <c r="B41" s="226">
        <v>499</v>
      </c>
      <c r="C41" s="182">
        <v>2</v>
      </c>
      <c r="D41" s="183">
        <v>62</v>
      </c>
      <c r="E41" s="183">
        <v>2</v>
      </c>
      <c r="F41" s="183">
        <v>159</v>
      </c>
      <c r="G41" s="183">
        <v>167</v>
      </c>
      <c r="H41" s="183">
        <v>17</v>
      </c>
      <c r="I41" s="183">
        <v>4</v>
      </c>
      <c r="J41" s="183">
        <v>12</v>
      </c>
      <c r="K41" s="183">
        <v>69</v>
      </c>
      <c r="L41" s="183">
        <v>2</v>
      </c>
      <c r="M41" s="105">
        <v>3</v>
      </c>
      <c r="N41" s="95"/>
    </row>
    <row r="42" spans="1:14" ht="15.95" customHeight="1">
      <c r="A42" s="94" t="s">
        <v>33</v>
      </c>
      <c r="B42" s="226">
        <v>431</v>
      </c>
      <c r="C42" s="182">
        <v>4</v>
      </c>
      <c r="D42" s="183">
        <v>65</v>
      </c>
      <c r="E42" s="183">
        <v>3</v>
      </c>
      <c r="F42" s="183">
        <v>127</v>
      </c>
      <c r="G42" s="183">
        <v>137</v>
      </c>
      <c r="H42" s="183">
        <v>23</v>
      </c>
      <c r="I42" s="183">
        <v>4</v>
      </c>
      <c r="J42" s="183">
        <v>20</v>
      </c>
      <c r="K42" s="183">
        <v>44</v>
      </c>
      <c r="L42" s="183">
        <v>2</v>
      </c>
      <c r="M42" s="105">
        <v>2</v>
      </c>
      <c r="N42" s="95"/>
    </row>
    <row r="43" spans="1:14" ht="15.95" customHeight="1">
      <c r="A43" s="94" t="s">
        <v>34</v>
      </c>
      <c r="B43" s="231">
        <v>162</v>
      </c>
      <c r="C43" s="190">
        <v>0</v>
      </c>
      <c r="D43" s="191">
        <v>37</v>
      </c>
      <c r="E43" s="191">
        <v>1</v>
      </c>
      <c r="F43" s="191">
        <v>54</v>
      </c>
      <c r="G43" s="191">
        <v>43</v>
      </c>
      <c r="H43" s="191">
        <v>5</v>
      </c>
      <c r="I43" s="191">
        <v>5</v>
      </c>
      <c r="J43" s="191">
        <v>2</v>
      </c>
      <c r="K43" s="191">
        <v>15</v>
      </c>
      <c r="L43" s="191">
        <v>0</v>
      </c>
      <c r="M43" s="108">
        <v>0</v>
      </c>
      <c r="N43" s="95"/>
    </row>
    <row r="44" spans="1:14" ht="15.95" customHeight="1">
      <c r="A44" s="94" t="s">
        <v>35</v>
      </c>
      <c r="B44" s="226">
        <v>234</v>
      </c>
      <c r="C44" s="182">
        <v>0</v>
      </c>
      <c r="D44" s="183">
        <v>20</v>
      </c>
      <c r="E44" s="183">
        <v>0</v>
      </c>
      <c r="F44" s="183">
        <v>77</v>
      </c>
      <c r="G44" s="183">
        <v>88</v>
      </c>
      <c r="H44" s="183">
        <v>9</v>
      </c>
      <c r="I44" s="183">
        <v>0</v>
      </c>
      <c r="J44" s="183">
        <v>11</v>
      </c>
      <c r="K44" s="183">
        <v>28</v>
      </c>
      <c r="L44" s="183">
        <v>1</v>
      </c>
      <c r="M44" s="105">
        <v>0</v>
      </c>
      <c r="N44" s="95"/>
    </row>
    <row r="45" spans="1:14" ht="15.95" customHeight="1">
      <c r="A45" s="97" t="s">
        <v>36</v>
      </c>
      <c r="B45" s="227">
        <v>123</v>
      </c>
      <c r="C45" s="184">
        <v>3</v>
      </c>
      <c r="D45" s="185">
        <v>10</v>
      </c>
      <c r="E45" s="185">
        <v>2</v>
      </c>
      <c r="F45" s="185">
        <v>43</v>
      </c>
      <c r="G45" s="185">
        <v>41</v>
      </c>
      <c r="H45" s="185">
        <v>3</v>
      </c>
      <c r="I45" s="185">
        <v>0</v>
      </c>
      <c r="J45" s="185">
        <v>4</v>
      </c>
      <c r="K45" s="185">
        <v>16</v>
      </c>
      <c r="L45" s="185">
        <v>0</v>
      </c>
      <c r="M45" s="106">
        <v>1</v>
      </c>
      <c r="N45" s="95"/>
    </row>
    <row r="46" spans="1:14" ht="15.95" customHeight="1">
      <c r="A46" s="98" t="s">
        <v>37</v>
      </c>
      <c r="B46" s="228">
        <v>2190</v>
      </c>
      <c r="C46" s="194">
        <v>27</v>
      </c>
      <c r="D46" s="187">
        <v>364</v>
      </c>
      <c r="E46" s="187">
        <v>9</v>
      </c>
      <c r="F46" s="187">
        <v>681</v>
      </c>
      <c r="G46" s="187">
        <v>698</v>
      </c>
      <c r="H46" s="187">
        <v>101</v>
      </c>
      <c r="I46" s="187">
        <v>15</v>
      </c>
      <c r="J46" s="187">
        <v>66</v>
      </c>
      <c r="K46" s="187">
        <v>215</v>
      </c>
      <c r="L46" s="187">
        <v>6</v>
      </c>
      <c r="M46" s="107">
        <v>8</v>
      </c>
      <c r="N46" s="95"/>
    </row>
    <row r="47" spans="1:14" ht="15.95" customHeight="1">
      <c r="A47" s="94" t="s">
        <v>38</v>
      </c>
      <c r="B47" s="229">
        <v>78</v>
      </c>
      <c r="C47" s="182">
        <v>0</v>
      </c>
      <c r="D47" s="183">
        <v>7</v>
      </c>
      <c r="E47" s="183">
        <v>0</v>
      </c>
      <c r="F47" s="183">
        <v>32</v>
      </c>
      <c r="G47" s="183">
        <v>30</v>
      </c>
      <c r="H47" s="183">
        <v>3</v>
      </c>
      <c r="I47" s="183">
        <v>0</v>
      </c>
      <c r="J47" s="183">
        <v>1</v>
      </c>
      <c r="K47" s="183">
        <v>5</v>
      </c>
      <c r="L47" s="183">
        <v>0</v>
      </c>
      <c r="M47" s="105">
        <v>0</v>
      </c>
      <c r="N47" s="95"/>
    </row>
    <row r="48" spans="1:14" ht="15.95" customHeight="1">
      <c r="A48" s="94" t="s">
        <v>39</v>
      </c>
      <c r="B48" s="226">
        <v>312</v>
      </c>
      <c r="C48" s="182">
        <v>0</v>
      </c>
      <c r="D48" s="183">
        <v>37</v>
      </c>
      <c r="E48" s="183">
        <v>3</v>
      </c>
      <c r="F48" s="183">
        <v>107</v>
      </c>
      <c r="G48" s="183">
        <v>113</v>
      </c>
      <c r="H48" s="183">
        <v>14</v>
      </c>
      <c r="I48" s="183">
        <v>2</v>
      </c>
      <c r="J48" s="183">
        <v>6</v>
      </c>
      <c r="K48" s="183">
        <v>23</v>
      </c>
      <c r="L48" s="183">
        <v>1</v>
      </c>
      <c r="M48" s="105">
        <v>6</v>
      </c>
      <c r="N48" s="95"/>
    </row>
    <row r="49" spans="1:14" ht="15.95" customHeight="1">
      <c r="A49" s="94" t="s">
        <v>40</v>
      </c>
      <c r="B49" s="226">
        <v>149</v>
      </c>
      <c r="C49" s="182">
        <v>0</v>
      </c>
      <c r="D49" s="183">
        <v>16</v>
      </c>
      <c r="E49" s="183">
        <v>1</v>
      </c>
      <c r="F49" s="183">
        <v>41</v>
      </c>
      <c r="G49" s="183">
        <v>63</v>
      </c>
      <c r="H49" s="183">
        <v>4</v>
      </c>
      <c r="I49" s="183">
        <v>3</v>
      </c>
      <c r="J49" s="183">
        <v>7</v>
      </c>
      <c r="K49" s="183">
        <v>13</v>
      </c>
      <c r="L49" s="183">
        <v>0</v>
      </c>
      <c r="M49" s="105">
        <v>1</v>
      </c>
      <c r="N49" s="95"/>
    </row>
    <row r="50" spans="1:14" ht="15.95" customHeight="1">
      <c r="A50" s="94" t="s">
        <v>41</v>
      </c>
      <c r="B50" s="226">
        <v>107</v>
      </c>
      <c r="C50" s="182">
        <v>0</v>
      </c>
      <c r="D50" s="183">
        <v>15</v>
      </c>
      <c r="E50" s="183">
        <v>0</v>
      </c>
      <c r="F50" s="183">
        <v>30</v>
      </c>
      <c r="G50" s="183">
        <v>45</v>
      </c>
      <c r="H50" s="183">
        <v>3</v>
      </c>
      <c r="I50" s="183">
        <v>0</v>
      </c>
      <c r="J50" s="183">
        <v>5</v>
      </c>
      <c r="K50" s="183">
        <v>8</v>
      </c>
      <c r="L50" s="183">
        <v>1</v>
      </c>
      <c r="M50" s="105">
        <v>0</v>
      </c>
      <c r="N50" s="95"/>
    </row>
    <row r="51" spans="1:14" ht="15.95" customHeight="1">
      <c r="A51" s="94" t="s">
        <v>42</v>
      </c>
      <c r="B51" s="226">
        <v>275</v>
      </c>
      <c r="C51" s="182">
        <v>1</v>
      </c>
      <c r="D51" s="183">
        <v>49</v>
      </c>
      <c r="E51" s="183">
        <v>6</v>
      </c>
      <c r="F51" s="183">
        <v>81</v>
      </c>
      <c r="G51" s="183">
        <v>92</v>
      </c>
      <c r="H51" s="183">
        <v>10</v>
      </c>
      <c r="I51" s="183">
        <v>2</v>
      </c>
      <c r="J51" s="183">
        <v>10</v>
      </c>
      <c r="K51" s="183">
        <v>23</v>
      </c>
      <c r="L51" s="183">
        <v>0</v>
      </c>
      <c r="M51" s="105">
        <v>1</v>
      </c>
      <c r="N51" s="95"/>
    </row>
    <row r="52" spans="1:14" ht="15.95" customHeight="1">
      <c r="A52" s="94" t="s">
        <v>43</v>
      </c>
      <c r="B52" s="226">
        <v>295</v>
      </c>
      <c r="C52" s="182">
        <v>1</v>
      </c>
      <c r="D52" s="183">
        <v>50</v>
      </c>
      <c r="E52" s="183">
        <v>0</v>
      </c>
      <c r="F52" s="183">
        <v>79</v>
      </c>
      <c r="G52" s="183">
        <v>102</v>
      </c>
      <c r="H52" s="183">
        <v>15</v>
      </c>
      <c r="I52" s="183">
        <v>1</v>
      </c>
      <c r="J52" s="183">
        <v>7</v>
      </c>
      <c r="K52" s="183">
        <v>36</v>
      </c>
      <c r="L52" s="183">
        <v>3</v>
      </c>
      <c r="M52" s="105">
        <v>1</v>
      </c>
      <c r="N52" s="95"/>
    </row>
    <row r="53" spans="1:14" ht="15.95" customHeight="1">
      <c r="A53" s="94" t="s">
        <v>44</v>
      </c>
      <c r="B53" s="226">
        <v>195</v>
      </c>
      <c r="C53" s="182">
        <v>0</v>
      </c>
      <c r="D53" s="183">
        <v>30</v>
      </c>
      <c r="E53" s="183">
        <v>1</v>
      </c>
      <c r="F53" s="183">
        <v>66</v>
      </c>
      <c r="G53" s="183">
        <v>66</v>
      </c>
      <c r="H53" s="183">
        <v>6</v>
      </c>
      <c r="I53" s="183">
        <v>1</v>
      </c>
      <c r="J53" s="183">
        <v>2</v>
      </c>
      <c r="K53" s="183">
        <v>22</v>
      </c>
      <c r="L53" s="183">
        <v>0</v>
      </c>
      <c r="M53" s="105">
        <v>1</v>
      </c>
      <c r="N53" s="95"/>
    </row>
    <row r="54" spans="1:14" ht="15.95" customHeight="1">
      <c r="A54" s="94" t="s">
        <v>45</v>
      </c>
      <c r="B54" s="226">
        <v>221</v>
      </c>
      <c r="C54" s="182">
        <v>1</v>
      </c>
      <c r="D54" s="183">
        <v>25</v>
      </c>
      <c r="E54" s="183">
        <v>0</v>
      </c>
      <c r="F54" s="183">
        <v>84</v>
      </c>
      <c r="G54" s="183">
        <v>74</v>
      </c>
      <c r="H54" s="183">
        <v>6</v>
      </c>
      <c r="I54" s="183">
        <v>1</v>
      </c>
      <c r="J54" s="183">
        <v>6</v>
      </c>
      <c r="K54" s="183">
        <v>23</v>
      </c>
      <c r="L54" s="183">
        <v>0</v>
      </c>
      <c r="M54" s="105">
        <v>1</v>
      </c>
      <c r="N54" s="95"/>
    </row>
    <row r="55" spans="1:14" s="33" customFormat="1" ht="15.95" customHeight="1">
      <c r="A55" s="94" t="s">
        <v>46</v>
      </c>
      <c r="B55" s="226">
        <v>61</v>
      </c>
      <c r="C55" s="182">
        <v>0</v>
      </c>
      <c r="D55" s="183">
        <v>21</v>
      </c>
      <c r="E55" s="183">
        <v>0</v>
      </c>
      <c r="F55" s="183">
        <v>27</v>
      </c>
      <c r="G55" s="183">
        <v>10</v>
      </c>
      <c r="H55" s="183">
        <v>0</v>
      </c>
      <c r="I55" s="183">
        <v>1</v>
      </c>
      <c r="J55" s="183">
        <v>1</v>
      </c>
      <c r="K55" s="183">
        <v>1</v>
      </c>
      <c r="L55" s="183">
        <v>0</v>
      </c>
      <c r="M55" s="105">
        <v>0</v>
      </c>
      <c r="N55" s="99"/>
    </row>
    <row r="56" spans="1:14" ht="15.95" customHeight="1">
      <c r="A56" s="94" t="s">
        <v>47</v>
      </c>
      <c r="B56" s="226">
        <v>102</v>
      </c>
      <c r="C56" s="182">
        <v>0</v>
      </c>
      <c r="D56" s="183">
        <v>11</v>
      </c>
      <c r="E56" s="183">
        <v>0</v>
      </c>
      <c r="F56" s="183">
        <v>32</v>
      </c>
      <c r="G56" s="183">
        <v>32</v>
      </c>
      <c r="H56" s="183">
        <v>7</v>
      </c>
      <c r="I56" s="183">
        <v>1</v>
      </c>
      <c r="J56" s="183">
        <v>5</v>
      </c>
      <c r="K56" s="183">
        <v>12</v>
      </c>
      <c r="L56" s="183">
        <v>1</v>
      </c>
      <c r="M56" s="105">
        <v>1</v>
      </c>
      <c r="N56" s="95"/>
    </row>
    <row r="57" spans="1:14" ht="15.95" customHeight="1">
      <c r="A57" s="97" t="s">
        <v>48</v>
      </c>
      <c r="B57" s="227">
        <v>461</v>
      </c>
      <c r="C57" s="184">
        <v>0</v>
      </c>
      <c r="D57" s="185">
        <v>38</v>
      </c>
      <c r="E57" s="185">
        <v>5</v>
      </c>
      <c r="F57" s="185">
        <v>137</v>
      </c>
      <c r="G57" s="185">
        <v>171</v>
      </c>
      <c r="H57" s="185">
        <v>24</v>
      </c>
      <c r="I57" s="185">
        <v>4</v>
      </c>
      <c r="J57" s="185">
        <v>17</v>
      </c>
      <c r="K57" s="185">
        <v>61</v>
      </c>
      <c r="L57" s="185">
        <v>1</v>
      </c>
      <c r="M57" s="106">
        <v>3</v>
      </c>
      <c r="N57" s="95"/>
    </row>
    <row r="58" spans="1:14" ht="15.95" customHeight="1" thickBot="1">
      <c r="A58" s="100" t="s">
        <v>49</v>
      </c>
      <c r="B58" s="232">
        <v>2256</v>
      </c>
      <c r="C58" s="197">
        <v>3</v>
      </c>
      <c r="D58" s="193">
        <v>299</v>
      </c>
      <c r="E58" s="193">
        <v>16</v>
      </c>
      <c r="F58" s="193">
        <v>716</v>
      </c>
      <c r="G58" s="193">
        <v>798</v>
      </c>
      <c r="H58" s="193">
        <v>92</v>
      </c>
      <c r="I58" s="193">
        <v>16</v>
      </c>
      <c r="J58" s="193">
        <v>67</v>
      </c>
      <c r="K58" s="193">
        <v>227</v>
      </c>
      <c r="L58" s="193">
        <v>7</v>
      </c>
      <c r="M58" s="109">
        <v>15</v>
      </c>
      <c r="N58" s="95"/>
    </row>
    <row r="59" spans="1:14" ht="15.95" customHeight="1">
      <c r="A59" s="101" t="s">
        <v>50</v>
      </c>
      <c r="B59" s="233">
        <v>280</v>
      </c>
      <c r="C59" s="182">
        <v>0</v>
      </c>
      <c r="D59" s="183">
        <v>29</v>
      </c>
      <c r="E59" s="183">
        <v>6</v>
      </c>
      <c r="F59" s="183">
        <v>65</v>
      </c>
      <c r="G59" s="183">
        <v>101</v>
      </c>
      <c r="H59" s="183">
        <v>16</v>
      </c>
      <c r="I59" s="183">
        <v>12</v>
      </c>
      <c r="J59" s="183">
        <v>7</v>
      </c>
      <c r="K59" s="183">
        <v>43</v>
      </c>
      <c r="L59" s="183">
        <v>1</v>
      </c>
      <c r="M59" s="105">
        <v>0</v>
      </c>
      <c r="N59" s="95"/>
    </row>
    <row r="60" spans="1:14" ht="15.95" customHeight="1">
      <c r="A60" s="94" t="s">
        <v>51</v>
      </c>
      <c r="B60" s="233">
        <v>107</v>
      </c>
      <c r="C60" s="182">
        <v>1</v>
      </c>
      <c r="D60" s="183">
        <v>18</v>
      </c>
      <c r="E60" s="183">
        <v>0</v>
      </c>
      <c r="F60" s="183">
        <v>36</v>
      </c>
      <c r="G60" s="183">
        <v>36</v>
      </c>
      <c r="H60" s="183">
        <v>2</v>
      </c>
      <c r="I60" s="183">
        <v>1</v>
      </c>
      <c r="J60" s="183">
        <v>2</v>
      </c>
      <c r="K60" s="183">
        <v>11</v>
      </c>
      <c r="L60" s="183">
        <v>0</v>
      </c>
      <c r="M60" s="105">
        <v>0</v>
      </c>
      <c r="N60" s="95"/>
    </row>
    <row r="61" spans="1:14" ht="15.95" customHeight="1">
      <c r="A61" s="94" t="s">
        <v>52</v>
      </c>
      <c r="B61" s="233">
        <v>293</v>
      </c>
      <c r="C61" s="182">
        <v>8</v>
      </c>
      <c r="D61" s="183">
        <v>70</v>
      </c>
      <c r="E61" s="183">
        <v>2</v>
      </c>
      <c r="F61" s="183">
        <v>95</v>
      </c>
      <c r="G61" s="183">
        <v>90</v>
      </c>
      <c r="H61" s="183">
        <v>4</v>
      </c>
      <c r="I61" s="183">
        <v>0</v>
      </c>
      <c r="J61" s="183">
        <v>7</v>
      </c>
      <c r="K61" s="183">
        <v>14</v>
      </c>
      <c r="L61" s="183">
        <v>1</v>
      </c>
      <c r="M61" s="105">
        <v>2</v>
      </c>
      <c r="N61" s="95"/>
    </row>
    <row r="62" spans="1:14" ht="15.95" customHeight="1">
      <c r="A62" s="94" t="s">
        <v>53</v>
      </c>
      <c r="B62" s="233">
        <v>152</v>
      </c>
      <c r="C62" s="182">
        <v>0</v>
      </c>
      <c r="D62" s="183">
        <v>30</v>
      </c>
      <c r="E62" s="183">
        <v>1</v>
      </c>
      <c r="F62" s="183">
        <v>44</v>
      </c>
      <c r="G62" s="183">
        <v>50</v>
      </c>
      <c r="H62" s="183">
        <v>7</v>
      </c>
      <c r="I62" s="183">
        <v>0</v>
      </c>
      <c r="J62" s="183">
        <v>5</v>
      </c>
      <c r="K62" s="183">
        <v>13</v>
      </c>
      <c r="L62" s="183">
        <v>0</v>
      </c>
      <c r="M62" s="105">
        <v>2</v>
      </c>
      <c r="N62" s="95"/>
    </row>
    <row r="63" spans="1:14" ht="15.95" customHeight="1">
      <c r="A63" s="94" t="s">
        <v>54</v>
      </c>
      <c r="B63" s="233">
        <v>102</v>
      </c>
      <c r="C63" s="182">
        <v>3</v>
      </c>
      <c r="D63" s="183">
        <v>15</v>
      </c>
      <c r="E63" s="183">
        <v>0</v>
      </c>
      <c r="F63" s="183">
        <v>38</v>
      </c>
      <c r="G63" s="183">
        <v>34</v>
      </c>
      <c r="H63" s="183">
        <v>1</v>
      </c>
      <c r="I63" s="183">
        <v>1</v>
      </c>
      <c r="J63" s="183">
        <v>6</v>
      </c>
      <c r="K63" s="183">
        <v>4</v>
      </c>
      <c r="L63" s="183">
        <v>0</v>
      </c>
      <c r="M63" s="105">
        <v>0</v>
      </c>
      <c r="N63" s="95"/>
    </row>
    <row r="64" spans="1:14" ht="15.95" customHeight="1">
      <c r="A64" s="94" t="s">
        <v>55</v>
      </c>
      <c r="B64" s="233">
        <v>401</v>
      </c>
      <c r="C64" s="182">
        <v>28</v>
      </c>
      <c r="D64" s="183">
        <v>106</v>
      </c>
      <c r="E64" s="183">
        <v>5</v>
      </c>
      <c r="F64" s="183">
        <v>107</v>
      </c>
      <c r="G64" s="183">
        <v>115</v>
      </c>
      <c r="H64" s="183">
        <v>16</v>
      </c>
      <c r="I64" s="183">
        <v>0</v>
      </c>
      <c r="J64" s="183">
        <v>4</v>
      </c>
      <c r="K64" s="183">
        <v>19</v>
      </c>
      <c r="L64" s="183">
        <v>0</v>
      </c>
      <c r="M64" s="105">
        <v>1</v>
      </c>
      <c r="N64" s="95"/>
    </row>
    <row r="65" spans="1:14" ht="15.95" customHeight="1">
      <c r="A65" s="94" t="s">
        <v>56</v>
      </c>
      <c r="B65" s="233">
        <v>100</v>
      </c>
      <c r="C65" s="182">
        <v>6</v>
      </c>
      <c r="D65" s="183">
        <v>19</v>
      </c>
      <c r="E65" s="183">
        <v>0</v>
      </c>
      <c r="F65" s="183">
        <v>37</v>
      </c>
      <c r="G65" s="183">
        <v>30</v>
      </c>
      <c r="H65" s="183">
        <v>5</v>
      </c>
      <c r="I65" s="183">
        <v>0</v>
      </c>
      <c r="J65" s="183">
        <v>1</v>
      </c>
      <c r="K65" s="183">
        <v>2</v>
      </c>
      <c r="L65" s="183">
        <v>0</v>
      </c>
      <c r="M65" s="105">
        <v>0</v>
      </c>
      <c r="N65" s="95"/>
    </row>
    <row r="66" spans="1:14" ht="15.95" customHeight="1">
      <c r="A66" s="94" t="s">
        <v>57</v>
      </c>
      <c r="B66" s="233">
        <v>232</v>
      </c>
      <c r="C66" s="182">
        <v>21</v>
      </c>
      <c r="D66" s="183">
        <v>88</v>
      </c>
      <c r="E66" s="183">
        <v>0</v>
      </c>
      <c r="F66" s="183">
        <v>70</v>
      </c>
      <c r="G66" s="183">
        <v>40</v>
      </c>
      <c r="H66" s="183">
        <v>6</v>
      </c>
      <c r="I66" s="183">
        <v>1</v>
      </c>
      <c r="J66" s="183">
        <v>2</v>
      </c>
      <c r="K66" s="183">
        <v>3</v>
      </c>
      <c r="L66" s="183">
        <v>0</v>
      </c>
      <c r="M66" s="105">
        <v>1</v>
      </c>
      <c r="N66" s="95"/>
    </row>
    <row r="67" spans="1:14" ht="15.95" customHeight="1">
      <c r="A67" s="94" t="s">
        <v>58</v>
      </c>
      <c r="B67" s="233">
        <v>480</v>
      </c>
      <c r="C67" s="182">
        <v>37</v>
      </c>
      <c r="D67" s="183">
        <v>143</v>
      </c>
      <c r="E67" s="183">
        <v>4</v>
      </c>
      <c r="F67" s="183">
        <v>142</v>
      </c>
      <c r="G67" s="183">
        <v>104</v>
      </c>
      <c r="H67" s="183">
        <v>21</v>
      </c>
      <c r="I67" s="183">
        <v>2</v>
      </c>
      <c r="J67" s="183">
        <v>4</v>
      </c>
      <c r="K67" s="183">
        <v>17</v>
      </c>
      <c r="L67" s="183">
        <v>0</v>
      </c>
      <c r="M67" s="105">
        <v>6</v>
      </c>
      <c r="N67" s="95"/>
    </row>
    <row r="68" spans="1:14" ht="15.95" customHeight="1">
      <c r="A68" s="94" t="s">
        <v>59</v>
      </c>
      <c r="B68" s="233">
        <v>184</v>
      </c>
      <c r="C68" s="182">
        <v>16</v>
      </c>
      <c r="D68" s="183">
        <v>33</v>
      </c>
      <c r="E68" s="183">
        <v>2</v>
      </c>
      <c r="F68" s="183">
        <v>59</v>
      </c>
      <c r="G68" s="183">
        <v>56</v>
      </c>
      <c r="H68" s="183">
        <v>9</v>
      </c>
      <c r="I68" s="183">
        <v>2</v>
      </c>
      <c r="J68" s="183">
        <v>2</v>
      </c>
      <c r="K68" s="183">
        <v>5</v>
      </c>
      <c r="L68" s="183">
        <v>0</v>
      </c>
      <c r="M68" s="105">
        <v>0</v>
      </c>
      <c r="N68" s="95"/>
    </row>
    <row r="69" spans="1:14" ht="15.95" customHeight="1">
      <c r="A69" s="94" t="s">
        <v>60</v>
      </c>
      <c r="B69" s="233">
        <v>180</v>
      </c>
      <c r="C69" s="182">
        <v>0</v>
      </c>
      <c r="D69" s="183">
        <v>39</v>
      </c>
      <c r="E69" s="183">
        <v>1</v>
      </c>
      <c r="F69" s="183">
        <v>36</v>
      </c>
      <c r="G69" s="183">
        <v>61</v>
      </c>
      <c r="H69" s="183">
        <v>11</v>
      </c>
      <c r="I69" s="183">
        <v>0</v>
      </c>
      <c r="J69" s="183">
        <v>6</v>
      </c>
      <c r="K69" s="183">
        <v>23</v>
      </c>
      <c r="L69" s="183">
        <v>2</v>
      </c>
      <c r="M69" s="105">
        <v>1</v>
      </c>
      <c r="N69" s="95"/>
    </row>
    <row r="70" spans="1:14" ht="15.95" customHeight="1">
      <c r="A70" s="94" t="s">
        <v>61</v>
      </c>
      <c r="B70" s="233">
        <v>108</v>
      </c>
      <c r="C70" s="182">
        <v>0</v>
      </c>
      <c r="D70" s="183">
        <v>15</v>
      </c>
      <c r="E70" s="183">
        <v>1</v>
      </c>
      <c r="F70" s="183">
        <v>35</v>
      </c>
      <c r="G70" s="183">
        <v>37</v>
      </c>
      <c r="H70" s="183">
        <v>5</v>
      </c>
      <c r="I70" s="183">
        <v>3</v>
      </c>
      <c r="J70" s="183">
        <v>1</v>
      </c>
      <c r="K70" s="183">
        <v>10</v>
      </c>
      <c r="L70" s="183">
        <v>0</v>
      </c>
      <c r="M70" s="105">
        <v>1</v>
      </c>
      <c r="N70" s="95"/>
    </row>
    <row r="71" spans="1:14" ht="15.95" customHeight="1">
      <c r="A71" s="94" t="s">
        <v>62</v>
      </c>
      <c r="B71" s="234">
        <v>189</v>
      </c>
      <c r="C71" s="184">
        <v>7</v>
      </c>
      <c r="D71" s="185">
        <v>29</v>
      </c>
      <c r="E71" s="185">
        <v>3</v>
      </c>
      <c r="F71" s="185">
        <v>51</v>
      </c>
      <c r="G71" s="185">
        <v>68</v>
      </c>
      <c r="H71" s="185">
        <v>6</v>
      </c>
      <c r="I71" s="185">
        <v>0</v>
      </c>
      <c r="J71" s="185">
        <v>6</v>
      </c>
      <c r="K71" s="185">
        <v>18</v>
      </c>
      <c r="L71" s="185">
        <v>1</v>
      </c>
      <c r="M71" s="106">
        <v>0</v>
      </c>
      <c r="N71" s="95"/>
    </row>
    <row r="72" spans="1:14" ht="15.95" customHeight="1">
      <c r="A72" s="96" t="s">
        <v>63</v>
      </c>
      <c r="B72" s="235">
        <v>2808</v>
      </c>
      <c r="C72" s="194">
        <v>127</v>
      </c>
      <c r="D72" s="187">
        <v>634</v>
      </c>
      <c r="E72" s="187">
        <v>25</v>
      </c>
      <c r="F72" s="187">
        <v>815</v>
      </c>
      <c r="G72" s="187">
        <v>822</v>
      </c>
      <c r="H72" s="187">
        <v>109</v>
      </c>
      <c r="I72" s="187">
        <v>22</v>
      </c>
      <c r="J72" s="187">
        <v>53</v>
      </c>
      <c r="K72" s="187">
        <v>182</v>
      </c>
      <c r="L72" s="187">
        <v>5</v>
      </c>
      <c r="M72" s="107">
        <v>14</v>
      </c>
      <c r="N72" s="95"/>
    </row>
    <row r="73" spans="1:14" ht="15.95" customHeight="1">
      <c r="A73" s="94" t="s">
        <v>64</v>
      </c>
      <c r="B73" s="233">
        <v>422</v>
      </c>
      <c r="C73" s="182">
        <v>13</v>
      </c>
      <c r="D73" s="183">
        <v>78</v>
      </c>
      <c r="E73" s="183">
        <v>4</v>
      </c>
      <c r="F73" s="183">
        <v>108</v>
      </c>
      <c r="G73" s="183">
        <v>151</v>
      </c>
      <c r="H73" s="183">
        <v>19</v>
      </c>
      <c r="I73" s="183">
        <v>1</v>
      </c>
      <c r="J73" s="183">
        <v>5</v>
      </c>
      <c r="K73" s="183">
        <v>43</v>
      </c>
      <c r="L73" s="183">
        <v>0</v>
      </c>
      <c r="M73" s="105">
        <v>0</v>
      </c>
      <c r="N73" s="95"/>
    </row>
    <row r="74" spans="1:14" ht="15.95" customHeight="1">
      <c r="A74" s="94" t="s">
        <v>65</v>
      </c>
      <c r="B74" s="233">
        <v>254</v>
      </c>
      <c r="C74" s="182">
        <v>8</v>
      </c>
      <c r="D74" s="183">
        <v>28</v>
      </c>
      <c r="E74" s="183">
        <v>1</v>
      </c>
      <c r="F74" s="183">
        <v>70</v>
      </c>
      <c r="G74" s="183">
        <v>99</v>
      </c>
      <c r="H74" s="183">
        <v>10</v>
      </c>
      <c r="I74" s="183">
        <v>0</v>
      </c>
      <c r="J74" s="183">
        <v>5</v>
      </c>
      <c r="K74" s="183">
        <v>33</v>
      </c>
      <c r="L74" s="183">
        <v>0</v>
      </c>
      <c r="M74" s="105">
        <v>0</v>
      </c>
      <c r="N74" s="95"/>
    </row>
    <row r="75" spans="1:14" ht="15.95" customHeight="1">
      <c r="A75" s="94" t="s">
        <v>66</v>
      </c>
      <c r="B75" s="233">
        <v>514</v>
      </c>
      <c r="C75" s="182">
        <v>55</v>
      </c>
      <c r="D75" s="183">
        <v>137</v>
      </c>
      <c r="E75" s="183">
        <v>7</v>
      </c>
      <c r="F75" s="183">
        <v>127</v>
      </c>
      <c r="G75" s="183">
        <v>142</v>
      </c>
      <c r="H75" s="183">
        <v>12</v>
      </c>
      <c r="I75" s="183">
        <v>0</v>
      </c>
      <c r="J75" s="183">
        <v>9</v>
      </c>
      <c r="K75" s="183">
        <v>24</v>
      </c>
      <c r="L75" s="183">
        <v>1</v>
      </c>
      <c r="M75" s="105">
        <v>0</v>
      </c>
      <c r="N75" s="95"/>
    </row>
    <row r="76" spans="1:14" ht="15.95" customHeight="1">
      <c r="A76" s="94" t="s">
        <v>67</v>
      </c>
      <c r="B76" s="233">
        <v>139</v>
      </c>
      <c r="C76" s="182">
        <v>2</v>
      </c>
      <c r="D76" s="183">
        <v>37</v>
      </c>
      <c r="E76" s="183">
        <v>1</v>
      </c>
      <c r="F76" s="183">
        <v>42</v>
      </c>
      <c r="G76" s="183">
        <v>43</v>
      </c>
      <c r="H76" s="183">
        <v>2</v>
      </c>
      <c r="I76" s="183">
        <v>0</v>
      </c>
      <c r="J76" s="183">
        <v>1</v>
      </c>
      <c r="K76" s="183">
        <v>11</v>
      </c>
      <c r="L76" s="183">
        <v>0</v>
      </c>
      <c r="M76" s="105">
        <v>0</v>
      </c>
      <c r="N76" s="95"/>
    </row>
    <row r="77" spans="1:14" ht="15.95" customHeight="1">
      <c r="A77" s="94" t="s">
        <v>68</v>
      </c>
      <c r="B77" s="233">
        <v>51</v>
      </c>
      <c r="C77" s="182">
        <v>3</v>
      </c>
      <c r="D77" s="183">
        <v>9</v>
      </c>
      <c r="E77" s="183">
        <v>0</v>
      </c>
      <c r="F77" s="183">
        <v>14</v>
      </c>
      <c r="G77" s="183">
        <v>17</v>
      </c>
      <c r="H77" s="183">
        <v>4</v>
      </c>
      <c r="I77" s="183">
        <v>0</v>
      </c>
      <c r="J77" s="183">
        <v>1</v>
      </c>
      <c r="K77" s="183">
        <v>2</v>
      </c>
      <c r="L77" s="183">
        <v>0</v>
      </c>
      <c r="M77" s="105">
        <v>1</v>
      </c>
      <c r="N77" s="95"/>
    </row>
    <row r="78" spans="1:14" ht="15.95" customHeight="1">
      <c r="A78" s="94" t="s">
        <v>69</v>
      </c>
      <c r="B78" s="233">
        <v>382</v>
      </c>
      <c r="C78" s="182">
        <v>1</v>
      </c>
      <c r="D78" s="183">
        <v>105</v>
      </c>
      <c r="E78" s="183">
        <v>7</v>
      </c>
      <c r="F78" s="183">
        <v>74</v>
      </c>
      <c r="G78" s="183">
        <v>134</v>
      </c>
      <c r="H78" s="183">
        <v>10</v>
      </c>
      <c r="I78" s="183">
        <v>0</v>
      </c>
      <c r="J78" s="183">
        <v>5</v>
      </c>
      <c r="K78" s="183">
        <v>45</v>
      </c>
      <c r="L78" s="183">
        <v>1</v>
      </c>
      <c r="M78" s="105">
        <v>0</v>
      </c>
      <c r="N78" s="95"/>
    </row>
    <row r="79" spans="1:14" ht="15.95" customHeight="1">
      <c r="A79" s="94" t="s">
        <v>70</v>
      </c>
      <c r="B79" s="233">
        <v>464</v>
      </c>
      <c r="C79" s="182">
        <v>42</v>
      </c>
      <c r="D79" s="183">
        <v>43</v>
      </c>
      <c r="E79" s="183">
        <v>4</v>
      </c>
      <c r="F79" s="183">
        <v>129</v>
      </c>
      <c r="G79" s="183">
        <v>147</v>
      </c>
      <c r="H79" s="183">
        <v>8</v>
      </c>
      <c r="I79" s="183">
        <v>1</v>
      </c>
      <c r="J79" s="183">
        <v>25</v>
      </c>
      <c r="K79" s="183">
        <v>55</v>
      </c>
      <c r="L79" s="183">
        <v>3</v>
      </c>
      <c r="M79" s="105">
        <v>7</v>
      </c>
      <c r="N79" s="95"/>
    </row>
    <row r="80" spans="1:14" ht="15.95" customHeight="1">
      <c r="A80" s="94" t="s">
        <v>71</v>
      </c>
      <c r="B80" s="233">
        <v>227</v>
      </c>
      <c r="C80" s="182">
        <v>11</v>
      </c>
      <c r="D80" s="183">
        <v>56</v>
      </c>
      <c r="E80" s="183">
        <v>3</v>
      </c>
      <c r="F80" s="183">
        <v>54</v>
      </c>
      <c r="G80" s="183">
        <v>69</v>
      </c>
      <c r="H80" s="183">
        <v>6</v>
      </c>
      <c r="I80" s="183">
        <v>0</v>
      </c>
      <c r="J80" s="183">
        <v>5</v>
      </c>
      <c r="K80" s="183">
        <v>15</v>
      </c>
      <c r="L80" s="183">
        <v>0</v>
      </c>
      <c r="M80" s="105">
        <v>8</v>
      </c>
      <c r="N80" s="95"/>
    </row>
    <row r="81" spans="1:14" ht="15.95" customHeight="1">
      <c r="A81" s="94" t="s">
        <v>72</v>
      </c>
      <c r="B81" s="233">
        <v>151</v>
      </c>
      <c r="C81" s="182">
        <v>3</v>
      </c>
      <c r="D81" s="183">
        <v>13</v>
      </c>
      <c r="E81" s="183">
        <v>0</v>
      </c>
      <c r="F81" s="183">
        <v>55</v>
      </c>
      <c r="G81" s="183">
        <v>54</v>
      </c>
      <c r="H81" s="183">
        <v>2</v>
      </c>
      <c r="I81" s="183">
        <v>2</v>
      </c>
      <c r="J81" s="183">
        <v>6</v>
      </c>
      <c r="K81" s="183">
        <v>14</v>
      </c>
      <c r="L81" s="183">
        <v>2</v>
      </c>
      <c r="M81" s="105">
        <v>0</v>
      </c>
      <c r="N81" s="95"/>
    </row>
    <row r="82" spans="1:14" ht="15.95" customHeight="1">
      <c r="A82" s="94" t="s">
        <v>73</v>
      </c>
      <c r="B82" s="233">
        <v>260</v>
      </c>
      <c r="C82" s="182">
        <v>8</v>
      </c>
      <c r="D82" s="183">
        <v>46</v>
      </c>
      <c r="E82" s="183">
        <v>10</v>
      </c>
      <c r="F82" s="183">
        <v>65</v>
      </c>
      <c r="G82" s="183">
        <v>84</v>
      </c>
      <c r="H82" s="183">
        <v>12</v>
      </c>
      <c r="I82" s="183">
        <v>3</v>
      </c>
      <c r="J82" s="183">
        <v>11</v>
      </c>
      <c r="K82" s="183">
        <v>20</v>
      </c>
      <c r="L82" s="183">
        <v>1</v>
      </c>
      <c r="M82" s="105">
        <v>0</v>
      </c>
      <c r="N82" s="95"/>
    </row>
    <row r="83" spans="1:14" ht="15.95" customHeight="1">
      <c r="A83" s="94" t="s">
        <v>74</v>
      </c>
      <c r="B83" s="233">
        <v>77</v>
      </c>
      <c r="C83" s="182">
        <v>1</v>
      </c>
      <c r="D83" s="183">
        <v>13</v>
      </c>
      <c r="E83" s="183">
        <v>0</v>
      </c>
      <c r="F83" s="183">
        <v>15</v>
      </c>
      <c r="G83" s="183">
        <v>33</v>
      </c>
      <c r="H83" s="183">
        <v>3</v>
      </c>
      <c r="I83" s="183">
        <v>0</v>
      </c>
      <c r="J83" s="183">
        <v>5</v>
      </c>
      <c r="K83" s="183">
        <v>7</v>
      </c>
      <c r="L83" s="183">
        <v>0</v>
      </c>
      <c r="M83" s="105">
        <v>0</v>
      </c>
      <c r="N83" s="95"/>
    </row>
    <row r="84" spans="1:14" ht="15.95" customHeight="1">
      <c r="A84" s="94" t="s">
        <v>75</v>
      </c>
      <c r="B84" s="233">
        <v>170</v>
      </c>
      <c r="C84" s="182">
        <v>1</v>
      </c>
      <c r="D84" s="183">
        <v>36</v>
      </c>
      <c r="E84" s="183">
        <v>4</v>
      </c>
      <c r="F84" s="183">
        <v>50</v>
      </c>
      <c r="G84" s="183">
        <v>58</v>
      </c>
      <c r="H84" s="183">
        <v>3</v>
      </c>
      <c r="I84" s="183">
        <v>1</v>
      </c>
      <c r="J84" s="183">
        <v>2</v>
      </c>
      <c r="K84" s="183">
        <v>14</v>
      </c>
      <c r="L84" s="183">
        <v>0</v>
      </c>
      <c r="M84" s="105">
        <v>1</v>
      </c>
      <c r="N84" s="95"/>
    </row>
    <row r="85" spans="1:14" ht="15.95" customHeight="1">
      <c r="A85" s="94" t="s">
        <v>76</v>
      </c>
      <c r="B85" s="234">
        <v>425</v>
      </c>
      <c r="C85" s="184">
        <v>33</v>
      </c>
      <c r="D85" s="185">
        <v>132</v>
      </c>
      <c r="E85" s="185">
        <v>1</v>
      </c>
      <c r="F85" s="185">
        <v>126</v>
      </c>
      <c r="G85" s="185">
        <v>96</v>
      </c>
      <c r="H85" s="185">
        <v>10</v>
      </c>
      <c r="I85" s="185">
        <v>1</v>
      </c>
      <c r="J85" s="185">
        <v>7</v>
      </c>
      <c r="K85" s="185">
        <v>18</v>
      </c>
      <c r="L85" s="185">
        <v>1</v>
      </c>
      <c r="M85" s="106">
        <v>0</v>
      </c>
      <c r="N85" s="95"/>
    </row>
    <row r="86" spans="1:14" ht="15.95" customHeight="1">
      <c r="A86" s="96" t="s">
        <v>77</v>
      </c>
      <c r="B86" s="235">
        <v>3536</v>
      </c>
      <c r="C86" s="194">
        <v>181</v>
      </c>
      <c r="D86" s="187">
        <v>733</v>
      </c>
      <c r="E86" s="187">
        <v>42</v>
      </c>
      <c r="F86" s="187">
        <v>929</v>
      </c>
      <c r="G86" s="187">
        <v>1127</v>
      </c>
      <c r="H86" s="187">
        <v>101</v>
      </c>
      <c r="I86" s="187">
        <v>9</v>
      </c>
      <c r="J86" s="187">
        <v>87</v>
      </c>
      <c r="K86" s="187">
        <v>301</v>
      </c>
      <c r="L86" s="187">
        <v>9</v>
      </c>
      <c r="M86" s="107">
        <v>17</v>
      </c>
      <c r="N86" s="95"/>
    </row>
    <row r="87" spans="1:14" ht="15.95" customHeight="1">
      <c r="A87" s="94" t="s">
        <v>78</v>
      </c>
      <c r="B87" s="233">
        <v>107</v>
      </c>
      <c r="C87" s="182">
        <v>4</v>
      </c>
      <c r="D87" s="183">
        <v>19</v>
      </c>
      <c r="E87" s="183">
        <v>2</v>
      </c>
      <c r="F87" s="183">
        <v>30</v>
      </c>
      <c r="G87" s="183">
        <v>36</v>
      </c>
      <c r="H87" s="183">
        <v>7</v>
      </c>
      <c r="I87" s="183">
        <v>0</v>
      </c>
      <c r="J87" s="183">
        <v>1</v>
      </c>
      <c r="K87" s="183">
        <v>8</v>
      </c>
      <c r="L87" s="183">
        <v>0</v>
      </c>
      <c r="M87" s="105">
        <v>0</v>
      </c>
      <c r="N87" s="95"/>
    </row>
    <row r="88" spans="1:14" ht="15.95" customHeight="1">
      <c r="A88" s="94" t="s">
        <v>79</v>
      </c>
      <c r="B88" s="233">
        <v>211</v>
      </c>
      <c r="C88" s="182">
        <v>1</v>
      </c>
      <c r="D88" s="183">
        <v>38</v>
      </c>
      <c r="E88" s="183">
        <v>0</v>
      </c>
      <c r="F88" s="183">
        <v>43</v>
      </c>
      <c r="G88" s="183">
        <v>56</v>
      </c>
      <c r="H88" s="183">
        <v>11</v>
      </c>
      <c r="I88" s="183">
        <v>0</v>
      </c>
      <c r="J88" s="183">
        <v>7</v>
      </c>
      <c r="K88" s="183">
        <v>52</v>
      </c>
      <c r="L88" s="183">
        <v>3</v>
      </c>
      <c r="M88" s="105">
        <v>0</v>
      </c>
      <c r="N88" s="95"/>
    </row>
    <row r="89" spans="1:14" ht="15.95" customHeight="1">
      <c r="A89" s="94" t="s">
        <v>80</v>
      </c>
      <c r="B89" s="233">
        <v>229</v>
      </c>
      <c r="C89" s="182">
        <v>7</v>
      </c>
      <c r="D89" s="183">
        <v>27</v>
      </c>
      <c r="E89" s="183">
        <v>3</v>
      </c>
      <c r="F89" s="183">
        <v>46</v>
      </c>
      <c r="G89" s="183">
        <v>84</v>
      </c>
      <c r="H89" s="183">
        <v>18</v>
      </c>
      <c r="I89" s="183">
        <v>1</v>
      </c>
      <c r="J89" s="183">
        <v>6</v>
      </c>
      <c r="K89" s="183">
        <v>36</v>
      </c>
      <c r="L89" s="183">
        <v>1</v>
      </c>
      <c r="M89" s="105">
        <v>0</v>
      </c>
      <c r="N89" s="95"/>
    </row>
    <row r="90" spans="1:14" ht="15.95" customHeight="1">
      <c r="A90" s="94" t="s">
        <v>81</v>
      </c>
      <c r="B90" s="233">
        <v>70</v>
      </c>
      <c r="C90" s="182">
        <v>0</v>
      </c>
      <c r="D90" s="183">
        <v>10</v>
      </c>
      <c r="E90" s="183">
        <v>0</v>
      </c>
      <c r="F90" s="183">
        <v>17</v>
      </c>
      <c r="G90" s="183">
        <v>28</v>
      </c>
      <c r="H90" s="183">
        <v>3</v>
      </c>
      <c r="I90" s="183">
        <v>0</v>
      </c>
      <c r="J90" s="183">
        <v>2</v>
      </c>
      <c r="K90" s="183">
        <v>10</v>
      </c>
      <c r="L90" s="183">
        <v>0</v>
      </c>
      <c r="M90" s="105">
        <v>0</v>
      </c>
      <c r="N90" s="95"/>
    </row>
    <row r="91" spans="1:14" ht="15.95" customHeight="1">
      <c r="A91" s="94" t="s">
        <v>82</v>
      </c>
      <c r="B91" s="233">
        <v>155</v>
      </c>
      <c r="C91" s="182">
        <v>1</v>
      </c>
      <c r="D91" s="183">
        <v>14</v>
      </c>
      <c r="E91" s="183">
        <v>1</v>
      </c>
      <c r="F91" s="183">
        <v>47</v>
      </c>
      <c r="G91" s="183">
        <v>56</v>
      </c>
      <c r="H91" s="183">
        <v>9</v>
      </c>
      <c r="I91" s="183">
        <v>1</v>
      </c>
      <c r="J91" s="183">
        <v>3</v>
      </c>
      <c r="K91" s="183">
        <v>22</v>
      </c>
      <c r="L91" s="183">
        <v>1</v>
      </c>
      <c r="M91" s="105">
        <v>0</v>
      </c>
      <c r="N91" s="95"/>
    </row>
    <row r="92" spans="1:14" ht="15.95" customHeight="1">
      <c r="A92" s="94" t="s">
        <v>83</v>
      </c>
      <c r="B92" s="233">
        <v>520</v>
      </c>
      <c r="C92" s="182">
        <v>6</v>
      </c>
      <c r="D92" s="183">
        <v>150</v>
      </c>
      <c r="E92" s="183">
        <v>10</v>
      </c>
      <c r="F92" s="183">
        <v>146</v>
      </c>
      <c r="G92" s="183">
        <v>146</v>
      </c>
      <c r="H92" s="183">
        <v>14</v>
      </c>
      <c r="I92" s="183">
        <v>2</v>
      </c>
      <c r="J92" s="183">
        <v>9</v>
      </c>
      <c r="K92" s="183">
        <v>34</v>
      </c>
      <c r="L92" s="183">
        <v>2</v>
      </c>
      <c r="M92" s="105">
        <v>1</v>
      </c>
      <c r="N92" s="95"/>
    </row>
    <row r="93" spans="1:14" ht="15.95" customHeight="1">
      <c r="A93" s="94" t="s">
        <v>84</v>
      </c>
      <c r="B93" s="233">
        <v>424</v>
      </c>
      <c r="C93" s="182">
        <v>44</v>
      </c>
      <c r="D93" s="183">
        <v>83</v>
      </c>
      <c r="E93" s="183">
        <v>3</v>
      </c>
      <c r="F93" s="183">
        <v>103</v>
      </c>
      <c r="G93" s="183">
        <v>129</v>
      </c>
      <c r="H93" s="183">
        <v>27</v>
      </c>
      <c r="I93" s="183">
        <v>0</v>
      </c>
      <c r="J93" s="183">
        <v>6</v>
      </c>
      <c r="K93" s="183">
        <v>27</v>
      </c>
      <c r="L93" s="183">
        <v>1</v>
      </c>
      <c r="M93" s="105">
        <v>1</v>
      </c>
      <c r="N93" s="95"/>
    </row>
    <row r="94" spans="1:14" ht="15.95" customHeight="1">
      <c r="A94" s="94" t="s">
        <v>85</v>
      </c>
      <c r="B94" s="233">
        <v>338</v>
      </c>
      <c r="C94" s="182">
        <v>11</v>
      </c>
      <c r="D94" s="183">
        <v>124</v>
      </c>
      <c r="E94" s="183">
        <v>0</v>
      </c>
      <c r="F94" s="183">
        <v>93</v>
      </c>
      <c r="G94" s="183">
        <v>78</v>
      </c>
      <c r="H94" s="183">
        <v>6</v>
      </c>
      <c r="I94" s="183">
        <v>2</v>
      </c>
      <c r="J94" s="183">
        <v>9</v>
      </c>
      <c r="K94" s="183">
        <v>14</v>
      </c>
      <c r="L94" s="183">
        <v>1</v>
      </c>
      <c r="M94" s="105">
        <v>0</v>
      </c>
      <c r="N94" s="95"/>
    </row>
    <row r="95" spans="1:14" ht="15.95" customHeight="1">
      <c r="A95" s="94" t="s">
        <v>86</v>
      </c>
      <c r="B95" s="233">
        <v>100</v>
      </c>
      <c r="C95" s="182">
        <v>0</v>
      </c>
      <c r="D95" s="183">
        <v>24</v>
      </c>
      <c r="E95" s="183">
        <v>0</v>
      </c>
      <c r="F95" s="183">
        <v>28</v>
      </c>
      <c r="G95" s="183">
        <v>35</v>
      </c>
      <c r="H95" s="183">
        <v>5</v>
      </c>
      <c r="I95" s="183">
        <v>0</v>
      </c>
      <c r="J95" s="183">
        <v>3</v>
      </c>
      <c r="K95" s="183">
        <v>5</v>
      </c>
      <c r="L95" s="183">
        <v>0</v>
      </c>
      <c r="M95" s="105">
        <v>0</v>
      </c>
      <c r="N95" s="95"/>
    </row>
    <row r="96" spans="1:14" ht="15.95" customHeight="1">
      <c r="A96" s="94" t="s">
        <v>87</v>
      </c>
      <c r="B96" s="233">
        <v>334</v>
      </c>
      <c r="C96" s="182">
        <v>23</v>
      </c>
      <c r="D96" s="183">
        <v>75</v>
      </c>
      <c r="E96" s="183">
        <v>6</v>
      </c>
      <c r="F96" s="183">
        <v>86</v>
      </c>
      <c r="G96" s="183">
        <v>101</v>
      </c>
      <c r="H96" s="183">
        <v>6</v>
      </c>
      <c r="I96" s="183">
        <v>1</v>
      </c>
      <c r="J96" s="183">
        <v>7</v>
      </c>
      <c r="K96" s="183">
        <v>27</v>
      </c>
      <c r="L96" s="183">
        <v>2</v>
      </c>
      <c r="M96" s="105">
        <v>0</v>
      </c>
      <c r="N96" s="95"/>
    </row>
    <row r="97" spans="1:14" ht="15.95" customHeight="1">
      <c r="A97" s="94" t="s">
        <v>88</v>
      </c>
      <c r="B97" s="234">
        <v>407</v>
      </c>
      <c r="C97" s="184">
        <v>12</v>
      </c>
      <c r="D97" s="185">
        <v>97</v>
      </c>
      <c r="E97" s="185">
        <v>5</v>
      </c>
      <c r="F97" s="185">
        <v>131</v>
      </c>
      <c r="G97" s="185">
        <v>99</v>
      </c>
      <c r="H97" s="185">
        <v>26</v>
      </c>
      <c r="I97" s="185">
        <v>3</v>
      </c>
      <c r="J97" s="185">
        <v>6</v>
      </c>
      <c r="K97" s="185">
        <v>24</v>
      </c>
      <c r="L97" s="185">
        <v>1</v>
      </c>
      <c r="M97" s="106">
        <v>3</v>
      </c>
      <c r="N97" s="95"/>
    </row>
    <row r="98" spans="1:14" ht="15.95" customHeight="1">
      <c r="A98" s="96" t="s">
        <v>89</v>
      </c>
      <c r="B98" s="235">
        <v>2895</v>
      </c>
      <c r="C98" s="194">
        <v>109</v>
      </c>
      <c r="D98" s="187">
        <v>661</v>
      </c>
      <c r="E98" s="187">
        <v>30</v>
      </c>
      <c r="F98" s="187">
        <v>770</v>
      </c>
      <c r="G98" s="187">
        <v>848</v>
      </c>
      <c r="H98" s="187">
        <v>132</v>
      </c>
      <c r="I98" s="187">
        <v>10</v>
      </c>
      <c r="J98" s="187">
        <v>59</v>
      </c>
      <c r="K98" s="187">
        <v>259</v>
      </c>
      <c r="L98" s="187">
        <v>12</v>
      </c>
      <c r="M98" s="107">
        <v>5</v>
      </c>
      <c r="N98" s="95"/>
    </row>
    <row r="99" spans="1:14" ht="15.95" customHeight="1" thickBot="1">
      <c r="A99" s="35" t="s">
        <v>90</v>
      </c>
      <c r="B99" s="236">
        <v>18422</v>
      </c>
      <c r="C99" s="224">
        <v>462</v>
      </c>
      <c r="D99" s="218">
        <v>3274</v>
      </c>
      <c r="E99" s="218">
        <v>137</v>
      </c>
      <c r="F99" s="218">
        <v>5188</v>
      </c>
      <c r="G99" s="218">
        <v>5881</v>
      </c>
      <c r="H99" s="218">
        <v>797</v>
      </c>
      <c r="I99" s="218">
        <v>105</v>
      </c>
      <c r="J99" s="218">
        <v>492</v>
      </c>
      <c r="K99" s="218">
        <v>1932</v>
      </c>
      <c r="L99" s="218">
        <v>67</v>
      </c>
      <c r="M99" s="219">
        <v>87</v>
      </c>
    </row>
    <row r="101" spans="1:14" ht="38.2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43040</v>
      </c>
      <c r="M7" s="355"/>
      <c r="N7" s="59"/>
    </row>
    <row r="8" spans="1:14" s="31" customFormat="1" ht="14.25">
      <c r="A8" s="90"/>
      <c r="B8" s="372" t="s">
        <v>179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1"/>
    </row>
    <row r="9" spans="1:14" s="31" customFormat="1" ht="14.25" customHeight="1">
      <c r="A9" s="92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377</v>
      </c>
      <c r="N9" s="91"/>
    </row>
    <row r="10" spans="1:14" s="31" customFormat="1" ht="14.25" customHeight="1">
      <c r="A10" s="92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1"/>
    </row>
    <row r="11" spans="1:14" s="31" customFormat="1" ht="52.5" customHeight="1" thickBot="1">
      <c r="A11" s="93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1"/>
    </row>
    <row r="12" spans="1:14" ht="15.95" customHeight="1">
      <c r="A12" s="94" t="s">
        <v>3</v>
      </c>
      <c r="B12" s="225">
        <v>677</v>
      </c>
      <c r="C12" s="200">
        <v>0</v>
      </c>
      <c r="D12" s="180">
        <v>70</v>
      </c>
      <c r="E12" s="180">
        <v>3</v>
      </c>
      <c r="F12" s="180">
        <v>48</v>
      </c>
      <c r="G12" s="180">
        <v>125</v>
      </c>
      <c r="H12" s="180">
        <v>68</v>
      </c>
      <c r="I12" s="180">
        <v>5</v>
      </c>
      <c r="J12" s="180">
        <v>29</v>
      </c>
      <c r="K12" s="180">
        <v>310</v>
      </c>
      <c r="L12" s="180">
        <v>7</v>
      </c>
      <c r="M12" s="181">
        <v>12</v>
      </c>
      <c r="N12" s="95"/>
    </row>
    <row r="13" spans="1:14" ht="15.95" customHeight="1">
      <c r="A13" s="94" t="s">
        <v>4</v>
      </c>
      <c r="B13" s="226">
        <v>2184</v>
      </c>
      <c r="C13" s="182">
        <v>2</v>
      </c>
      <c r="D13" s="183">
        <v>183</v>
      </c>
      <c r="E13" s="183">
        <v>15</v>
      </c>
      <c r="F13" s="183">
        <v>296</v>
      </c>
      <c r="G13" s="183">
        <v>604</v>
      </c>
      <c r="H13" s="183">
        <v>190</v>
      </c>
      <c r="I13" s="183">
        <v>28</v>
      </c>
      <c r="J13" s="183">
        <v>92</v>
      </c>
      <c r="K13" s="183">
        <v>690</v>
      </c>
      <c r="L13" s="183">
        <v>23</v>
      </c>
      <c r="M13" s="105">
        <v>61</v>
      </c>
      <c r="N13" s="95"/>
    </row>
    <row r="14" spans="1:14" ht="15.95" customHeight="1">
      <c r="A14" s="94" t="s">
        <v>5</v>
      </c>
      <c r="B14" s="226">
        <v>1252</v>
      </c>
      <c r="C14" s="182">
        <v>0</v>
      </c>
      <c r="D14" s="183">
        <v>90</v>
      </c>
      <c r="E14" s="183">
        <v>6</v>
      </c>
      <c r="F14" s="183">
        <v>145</v>
      </c>
      <c r="G14" s="183">
        <v>325</v>
      </c>
      <c r="H14" s="183">
        <v>109</v>
      </c>
      <c r="I14" s="183">
        <v>12</v>
      </c>
      <c r="J14" s="183">
        <v>56</v>
      </c>
      <c r="K14" s="183">
        <v>462</v>
      </c>
      <c r="L14" s="183">
        <v>18</v>
      </c>
      <c r="M14" s="105">
        <v>29</v>
      </c>
      <c r="N14" s="95"/>
    </row>
    <row r="15" spans="1:14" ht="15.95" customHeight="1">
      <c r="A15" s="94" t="s">
        <v>6</v>
      </c>
      <c r="B15" s="226">
        <v>1934</v>
      </c>
      <c r="C15" s="182">
        <v>0</v>
      </c>
      <c r="D15" s="183">
        <v>117</v>
      </c>
      <c r="E15" s="183">
        <v>1</v>
      </c>
      <c r="F15" s="183">
        <v>211</v>
      </c>
      <c r="G15" s="183">
        <v>558</v>
      </c>
      <c r="H15" s="183">
        <v>172</v>
      </c>
      <c r="I15" s="183">
        <v>15</v>
      </c>
      <c r="J15" s="183">
        <v>110</v>
      </c>
      <c r="K15" s="183">
        <v>723</v>
      </c>
      <c r="L15" s="183">
        <v>23</v>
      </c>
      <c r="M15" s="105">
        <v>4</v>
      </c>
      <c r="N15" s="95"/>
    </row>
    <row r="16" spans="1:14" ht="15.95" customHeight="1">
      <c r="A16" s="94" t="s">
        <v>7</v>
      </c>
      <c r="B16" s="226">
        <v>2053</v>
      </c>
      <c r="C16" s="182">
        <v>0</v>
      </c>
      <c r="D16" s="183">
        <v>188</v>
      </c>
      <c r="E16" s="183">
        <v>2</v>
      </c>
      <c r="F16" s="183">
        <v>315</v>
      </c>
      <c r="G16" s="183">
        <v>657</v>
      </c>
      <c r="H16" s="183">
        <v>162</v>
      </c>
      <c r="I16" s="183">
        <v>16</v>
      </c>
      <c r="J16" s="183">
        <v>70</v>
      </c>
      <c r="K16" s="183">
        <v>606</v>
      </c>
      <c r="L16" s="183">
        <v>34</v>
      </c>
      <c r="M16" s="105">
        <v>3</v>
      </c>
      <c r="N16" s="95"/>
    </row>
    <row r="17" spans="1:14" ht="15.95" customHeight="1">
      <c r="A17" s="94" t="s">
        <v>8</v>
      </c>
      <c r="B17" s="226">
        <v>1380</v>
      </c>
      <c r="C17" s="182">
        <v>22</v>
      </c>
      <c r="D17" s="183">
        <v>319</v>
      </c>
      <c r="E17" s="183">
        <v>1</v>
      </c>
      <c r="F17" s="183">
        <v>360</v>
      </c>
      <c r="G17" s="183">
        <v>393</v>
      </c>
      <c r="H17" s="183">
        <v>57</v>
      </c>
      <c r="I17" s="183">
        <v>2</v>
      </c>
      <c r="J17" s="183">
        <v>31</v>
      </c>
      <c r="K17" s="183">
        <v>183</v>
      </c>
      <c r="L17" s="183">
        <v>11</v>
      </c>
      <c r="M17" s="105">
        <v>1</v>
      </c>
      <c r="N17" s="95"/>
    </row>
    <row r="18" spans="1:14" ht="15.95" customHeight="1">
      <c r="A18" s="94" t="s">
        <v>9</v>
      </c>
      <c r="B18" s="226">
        <v>1129</v>
      </c>
      <c r="C18" s="182">
        <v>1</v>
      </c>
      <c r="D18" s="183">
        <v>91</v>
      </c>
      <c r="E18" s="183">
        <v>0</v>
      </c>
      <c r="F18" s="183">
        <v>275</v>
      </c>
      <c r="G18" s="183">
        <v>374</v>
      </c>
      <c r="H18" s="183">
        <v>80</v>
      </c>
      <c r="I18" s="183">
        <v>2</v>
      </c>
      <c r="J18" s="183">
        <v>33</v>
      </c>
      <c r="K18" s="183">
        <v>255</v>
      </c>
      <c r="L18" s="183">
        <v>17</v>
      </c>
      <c r="M18" s="105">
        <v>1</v>
      </c>
      <c r="N18" s="95"/>
    </row>
    <row r="19" spans="1:14" ht="15.95" customHeight="1">
      <c r="A19" s="94" t="s">
        <v>10</v>
      </c>
      <c r="B19" s="227">
        <v>1374</v>
      </c>
      <c r="C19" s="184">
        <v>0</v>
      </c>
      <c r="D19" s="185">
        <v>116</v>
      </c>
      <c r="E19" s="185">
        <v>3</v>
      </c>
      <c r="F19" s="185">
        <v>248</v>
      </c>
      <c r="G19" s="185">
        <v>450</v>
      </c>
      <c r="H19" s="185">
        <v>114</v>
      </c>
      <c r="I19" s="185">
        <v>11</v>
      </c>
      <c r="J19" s="185">
        <v>51</v>
      </c>
      <c r="K19" s="185">
        <v>372</v>
      </c>
      <c r="L19" s="185">
        <v>9</v>
      </c>
      <c r="M19" s="106">
        <v>0</v>
      </c>
      <c r="N19" s="95"/>
    </row>
    <row r="20" spans="1:14" ht="15.95" customHeight="1">
      <c r="A20" s="96" t="s">
        <v>11</v>
      </c>
      <c r="B20" s="228">
        <v>11983</v>
      </c>
      <c r="C20" s="194">
        <v>25</v>
      </c>
      <c r="D20" s="187">
        <v>1174</v>
      </c>
      <c r="E20" s="187">
        <v>31</v>
      </c>
      <c r="F20" s="187">
        <v>1898</v>
      </c>
      <c r="G20" s="187">
        <v>3486</v>
      </c>
      <c r="H20" s="187">
        <v>952</v>
      </c>
      <c r="I20" s="187">
        <v>91</v>
      </c>
      <c r="J20" s="187">
        <v>472</v>
      </c>
      <c r="K20" s="187">
        <v>3601</v>
      </c>
      <c r="L20" s="187">
        <v>142</v>
      </c>
      <c r="M20" s="107">
        <v>111</v>
      </c>
      <c r="N20" s="95"/>
    </row>
    <row r="21" spans="1:14" ht="15.95" customHeight="1">
      <c r="A21" s="94" t="s">
        <v>12</v>
      </c>
      <c r="B21" s="229">
        <v>2642</v>
      </c>
      <c r="C21" s="182">
        <v>46</v>
      </c>
      <c r="D21" s="183">
        <v>696</v>
      </c>
      <c r="E21" s="183">
        <v>1</v>
      </c>
      <c r="F21" s="183">
        <v>802</v>
      </c>
      <c r="G21" s="183">
        <v>630</v>
      </c>
      <c r="H21" s="183">
        <v>183</v>
      </c>
      <c r="I21" s="183">
        <v>16</v>
      </c>
      <c r="J21" s="183">
        <v>49</v>
      </c>
      <c r="K21" s="183">
        <v>205</v>
      </c>
      <c r="L21" s="183">
        <v>10</v>
      </c>
      <c r="M21" s="105">
        <v>4</v>
      </c>
      <c r="N21" s="95"/>
    </row>
    <row r="22" spans="1:14" ht="15.95" customHeight="1">
      <c r="A22" s="94" t="s">
        <v>13</v>
      </c>
      <c r="B22" s="226">
        <v>1344</v>
      </c>
      <c r="C22" s="182">
        <v>4</v>
      </c>
      <c r="D22" s="183">
        <v>287</v>
      </c>
      <c r="E22" s="183">
        <v>3</v>
      </c>
      <c r="F22" s="183">
        <v>388</v>
      </c>
      <c r="G22" s="183">
        <v>364</v>
      </c>
      <c r="H22" s="183">
        <v>75</v>
      </c>
      <c r="I22" s="183">
        <v>5</v>
      </c>
      <c r="J22" s="183">
        <v>40</v>
      </c>
      <c r="K22" s="183">
        <v>169</v>
      </c>
      <c r="L22" s="183">
        <v>8</v>
      </c>
      <c r="M22" s="105">
        <v>1</v>
      </c>
      <c r="N22" s="95"/>
    </row>
    <row r="23" spans="1:14" ht="15.95" customHeight="1">
      <c r="A23" s="94" t="s">
        <v>14</v>
      </c>
      <c r="B23" s="226">
        <v>683</v>
      </c>
      <c r="C23" s="182">
        <v>0</v>
      </c>
      <c r="D23" s="183">
        <v>98</v>
      </c>
      <c r="E23" s="183">
        <v>2</v>
      </c>
      <c r="F23" s="183">
        <v>203</v>
      </c>
      <c r="G23" s="183">
        <v>236</v>
      </c>
      <c r="H23" s="183">
        <v>19</v>
      </c>
      <c r="I23" s="183">
        <v>4</v>
      </c>
      <c r="J23" s="183">
        <v>11</v>
      </c>
      <c r="K23" s="183">
        <v>108</v>
      </c>
      <c r="L23" s="183">
        <v>2</v>
      </c>
      <c r="M23" s="105">
        <v>0</v>
      </c>
      <c r="N23" s="95"/>
    </row>
    <row r="24" spans="1:14" ht="15.95" customHeight="1">
      <c r="A24" s="94" t="s">
        <v>15</v>
      </c>
      <c r="B24" s="226">
        <v>982</v>
      </c>
      <c r="C24" s="182">
        <v>0</v>
      </c>
      <c r="D24" s="183">
        <v>92</v>
      </c>
      <c r="E24" s="183">
        <v>3</v>
      </c>
      <c r="F24" s="183">
        <v>268</v>
      </c>
      <c r="G24" s="183">
        <v>342</v>
      </c>
      <c r="H24" s="183">
        <v>49</v>
      </c>
      <c r="I24" s="183">
        <v>15</v>
      </c>
      <c r="J24" s="183">
        <v>29</v>
      </c>
      <c r="K24" s="183">
        <v>177</v>
      </c>
      <c r="L24" s="183">
        <v>4</v>
      </c>
      <c r="M24" s="105">
        <v>3</v>
      </c>
      <c r="N24" s="95"/>
    </row>
    <row r="25" spans="1:14" ht="15.95" customHeight="1">
      <c r="A25" s="94" t="s">
        <v>16</v>
      </c>
      <c r="B25" s="226">
        <v>1672</v>
      </c>
      <c r="C25" s="182">
        <v>40</v>
      </c>
      <c r="D25" s="183">
        <v>407</v>
      </c>
      <c r="E25" s="183">
        <v>9</v>
      </c>
      <c r="F25" s="183">
        <v>545</v>
      </c>
      <c r="G25" s="183">
        <v>439</v>
      </c>
      <c r="H25" s="183">
        <v>52</v>
      </c>
      <c r="I25" s="183">
        <v>7</v>
      </c>
      <c r="J25" s="183">
        <v>42</v>
      </c>
      <c r="K25" s="183">
        <v>127</v>
      </c>
      <c r="L25" s="183">
        <v>3</v>
      </c>
      <c r="M25" s="105">
        <v>1</v>
      </c>
      <c r="N25" s="95"/>
    </row>
    <row r="26" spans="1:14" ht="15.95" customHeight="1">
      <c r="A26" s="94" t="s">
        <v>17</v>
      </c>
      <c r="B26" s="226">
        <v>821</v>
      </c>
      <c r="C26" s="182">
        <v>18</v>
      </c>
      <c r="D26" s="183">
        <v>182</v>
      </c>
      <c r="E26" s="183">
        <v>5</v>
      </c>
      <c r="F26" s="183">
        <v>243</v>
      </c>
      <c r="G26" s="183">
        <v>221</v>
      </c>
      <c r="H26" s="183">
        <v>33</v>
      </c>
      <c r="I26" s="183">
        <v>2</v>
      </c>
      <c r="J26" s="183">
        <v>29</v>
      </c>
      <c r="K26" s="183">
        <v>82</v>
      </c>
      <c r="L26" s="183">
        <v>6</v>
      </c>
      <c r="M26" s="105">
        <v>0</v>
      </c>
      <c r="N26" s="95"/>
    </row>
    <row r="27" spans="1:14" ht="15.95" customHeight="1">
      <c r="A27" s="97" t="s">
        <v>18</v>
      </c>
      <c r="B27" s="227">
        <v>1710</v>
      </c>
      <c r="C27" s="184">
        <v>1</v>
      </c>
      <c r="D27" s="185">
        <v>148</v>
      </c>
      <c r="E27" s="185">
        <v>0</v>
      </c>
      <c r="F27" s="185">
        <v>427</v>
      </c>
      <c r="G27" s="185">
        <v>612</v>
      </c>
      <c r="H27" s="185">
        <v>72</v>
      </c>
      <c r="I27" s="185">
        <v>8</v>
      </c>
      <c r="J27" s="185">
        <v>56</v>
      </c>
      <c r="K27" s="185">
        <v>368</v>
      </c>
      <c r="L27" s="185">
        <v>18</v>
      </c>
      <c r="M27" s="106">
        <v>0</v>
      </c>
      <c r="N27" s="95"/>
    </row>
    <row r="28" spans="1:14" ht="15.95" customHeight="1">
      <c r="A28" s="98" t="s">
        <v>19</v>
      </c>
      <c r="B28" s="228">
        <v>9854</v>
      </c>
      <c r="C28" s="194">
        <v>109</v>
      </c>
      <c r="D28" s="187">
        <v>1910</v>
      </c>
      <c r="E28" s="187">
        <v>23</v>
      </c>
      <c r="F28" s="187">
        <v>2876</v>
      </c>
      <c r="G28" s="187">
        <v>2844</v>
      </c>
      <c r="H28" s="187">
        <v>483</v>
      </c>
      <c r="I28" s="187">
        <v>57</v>
      </c>
      <c r="J28" s="187">
        <v>256</v>
      </c>
      <c r="K28" s="187">
        <v>1236</v>
      </c>
      <c r="L28" s="187">
        <v>51</v>
      </c>
      <c r="M28" s="107">
        <v>9</v>
      </c>
      <c r="N28" s="95"/>
    </row>
    <row r="29" spans="1:14" ht="15.95" customHeight="1">
      <c r="A29" s="94" t="s">
        <v>20</v>
      </c>
      <c r="B29" s="229">
        <v>936</v>
      </c>
      <c r="C29" s="182">
        <v>2</v>
      </c>
      <c r="D29" s="183">
        <v>183</v>
      </c>
      <c r="E29" s="183">
        <v>2</v>
      </c>
      <c r="F29" s="183">
        <v>313</v>
      </c>
      <c r="G29" s="183">
        <v>282</v>
      </c>
      <c r="H29" s="183">
        <v>36</v>
      </c>
      <c r="I29" s="183">
        <v>2</v>
      </c>
      <c r="J29" s="183">
        <v>21</v>
      </c>
      <c r="K29" s="183">
        <v>94</v>
      </c>
      <c r="L29" s="183">
        <v>1</v>
      </c>
      <c r="M29" s="105">
        <v>0</v>
      </c>
      <c r="N29" s="95"/>
    </row>
    <row r="30" spans="1:14" ht="15.95" customHeight="1">
      <c r="A30" s="94" t="s">
        <v>21</v>
      </c>
      <c r="B30" s="226">
        <v>1049</v>
      </c>
      <c r="C30" s="182">
        <v>0</v>
      </c>
      <c r="D30" s="183">
        <v>108</v>
      </c>
      <c r="E30" s="183">
        <v>1</v>
      </c>
      <c r="F30" s="183">
        <v>286</v>
      </c>
      <c r="G30" s="183">
        <v>375</v>
      </c>
      <c r="H30" s="183">
        <v>34</v>
      </c>
      <c r="I30" s="183">
        <v>6</v>
      </c>
      <c r="J30" s="183">
        <v>45</v>
      </c>
      <c r="K30" s="183">
        <v>187</v>
      </c>
      <c r="L30" s="183">
        <v>7</v>
      </c>
      <c r="M30" s="105">
        <v>0</v>
      </c>
      <c r="N30" s="95"/>
    </row>
    <row r="31" spans="1:14" ht="15.95" customHeight="1">
      <c r="A31" s="94" t="s">
        <v>22</v>
      </c>
      <c r="B31" s="226">
        <v>437</v>
      </c>
      <c r="C31" s="182">
        <v>0</v>
      </c>
      <c r="D31" s="183">
        <v>57</v>
      </c>
      <c r="E31" s="183">
        <v>0</v>
      </c>
      <c r="F31" s="183">
        <v>129</v>
      </c>
      <c r="G31" s="183">
        <v>149</v>
      </c>
      <c r="H31" s="183">
        <v>27</v>
      </c>
      <c r="I31" s="183">
        <v>1</v>
      </c>
      <c r="J31" s="183">
        <v>15</v>
      </c>
      <c r="K31" s="183">
        <v>57</v>
      </c>
      <c r="L31" s="183">
        <v>2</v>
      </c>
      <c r="M31" s="105">
        <v>0</v>
      </c>
      <c r="N31" s="95"/>
    </row>
    <row r="32" spans="1:14" ht="15.95" customHeight="1">
      <c r="A32" s="94" t="s">
        <v>23</v>
      </c>
      <c r="B32" s="226">
        <v>1115</v>
      </c>
      <c r="C32" s="182">
        <v>5</v>
      </c>
      <c r="D32" s="183">
        <v>192</v>
      </c>
      <c r="E32" s="183">
        <v>2</v>
      </c>
      <c r="F32" s="183">
        <v>332</v>
      </c>
      <c r="G32" s="183">
        <v>345</v>
      </c>
      <c r="H32" s="183">
        <v>46</v>
      </c>
      <c r="I32" s="183">
        <v>8</v>
      </c>
      <c r="J32" s="183">
        <v>27</v>
      </c>
      <c r="K32" s="183">
        <v>156</v>
      </c>
      <c r="L32" s="183">
        <v>1</v>
      </c>
      <c r="M32" s="105">
        <v>1</v>
      </c>
      <c r="N32" s="95"/>
    </row>
    <row r="33" spans="1:14" ht="15.95" customHeight="1">
      <c r="A33" s="94" t="s">
        <v>24</v>
      </c>
      <c r="B33" s="226">
        <v>1136</v>
      </c>
      <c r="C33" s="182">
        <v>0</v>
      </c>
      <c r="D33" s="183">
        <v>189</v>
      </c>
      <c r="E33" s="183">
        <v>3</v>
      </c>
      <c r="F33" s="183">
        <v>376</v>
      </c>
      <c r="G33" s="183">
        <v>352</v>
      </c>
      <c r="H33" s="183">
        <v>45</v>
      </c>
      <c r="I33" s="183">
        <v>3</v>
      </c>
      <c r="J33" s="183">
        <v>30</v>
      </c>
      <c r="K33" s="183">
        <v>135</v>
      </c>
      <c r="L33" s="183">
        <v>3</v>
      </c>
      <c r="M33" s="105">
        <v>0</v>
      </c>
      <c r="N33" s="95"/>
    </row>
    <row r="34" spans="1:14" ht="15.95" customHeight="1">
      <c r="A34" s="94" t="s">
        <v>25</v>
      </c>
      <c r="B34" s="226">
        <v>1604</v>
      </c>
      <c r="C34" s="182">
        <v>1</v>
      </c>
      <c r="D34" s="183">
        <v>168</v>
      </c>
      <c r="E34" s="183">
        <v>5</v>
      </c>
      <c r="F34" s="183">
        <v>531</v>
      </c>
      <c r="G34" s="183">
        <v>526</v>
      </c>
      <c r="H34" s="183">
        <v>75</v>
      </c>
      <c r="I34" s="183">
        <v>7</v>
      </c>
      <c r="J34" s="183">
        <v>61</v>
      </c>
      <c r="K34" s="183">
        <v>223</v>
      </c>
      <c r="L34" s="183">
        <v>7</v>
      </c>
      <c r="M34" s="105">
        <v>0</v>
      </c>
      <c r="N34" s="95"/>
    </row>
    <row r="35" spans="1:14" ht="15.95" customHeight="1">
      <c r="A35" s="94" t="s">
        <v>26</v>
      </c>
      <c r="B35" s="226">
        <v>4254</v>
      </c>
      <c r="C35" s="182">
        <v>1</v>
      </c>
      <c r="D35" s="183">
        <v>701</v>
      </c>
      <c r="E35" s="183">
        <v>13</v>
      </c>
      <c r="F35" s="183">
        <v>1456</v>
      </c>
      <c r="G35" s="183">
        <v>1309</v>
      </c>
      <c r="H35" s="183">
        <v>180</v>
      </c>
      <c r="I35" s="183">
        <v>10</v>
      </c>
      <c r="J35" s="183">
        <v>121</v>
      </c>
      <c r="K35" s="183">
        <v>445</v>
      </c>
      <c r="L35" s="183">
        <v>14</v>
      </c>
      <c r="M35" s="105">
        <v>4</v>
      </c>
      <c r="N35" s="95"/>
    </row>
    <row r="36" spans="1:14" ht="15.95" customHeight="1">
      <c r="A36" s="94" t="s">
        <v>27</v>
      </c>
      <c r="B36" s="226">
        <v>861</v>
      </c>
      <c r="C36" s="182">
        <v>2</v>
      </c>
      <c r="D36" s="183">
        <v>106</v>
      </c>
      <c r="E36" s="183">
        <v>2</v>
      </c>
      <c r="F36" s="183">
        <v>273</v>
      </c>
      <c r="G36" s="183">
        <v>261</v>
      </c>
      <c r="H36" s="183">
        <v>31</v>
      </c>
      <c r="I36" s="183">
        <v>16</v>
      </c>
      <c r="J36" s="183">
        <v>34</v>
      </c>
      <c r="K36" s="183">
        <v>133</v>
      </c>
      <c r="L36" s="183">
        <v>2</v>
      </c>
      <c r="M36" s="105">
        <v>1</v>
      </c>
      <c r="N36" s="95"/>
    </row>
    <row r="37" spans="1:14" ht="15.95" customHeight="1">
      <c r="A37" s="97" t="s">
        <v>28</v>
      </c>
      <c r="B37" s="227">
        <v>1762</v>
      </c>
      <c r="C37" s="184">
        <v>0</v>
      </c>
      <c r="D37" s="185">
        <v>122</v>
      </c>
      <c r="E37" s="185">
        <v>1</v>
      </c>
      <c r="F37" s="185">
        <v>456</v>
      </c>
      <c r="G37" s="185">
        <v>625</v>
      </c>
      <c r="H37" s="185">
        <v>83</v>
      </c>
      <c r="I37" s="185">
        <v>19</v>
      </c>
      <c r="J37" s="185">
        <v>85</v>
      </c>
      <c r="K37" s="185">
        <v>359</v>
      </c>
      <c r="L37" s="185">
        <v>10</v>
      </c>
      <c r="M37" s="106">
        <v>2</v>
      </c>
      <c r="N37" s="95"/>
    </row>
    <row r="38" spans="1:14" ht="15.95" customHeight="1">
      <c r="A38" s="98" t="s">
        <v>29</v>
      </c>
      <c r="B38" s="230">
        <v>13154</v>
      </c>
      <c r="C38" s="194">
        <v>11</v>
      </c>
      <c r="D38" s="187">
        <v>1826</v>
      </c>
      <c r="E38" s="187">
        <v>29</v>
      </c>
      <c r="F38" s="187">
        <v>4152</v>
      </c>
      <c r="G38" s="187">
        <v>4224</v>
      </c>
      <c r="H38" s="187">
        <v>557</v>
      </c>
      <c r="I38" s="187">
        <v>72</v>
      </c>
      <c r="J38" s="187">
        <v>439</v>
      </c>
      <c r="K38" s="187">
        <v>1789</v>
      </c>
      <c r="L38" s="187">
        <v>47</v>
      </c>
      <c r="M38" s="107">
        <v>8</v>
      </c>
      <c r="N38" s="95"/>
    </row>
    <row r="39" spans="1:14" ht="15.95" customHeight="1">
      <c r="A39" s="94" t="s">
        <v>30</v>
      </c>
      <c r="B39" s="229">
        <v>3667</v>
      </c>
      <c r="C39" s="182">
        <v>101</v>
      </c>
      <c r="D39" s="183">
        <v>1045</v>
      </c>
      <c r="E39" s="183">
        <v>2</v>
      </c>
      <c r="F39" s="183">
        <v>1176</v>
      </c>
      <c r="G39" s="183">
        <v>854</v>
      </c>
      <c r="H39" s="183">
        <v>205</v>
      </c>
      <c r="I39" s="183">
        <v>11</v>
      </c>
      <c r="J39" s="183">
        <v>57</v>
      </c>
      <c r="K39" s="183">
        <v>207</v>
      </c>
      <c r="L39" s="183">
        <v>9</v>
      </c>
      <c r="M39" s="105">
        <v>0</v>
      </c>
      <c r="N39" s="95"/>
    </row>
    <row r="40" spans="1:14" ht="15.95" customHeight="1">
      <c r="A40" s="94" t="s">
        <v>31</v>
      </c>
      <c r="B40" s="226">
        <v>3767</v>
      </c>
      <c r="C40" s="182">
        <v>219</v>
      </c>
      <c r="D40" s="183">
        <v>888</v>
      </c>
      <c r="E40" s="183">
        <v>4</v>
      </c>
      <c r="F40" s="183">
        <v>1170</v>
      </c>
      <c r="G40" s="183">
        <v>943</v>
      </c>
      <c r="H40" s="183">
        <v>179</v>
      </c>
      <c r="I40" s="183">
        <v>13</v>
      </c>
      <c r="J40" s="183">
        <v>61</v>
      </c>
      <c r="K40" s="183">
        <v>266</v>
      </c>
      <c r="L40" s="183">
        <v>19</v>
      </c>
      <c r="M40" s="105">
        <v>5</v>
      </c>
      <c r="N40" s="95"/>
    </row>
    <row r="41" spans="1:14" ht="15.95" customHeight="1">
      <c r="A41" s="94" t="s">
        <v>32</v>
      </c>
      <c r="B41" s="226">
        <v>3088</v>
      </c>
      <c r="C41" s="182">
        <v>15</v>
      </c>
      <c r="D41" s="183">
        <v>390</v>
      </c>
      <c r="E41" s="183">
        <v>4</v>
      </c>
      <c r="F41" s="183">
        <v>836</v>
      </c>
      <c r="G41" s="183">
        <v>932</v>
      </c>
      <c r="H41" s="183">
        <v>117</v>
      </c>
      <c r="I41" s="183">
        <v>11</v>
      </c>
      <c r="J41" s="183">
        <v>85</v>
      </c>
      <c r="K41" s="183">
        <v>665</v>
      </c>
      <c r="L41" s="183">
        <v>29</v>
      </c>
      <c r="M41" s="105">
        <v>4</v>
      </c>
      <c r="N41" s="95"/>
    </row>
    <row r="42" spans="1:14" ht="15.95" customHeight="1">
      <c r="A42" s="94" t="s">
        <v>33</v>
      </c>
      <c r="B42" s="226">
        <v>3400</v>
      </c>
      <c r="C42" s="182">
        <v>28</v>
      </c>
      <c r="D42" s="183">
        <v>727</v>
      </c>
      <c r="E42" s="183">
        <v>16</v>
      </c>
      <c r="F42" s="183">
        <v>1013</v>
      </c>
      <c r="G42" s="183">
        <v>958</v>
      </c>
      <c r="H42" s="183">
        <v>176</v>
      </c>
      <c r="I42" s="183">
        <v>35</v>
      </c>
      <c r="J42" s="183">
        <v>85</v>
      </c>
      <c r="K42" s="183">
        <v>350</v>
      </c>
      <c r="L42" s="183">
        <v>8</v>
      </c>
      <c r="M42" s="105">
        <v>4</v>
      </c>
      <c r="N42" s="95"/>
    </row>
    <row r="43" spans="1:14" ht="15.95" customHeight="1">
      <c r="A43" s="94" t="s">
        <v>34</v>
      </c>
      <c r="B43" s="231">
        <v>1187</v>
      </c>
      <c r="C43" s="190">
        <v>4</v>
      </c>
      <c r="D43" s="191">
        <v>232</v>
      </c>
      <c r="E43" s="191">
        <v>1</v>
      </c>
      <c r="F43" s="191">
        <v>380</v>
      </c>
      <c r="G43" s="191">
        <v>319</v>
      </c>
      <c r="H43" s="191">
        <v>57</v>
      </c>
      <c r="I43" s="191">
        <v>29</v>
      </c>
      <c r="J43" s="191">
        <v>23</v>
      </c>
      <c r="K43" s="191">
        <v>132</v>
      </c>
      <c r="L43" s="191">
        <v>10</v>
      </c>
      <c r="M43" s="108">
        <v>0</v>
      </c>
      <c r="N43" s="95"/>
    </row>
    <row r="44" spans="1:14" ht="15.95" customHeight="1">
      <c r="A44" s="94" t="s">
        <v>35</v>
      </c>
      <c r="B44" s="226">
        <v>1964</v>
      </c>
      <c r="C44" s="182">
        <v>1</v>
      </c>
      <c r="D44" s="183">
        <v>230</v>
      </c>
      <c r="E44" s="183">
        <v>2</v>
      </c>
      <c r="F44" s="183">
        <v>673</v>
      </c>
      <c r="G44" s="183">
        <v>662</v>
      </c>
      <c r="H44" s="183">
        <v>71</v>
      </c>
      <c r="I44" s="183">
        <v>10</v>
      </c>
      <c r="J44" s="183">
        <v>57</v>
      </c>
      <c r="K44" s="183">
        <v>239</v>
      </c>
      <c r="L44" s="183">
        <v>15</v>
      </c>
      <c r="M44" s="105">
        <v>4</v>
      </c>
      <c r="N44" s="95"/>
    </row>
    <row r="45" spans="1:14" ht="15.95" customHeight="1">
      <c r="A45" s="97" t="s">
        <v>36</v>
      </c>
      <c r="B45" s="227">
        <v>1018</v>
      </c>
      <c r="C45" s="184">
        <v>15</v>
      </c>
      <c r="D45" s="185">
        <v>156</v>
      </c>
      <c r="E45" s="185">
        <v>9</v>
      </c>
      <c r="F45" s="185">
        <v>331</v>
      </c>
      <c r="G45" s="185">
        <v>305</v>
      </c>
      <c r="H45" s="185">
        <v>37</v>
      </c>
      <c r="I45" s="185">
        <v>2</v>
      </c>
      <c r="J45" s="185">
        <v>26</v>
      </c>
      <c r="K45" s="185">
        <v>126</v>
      </c>
      <c r="L45" s="185">
        <v>5</v>
      </c>
      <c r="M45" s="106">
        <v>6</v>
      </c>
      <c r="N45" s="95"/>
    </row>
    <row r="46" spans="1:14" ht="15.95" customHeight="1">
      <c r="A46" s="98" t="s">
        <v>37</v>
      </c>
      <c r="B46" s="228">
        <v>18091</v>
      </c>
      <c r="C46" s="194">
        <v>383</v>
      </c>
      <c r="D46" s="187">
        <v>3668</v>
      </c>
      <c r="E46" s="187">
        <v>38</v>
      </c>
      <c r="F46" s="187">
        <v>5579</v>
      </c>
      <c r="G46" s="187">
        <v>4973</v>
      </c>
      <c r="H46" s="187">
        <v>842</v>
      </c>
      <c r="I46" s="187">
        <v>111</v>
      </c>
      <c r="J46" s="187">
        <v>394</v>
      </c>
      <c r="K46" s="187">
        <v>1985</v>
      </c>
      <c r="L46" s="187">
        <v>95</v>
      </c>
      <c r="M46" s="107">
        <v>23</v>
      </c>
      <c r="N46" s="95"/>
    </row>
    <row r="47" spans="1:14" ht="15.95" customHeight="1">
      <c r="A47" s="94" t="s">
        <v>38</v>
      </c>
      <c r="B47" s="229">
        <v>862</v>
      </c>
      <c r="C47" s="182">
        <v>0</v>
      </c>
      <c r="D47" s="183">
        <v>103</v>
      </c>
      <c r="E47" s="183">
        <v>1</v>
      </c>
      <c r="F47" s="183">
        <v>353</v>
      </c>
      <c r="G47" s="183">
        <v>240</v>
      </c>
      <c r="H47" s="183">
        <v>50</v>
      </c>
      <c r="I47" s="183">
        <v>1</v>
      </c>
      <c r="J47" s="183">
        <v>19</v>
      </c>
      <c r="K47" s="183">
        <v>95</v>
      </c>
      <c r="L47" s="183">
        <v>0</v>
      </c>
      <c r="M47" s="105">
        <v>0</v>
      </c>
      <c r="N47" s="95"/>
    </row>
    <row r="48" spans="1:14" ht="15.95" customHeight="1">
      <c r="A48" s="94" t="s">
        <v>39</v>
      </c>
      <c r="B48" s="226">
        <v>2755</v>
      </c>
      <c r="C48" s="182">
        <v>1</v>
      </c>
      <c r="D48" s="183">
        <v>428</v>
      </c>
      <c r="E48" s="183">
        <v>20</v>
      </c>
      <c r="F48" s="183">
        <v>1073</v>
      </c>
      <c r="G48" s="183">
        <v>791</v>
      </c>
      <c r="H48" s="183">
        <v>94</v>
      </c>
      <c r="I48" s="183">
        <v>9</v>
      </c>
      <c r="J48" s="183">
        <v>74</v>
      </c>
      <c r="K48" s="183">
        <v>228</v>
      </c>
      <c r="L48" s="183">
        <v>7</v>
      </c>
      <c r="M48" s="105">
        <v>30</v>
      </c>
      <c r="N48" s="95"/>
    </row>
    <row r="49" spans="1:14" ht="15.95" customHeight="1">
      <c r="A49" s="94" t="s">
        <v>40</v>
      </c>
      <c r="B49" s="226">
        <v>1227</v>
      </c>
      <c r="C49" s="182">
        <v>0</v>
      </c>
      <c r="D49" s="183">
        <v>121</v>
      </c>
      <c r="E49" s="183">
        <v>6</v>
      </c>
      <c r="F49" s="183">
        <v>425</v>
      </c>
      <c r="G49" s="183">
        <v>379</v>
      </c>
      <c r="H49" s="183">
        <v>55</v>
      </c>
      <c r="I49" s="183">
        <v>17</v>
      </c>
      <c r="J49" s="183">
        <v>43</v>
      </c>
      <c r="K49" s="183">
        <v>173</v>
      </c>
      <c r="L49" s="183">
        <v>4</v>
      </c>
      <c r="M49" s="105">
        <v>4</v>
      </c>
      <c r="N49" s="95"/>
    </row>
    <row r="50" spans="1:14" ht="15.95" customHeight="1">
      <c r="A50" s="94" t="s">
        <v>41</v>
      </c>
      <c r="B50" s="226">
        <v>957</v>
      </c>
      <c r="C50" s="182">
        <v>1</v>
      </c>
      <c r="D50" s="183">
        <v>169</v>
      </c>
      <c r="E50" s="183">
        <v>2</v>
      </c>
      <c r="F50" s="183">
        <v>334</v>
      </c>
      <c r="G50" s="183">
        <v>282</v>
      </c>
      <c r="H50" s="183">
        <v>57</v>
      </c>
      <c r="I50" s="183">
        <v>2</v>
      </c>
      <c r="J50" s="183">
        <v>27</v>
      </c>
      <c r="K50" s="183">
        <v>79</v>
      </c>
      <c r="L50" s="183">
        <v>3</v>
      </c>
      <c r="M50" s="105">
        <v>1</v>
      </c>
      <c r="N50" s="95"/>
    </row>
    <row r="51" spans="1:14" ht="15.95" customHeight="1">
      <c r="A51" s="94" t="s">
        <v>42</v>
      </c>
      <c r="B51" s="226">
        <v>2601</v>
      </c>
      <c r="C51" s="182">
        <v>51</v>
      </c>
      <c r="D51" s="183">
        <v>746</v>
      </c>
      <c r="E51" s="183">
        <v>18</v>
      </c>
      <c r="F51" s="183">
        <v>674</v>
      </c>
      <c r="G51" s="183">
        <v>688</v>
      </c>
      <c r="H51" s="183">
        <v>83</v>
      </c>
      <c r="I51" s="183">
        <v>14</v>
      </c>
      <c r="J51" s="183">
        <v>55</v>
      </c>
      <c r="K51" s="183">
        <v>248</v>
      </c>
      <c r="L51" s="183">
        <v>6</v>
      </c>
      <c r="M51" s="105">
        <v>18</v>
      </c>
      <c r="N51" s="95"/>
    </row>
    <row r="52" spans="1:14" ht="15.95" customHeight="1">
      <c r="A52" s="94" t="s">
        <v>43</v>
      </c>
      <c r="B52" s="226">
        <v>2007</v>
      </c>
      <c r="C52" s="182">
        <v>8</v>
      </c>
      <c r="D52" s="183">
        <v>298</v>
      </c>
      <c r="E52" s="183">
        <v>7</v>
      </c>
      <c r="F52" s="183">
        <v>551</v>
      </c>
      <c r="G52" s="183">
        <v>669</v>
      </c>
      <c r="H52" s="183">
        <v>78</v>
      </c>
      <c r="I52" s="183">
        <v>8</v>
      </c>
      <c r="J52" s="183">
        <v>57</v>
      </c>
      <c r="K52" s="183">
        <v>321</v>
      </c>
      <c r="L52" s="183">
        <v>9</v>
      </c>
      <c r="M52" s="105">
        <v>1</v>
      </c>
      <c r="N52" s="95"/>
    </row>
    <row r="53" spans="1:14" ht="15.95" customHeight="1">
      <c r="A53" s="94" t="s">
        <v>44</v>
      </c>
      <c r="B53" s="226">
        <v>1600</v>
      </c>
      <c r="C53" s="182">
        <v>2</v>
      </c>
      <c r="D53" s="183">
        <v>258</v>
      </c>
      <c r="E53" s="183">
        <v>7</v>
      </c>
      <c r="F53" s="183">
        <v>585</v>
      </c>
      <c r="G53" s="183">
        <v>451</v>
      </c>
      <c r="H53" s="183">
        <v>61</v>
      </c>
      <c r="I53" s="183">
        <v>6</v>
      </c>
      <c r="J53" s="183">
        <v>53</v>
      </c>
      <c r="K53" s="183">
        <v>171</v>
      </c>
      <c r="L53" s="183">
        <v>4</v>
      </c>
      <c r="M53" s="105">
        <v>2</v>
      </c>
      <c r="N53" s="95"/>
    </row>
    <row r="54" spans="1:14" ht="15.95" customHeight="1">
      <c r="A54" s="94" t="s">
        <v>45</v>
      </c>
      <c r="B54" s="226">
        <v>1932</v>
      </c>
      <c r="C54" s="182">
        <v>11</v>
      </c>
      <c r="D54" s="183">
        <v>345</v>
      </c>
      <c r="E54" s="183">
        <v>3</v>
      </c>
      <c r="F54" s="183">
        <v>681</v>
      </c>
      <c r="G54" s="183">
        <v>561</v>
      </c>
      <c r="H54" s="183">
        <v>63</v>
      </c>
      <c r="I54" s="183">
        <v>8</v>
      </c>
      <c r="J54" s="183">
        <v>57</v>
      </c>
      <c r="K54" s="183">
        <v>195</v>
      </c>
      <c r="L54" s="183">
        <v>7</v>
      </c>
      <c r="M54" s="105">
        <v>1</v>
      </c>
      <c r="N54" s="95"/>
    </row>
    <row r="55" spans="1:14" s="33" customFormat="1" ht="15.95" customHeight="1">
      <c r="A55" s="94" t="s">
        <v>46</v>
      </c>
      <c r="B55" s="226">
        <v>475</v>
      </c>
      <c r="C55" s="182">
        <v>0</v>
      </c>
      <c r="D55" s="183">
        <v>123</v>
      </c>
      <c r="E55" s="183">
        <v>0</v>
      </c>
      <c r="F55" s="183">
        <v>170</v>
      </c>
      <c r="G55" s="183">
        <v>125</v>
      </c>
      <c r="H55" s="183">
        <v>14</v>
      </c>
      <c r="I55" s="183">
        <v>1</v>
      </c>
      <c r="J55" s="183">
        <v>7</v>
      </c>
      <c r="K55" s="183">
        <v>33</v>
      </c>
      <c r="L55" s="183">
        <v>2</v>
      </c>
      <c r="M55" s="105">
        <v>0</v>
      </c>
      <c r="N55" s="99"/>
    </row>
    <row r="56" spans="1:14" ht="15.95" customHeight="1">
      <c r="A56" s="94" t="s">
        <v>47</v>
      </c>
      <c r="B56" s="226">
        <v>1051</v>
      </c>
      <c r="C56" s="182">
        <v>0</v>
      </c>
      <c r="D56" s="183">
        <v>123</v>
      </c>
      <c r="E56" s="183">
        <v>2</v>
      </c>
      <c r="F56" s="183">
        <v>338</v>
      </c>
      <c r="G56" s="183">
        <v>363</v>
      </c>
      <c r="H56" s="183">
        <v>53</v>
      </c>
      <c r="I56" s="183">
        <v>9</v>
      </c>
      <c r="J56" s="183">
        <v>26</v>
      </c>
      <c r="K56" s="183">
        <v>130</v>
      </c>
      <c r="L56" s="183">
        <v>2</v>
      </c>
      <c r="M56" s="105">
        <v>5</v>
      </c>
      <c r="N56" s="95"/>
    </row>
    <row r="57" spans="1:14" ht="15.95" customHeight="1">
      <c r="A57" s="97" t="s">
        <v>48</v>
      </c>
      <c r="B57" s="227">
        <v>3760</v>
      </c>
      <c r="C57" s="184">
        <v>11</v>
      </c>
      <c r="D57" s="185">
        <v>335</v>
      </c>
      <c r="E57" s="185">
        <v>36</v>
      </c>
      <c r="F57" s="185">
        <v>1109</v>
      </c>
      <c r="G57" s="185">
        <v>1270</v>
      </c>
      <c r="H57" s="185">
        <v>183</v>
      </c>
      <c r="I57" s="185">
        <v>27</v>
      </c>
      <c r="J57" s="185">
        <v>119</v>
      </c>
      <c r="K57" s="185">
        <v>626</v>
      </c>
      <c r="L57" s="185">
        <v>33</v>
      </c>
      <c r="M57" s="106">
        <v>11</v>
      </c>
      <c r="N57" s="95"/>
    </row>
    <row r="58" spans="1:14" ht="15.95" customHeight="1" thickBot="1">
      <c r="A58" s="100" t="s">
        <v>49</v>
      </c>
      <c r="B58" s="232">
        <v>19227</v>
      </c>
      <c r="C58" s="197">
        <v>85</v>
      </c>
      <c r="D58" s="193">
        <v>3049</v>
      </c>
      <c r="E58" s="193">
        <v>102</v>
      </c>
      <c r="F58" s="193">
        <v>6293</v>
      </c>
      <c r="G58" s="193">
        <v>5819</v>
      </c>
      <c r="H58" s="193">
        <v>791</v>
      </c>
      <c r="I58" s="193">
        <v>102</v>
      </c>
      <c r="J58" s="193">
        <v>537</v>
      </c>
      <c r="K58" s="193">
        <v>2299</v>
      </c>
      <c r="L58" s="193">
        <v>77</v>
      </c>
      <c r="M58" s="109">
        <v>73</v>
      </c>
      <c r="N58" s="95"/>
    </row>
    <row r="59" spans="1:14" ht="15.95" customHeight="1">
      <c r="A59" s="101" t="s">
        <v>50</v>
      </c>
      <c r="B59" s="233">
        <v>2869</v>
      </c>
      <c r="C59" s="182">
        <v>30</v>
      </c>
      <c r="D59" s="183">
        <v>343</v>
      </c>
      <c r="E59" s="183">
        <v>8</v>
      </c>
      <c r="F59" s="183">
        <v>673</v>
      </c>
      <c r="G59" s="183">
        <v>905</v>
      </c>
      <c r="H59" s="183">
        <v>147</v>
      </c>
      <c r="I59" s="183">
        <v>140</v>
      </c>
      <c r="J59" s="183">
        <v>68</v>
      </c>
      <c r="K59" s="183">
        <v>521</v>
      </c>
      <c r="L59" s="183">
        <v>28</v>
      </c>
      <c r="M59" s="105">
        <v>6</v>
      </c>
      <c r="N59" s="95"/>
    </row>
    <row r="60" spans="1:14" ht="15.95" customHeight="1">
      <c r="A60" s="94" t="s">
        <v>51</v>
      </c>
      <c r="B60" s="233">
        <v>812</v>
      </c>
      <c r="C60" s="182">
        <v>17</v>
      </c>
      <c r="D60" s="183">
        <v>161</v>
      </c>
      <c r="E60" s="183">
        <v>3</v>
      </c>
      <c r="F60" s="183">
        <v>263</v>
      </c>
      <c r="G60" s="183">
        <v>246</v>
      </c>
      <c r="H60" s="183">
        <v>33</v>
      </c>
      <c r="I60" s="183">
        <v>6</v>
      </c>
      <c r="J60" s="183">
        <v>14</v>
      </c>
      <c r="K60" s="183">
        <v>68</v>
      </c>
      <c r="L60" s="183">
        <v>1</v>
      </c>
      <c r="M60" s="105">
        <v>0</v>
      </c>
      <c r="N60" s="95"/>
    </row>
    <row r="61" spans="1:14" ht="15.95" customHeight="1">
      <c r="A61" s="94" t="s">
        <v>52</v>
      </c>
      <c r="B61" s="233">
        <v>2639</v>
      </c>
      <c r="C61" s="182">
        <v>134</v>
      </c>
      <c r="D61" s="183">
        <v>820</v>
      </c>
      <c r="E61" s="183">
        <v>14</v>
      </c>
      <c r="F61" s="183">
        <v>727</v>
      </c>
      <c r="G61" s="183">
        <v>641</v>
      </c>
      <c r="H61" s="183">
        <v>64</v>
      </c>
      <c r="I61" s="183">
        <v>1</v>
      </c>
      <c r="J61" s="183">
        <v>50</v>
      </c>
      <c r="K61" s="183">
        <v>176</v>
      </c>
      <c r="L61" s="183">
        <v>5</v>
      </c>
      <c r="M61" s="105">
        <v>7</v>
      </c>
      <c r="N61" s="95"/>
    </row>
    <row r="62" spans="1:14" ht="15.95" customHeight="1">
      <c r="A62" s="94" t="s">
        <v>53</v>
      </c>
      <c r="B62" s="233">
        <v>1366</v>
      </c>
      <c r="C62" s="182">
        <v>7</v>
      </c>
      <c r="D62" s="183">
        <v>297</v>
      </c>
      <c r="E62" s="183">
        <v>5</v>
      </c>
      <c r="F62" s="183">
        <v>480</v>
      </c>
      <c r="G62" s="183">
        <v>402</v>
      </c>
      <c r="H62" s="183">
        <v>41</v>
      </c>
      <c r="I62" s="183">
        <v>5</v>
      </c>
      <c r="J62" s="183">
        <v>25</v>
      </c>
      <c r="K62" s="183">
        <v>99</v>
      </c>
      <c r="L62" s="183">
        <v>3</v>
      </c>
      <c r="M62" s="105">
        <v>2</v>
      </c>
      <c r="N62" s="95"/>
    </row>
    <row r="63" spans="1:14" ht="15.95" customHeight="1">
      <c r="A63" s="94" t="s">
        <v>54</v>
      </c>
      <c r="B63" s="233">
        <v>1022</v>
      </c>
      <c r="C63" s="182">
        <v>23</v>
      </c>
      <c r="D63" s="183">
        <v>304</v>
      </c>
      <c r="E63" s="183">
        <v>7</v>
      </c>
      <c r="F63" s="183">
        <v>351</v>
      </c>
      <c r="G63" s="183">
        <v>226</v>
      </c>
      <c r="H63" s="183">
        <v>32</v>
      </c>
      <c r="I63" s="183">
        <v>2</v>
      </c>
      <c r="J63" s="183">
        <v>15</v>
      </c>
      <c r="K63" s="183">
        <v>61</v>
      </c>
      <c r="L63" s="183">
        <v>1</v>
      </c>
      <c r="M63" s="105">
        <v>0</v>
      </c>
      <c r="N63" s="95"/>
    </row>
    <row r="64" spans="1:14" ht="15.95" customHeight="1">
      <c r="A64" s="94" t="s">
        <v>55</v>
      </c>
      <c r="B64" s="233">
        <v>4431</v>
      </c>
      <c r="C64" s="182">
        <v>630</v>
      </c>
      <c r="D64" s="183">
        <v>1553</v>
      </c>
      <c r="E64" s="183">
        <v>17</v>
      </c>
      <c r="F64" s="183">
        <v>1003</v>
      </c>
      <c r="G64" s="183">
        <v>867</v>
      </c>
      <c r="H64" s="183">
        <v>137</v>
      </c>
      <c r="I64" s="183">
        <v>11</v>
      </c>
      <c r="J64" s="183">
        <v>45</v>
      </c>
      <c r="K64" s="183">
        <v>164</v>
      </c>
      <c r="L64" s="183">
        <v>3</v>
      </c>
      <c r="M64" s="105">
        <v>1</v>
      </c>
      <c r="N64" s="95"/>
    </row>
    <row r="65" spans="1:14" ht="15.95" customHeight="1">
      <c r="A65" s="94" t="s">
        <v>56</v>
      </c>
      <c r="B65" s="233">
        <v>1594</v>
      </c>
      <c r="C65" s="182">
        <v>149</v>
      </c>
      <c r="D65" s="183">
        <v>388</v>
      </c>
      <c r="E65" s="183">
        <v>4</v>
      </c>
      <c r="F65" s="183">
        <v>550</v>
      </c>
      <c r="G65" s="183">
        <v>394</v>
      </c>
      <c r="H65" s="183">
        <v>39</v>
      </c>
      <c r="I65" s="183">
        <v>2</v>
      </c>
      <c r="J65" s="183">
        <v>17</v>
      </c>
      <c r="K65" s="183">
        <v>49</v>
      </c>
      <c r="L65" s="183">
        <v>2</v>
      </c>
      <c r="M65" s="105">
        <v>0</v>
      </c>
      <c r="N65" s="95"/>
    </row>
    <row r="66" spans="1:14" ht="15.95" customHeight="1">
      <c r="A66" s="94" t="s">
        <v>57</v>
      </c>
      <c r="B66" s="233">
        <v>3741</v>
      </c>
      <c r="C66" s="182">
        <v>440</v>
      </c>
      <c r="D66" s="183">
        <v>1617</v>
      </c>
      <c r="E66" s="183">
        <v>21</v>
      </c>
      <c r="F66" s="183">
        <v>1023</v>
      </c>
      <c r="G66" s="183">
        <v>439</v>
      </c>
      <c r="H66" s="183">
        <v>81</v>
      </c>
      <c r="I66" s="183">
        <v>10</v>
      </c>
      <c r="J66" s="183">
        <v>25</v>
      </c>
      <c r="K66" s="183">
        <v>80</v>
      </c>
      <c r="L66" s="183">
        <v>1</v>
      </c>
      <c r="M66" s="105">
        <v>4</v>
      </c>
      <c r="N66" s="95"/>
    </row>
    <row r="67" spans="1:14" ht="15.95" customHeight="1">
      <c r="A67" s="94" t="s">
        <v>58</v>
      </c>
      <c r="B67" s="233">
        <v>8903</v>
      </c>
      <c r="C67" s="182">
        <v>1122</v>
      </c>
      <c r="D67" s="183">
        <v>3922</v>
      </c>
      <c r="E67" s="183">
        <v>35</v>
      </c>
      <c r="F67" s="183">
        <v>2167</v>
      </c>
      <c r="G67" s="183">
        <v>1204</v>
      </c>
      <c r="H67" s="183">
        <v>202</v>
      </c>
      <c r="I67" s="183">
        <v>12</v>
      </c>
      <c r="J67" s="183">
        <v>59</v>
      </c>
      <c r="K67" s="183">
        <v>158</v>
      </c>
      <c r="L67" s="183">
        <v>4</v>
      </c>
      <c r="M67" s="105">
        <v>18</v>
      </c>
      <c r="N67" s="95"/>
    </row>
    <row r="68" spans="1:14" ht="15.95" customHeight="1">
      <c r="A68" s="94" t="s">
        <v>59</v>
      </c>
      <c r="B68" s="233">
        <v>2346</v>
      </c>
      <c r="C68" s="182">
        <v>218</v>
      </c>
      <c r="D68" s="183">
        <v>588</v>
      </c>
      <c r="E68" s="183">
        <v>11</v>
      </c>
      <c r="F68" s="183">
        <v>822</v>
      </c>
      <c r="G68" s="183">
        <v>503</v>
      </c>
      <c r="H68" s="183">
        <v>81</v>
      </c>
      <c r="I68" s="183">
        <v>6</v>
      </c>
      <c r="J68" s="183">
        <v>30</v>
      </c>
      <c r="K68" s="183">
        <v>85</v>
      </c>
      <c r="L68" s="183">
        <v>2</v>
      </c>
      <c r="M68" s="105">
        <v>0</v>
      </c>
      <c r="N68" s="95"/>
    </row>
    <row r="69" spans="1:14" ht="15.95" customHeight="1">
      <c r="A69" s="94" t="s">
        <v>60</v>
      </c>
      <c r="B69" s="233">
        <v>1955</v>
      </c>
      <c r="C69" s="182">
        <v>13</v>
      </c>
      <c r="D69" s="183">
        <v>374</v>
      </c>
      <c r="E69" s="183">
        <v>6</v>
      </c>
      <c r="F69" s="183">
        <v>443</v>
      </c>
      <c r="G69" s="183">
        <v>658</v>
      </c>
      <c r="H69" s="183">
        <v>102</v>
      </c>
      <c r="I69" s="183">
        <v>5</v>
      </c>
      <c r="J69" s="183">
        <v>40</v>
      </c>
      <c r="K69" s="183">
        <v>289</v>
      </c>
      <c r="L69" s="183">
        <v>17</v>
      </c>
      <c r="M69" s="105">
        <v>8</v>
      </c>
      <c r="N69" s="95"/>
    </row>
    <row r="70" spans="1:14" ht="15.95" customHeight="1">
      <c r="A70" s="94" t="s">
        <v>61</v>
      </c>
      <c r="B70" s="233">
        <v>1127</v>
      </c>
      <c r="C70" s="182">
        <v>5</v>
      </c>
      <c r="D70" s="183">
        <v>215</v>
      </c>
      <c r="E70" s="183">
        <v>2</v>
      </c>
      <c r="F70" s="183">
        <v>394</v>
      </c>
      <c r="G70" s="183">
        <v>349</v>
      </c>
      <c r="H70" s="183">
        <v>50</v>
      </c>
      <c r="I70" s="183">
        <v>12</v>
      </c>
      <c r="J70" s="183">
        <v>19</v>
      </c>
      <c r="K70" s="183">
        <v>78</v>
      </c>
      <c r="L70" s="183">
        <v>3</v>
      </c>
      <c r="M70" s="105">
        <v>0</v>
      </c>
      <c r="N70" s="95"/>
    </row>
    <row r="71" spans="1:14" ht="15.95" customHeight="1">
      <c r="A71" s="94" t="s">
        <v>62</v>
      </c>
      <c r="B71" s="234">
        <v>1476</v>
      </c>
      <c r="C71" s="184">
        <v>64</v>
      </c>
      <c r="D71" s="185">
        <v>260</v>
      </c>
      <c r="E71" s="185">
        <v>9</v>
      </c>
      <c r="F71" s="185">
        <v>453</v>
      </c>
      <c r="G71" s="185">
        <v>453</v>
      </c>
      <c r="H71" s="185">
        <v>53</v>
      </c>
      <c r="I71" s="185">
        <v>7</v>
      </c>
      <c r="J71" s="185">
        <v>27</v>
      </c>
      <c r="K71" s="185">
        <v>146</v>
      </c>
      <c r="L71" s="185">
        <v>4</v>
      </c>
      <c r="M71" s="106">
        <v>0</v>
      </c>
      <c r="N71" s="95"/>
    </row>
    <row r="72" spans="1:14" ht="15.95" customHeight="1">
      <c r="A72" s="96" t="s">
        <v>63</v>
      </c>
      <c r="B72" s="235">
        <v>34281</v>
      </c>
      <c r="C72" s="194">
        <v>2852</v>
      </c>
      <c r="D72" s="187">
        <v>10842</v>
      </c>
      <c r="E72" s="187">
        <v>142</v>
      </c>
      <c r="F72" s="187">
        <v>9349</v>
      </c>
      <c r="G72" s="187">
        <v>7287</v>
      </c>
      <c r="H72" s="187">
        <v>1062</v>
      </c>
      <c r="I72" s="187">
        <v>219</v>
      </c>
      <c r="J72" s="187">
        <v>434</v>
      </c>
      <c r="K72" s="187">
        <v>1974</v>
      </c>
      <c r="L72" s="187">
        <v>74</v>
      </c>
      <c r="M72" s="107">
        <v>46</v>
      </c>
      <c r="N72" s="95"/>
    </row>
    <row r="73" spans="1:14" ht="15.95" customHeight="1">
      <c r="A73" s="94" t="s">
        <v>64</v>
      </c>
      <c r="B73" s="233">
        <v>5127</v>
      </c>
      <c r="C73" s="182">
        <v>599</v>
      </c>
      <c r="D73" s="183">
        <v>1329</v>
      </c>
      <c r="E73" s="183">
        <v>26</v>
      </c>
      <c r="F73" s="183">
        <v>1258</v>
      </c>
      <c r="G73" s="183">
        <v>1270</v>
      </c>
      <c r="H73" s="183">
        <v>159</v>
      </c>
      <c r="I73" s="183">
        <v>18</v>
      </c>
      <c r="J73" s="183">
        <v>70</v>
      </c>
      <c r="K73" s="183">
        <v>387</v>
      </c>
      <c r="L73" s="183">
        <v>11</v>
      </c>
      <c r="M73" s="105">
        <v>0</v>
      </c>
      <c r="N73" s="95"/>
    </row>
    <row r="74" spans="1:14" ht="15.95" customHeight="1">
      <c r="A74" s="94" t="s">
        <v>65</v>
      </c>
      <c r="B74" s="233">
        <v>3035</v>
      </c>
      <c r="C74" s="182">
        <v>222</v>
      </c>
      <c r="D74" s="183">
        <v>368</v>
      </c>
      <c r="E74" s="183">
        <v>13</v>
      </c>
      <c r="F74" s="183">
        <v>917</v>
      </c>
      <c r="G74" s="183">
        <v>978</v>
      </c>
      <c r="H74" s="183">
        <v>116</v>
      </c>
      <c r="I74" s="183">
        <v>11</v>
      </c>
      <c r="J74" s="183">
        <v>64</v>
      </c>
      <c r="K74" s="183">
        <v>340</v>
      </c>
      <c r="L74" s="183">
        <v>5</v>
      </c>
      <c r="M74" s="105">
        <v>1</v>
      </c>
      <c r="N74" s="95"/>
    </row>
    <row r="75" spans="1:14" ht="15.95" customHeight="1">
      <c r="A75" s="94" t="s">
        <v>66</v>
      </c>
      <c r="B75" s="233">
        <v>6095</v>
      </c>
      <c r="C75" s="182">
        <v>1157</v>
      </c>
      <c r="D75" s="183">
        <v>2533</v>
      </c>
      <c r="E75" s="183">
        <v>93</v>
      </c>
      <c r="F75" s="183">
        <v>1105</v>
      </c>
      <c r="G75" s="183">
        <v>858</v>
      </c>
      <c r="H75" s="183">
        <v>98</v>
      </c>
      <c r="I75" s="183">
        <v>1</v>
      </c>
      <c r="J75" s="183">
        <v>55</v>
      </c>
      <c r="K75" s="183">
        <v>192</v>
      </c>
      <c r="L75" s="183">
        <v>3</v>
      </c>
      <c r="M75" s="105">
        <v>0</v>
      </c>
      <c r="N75" s="95"/>
    </row>
    <row r="76" spans="1:14" ht="15.95" customHeight="1">
      <c r="A76" s="94" t="s">
        <v>67</v>
      </c>
      <c r="B76" s="233">
        <v>1838</v>
      </c>
      <c r="C76" s="182">
        <v>74</v>
      </c>
      <c r="D76" s="183">
        <v>718</v>
      </c>
      <c r="E76" s="183">
        <v>31</v>
      </c>
      <c r="F76" s="183">
        <v>438</v>
      </c>
      <c r="G76" s="183">
        <v>372</v>
      </c>
      <c r="H76" s="183">
        <v>48</v>
      </c>
      <c r="I76" s="183">
        <v>2</v>
      </c>
      <c r="J76" s="183">
        <v>33</v>
      </c>
      <c r="K76" s="183">
        <v>121</v>
      </c>
      <c r="L76" s="183">
        <v>1</v>
      </c>
      <c r="M76" s="105">
        <v>0</v>
      </c>
      <c r="N76" s="95"/>
    </row>
    <row r="77" spans="1:14" ht="15.95" customHeight="1">
      <c r="A77" s="94" t="s">
        <v>68</v>
      </c>
      <c r="B77" s="233">
        <v>892</v>
      </c>
      <c r="C77" s="182">
        <v>80</v>
      </c>
      <c r="D77" s="183">
        <v>290</v>
      </c>
      <c r="E77" s="183">
        <v>2</v>
      </c>
      <c r="F77" s="183">
        <v>224</v>
      </c>
      <c r="G77" s="183">
        <v>229</v>
      </c>
      <c r="H77" s="183">
        <v>23</v>
      </c>
      <c r="I77" s="183">
        <v>0</v>
      </c>
      <c r="J77" s="183">
        <v>6</v>
      </c>
      <c r="K77" s="183">
        <v>36</v>
      </c>
      <c r="L77" s="183">
        <v>1</v>
      </c>
      <c r="M77" s="105">
        <v>1</v>
      </c>
      <c r="N77" s="95"/>
    </row>
    <row r="78" spans="1:14" ht="15.95" customHeight="1">
      <c r="A78" s="94" t="s">
        <v>69</v>
      </c>
      <c r="B78" s="233">
        <v>4252</v>
      </c>
      <c r="C78" s="182">
        <v>97</v>
      </c>
      <c r="D78" s="183">
        <v>1716</v>
      </c>
      <c r="E78" s="183">
        <v>37</v>
      </c>
      <c r="F78" s="183">
        <v>888</v>
      </c>
      <c r="G78" s="183">
        <v>980</v>
      </c>
      <c r="H78" s="183">
        <v>103</v>
      </c>
      <c r="I78" s="183">
        <v>6</v>
      </c>
      <c r="J78" s="183">
        <v>67</v>
      </c>
      <c r="K78" s="183">
        <v>344</v>
      </c>
      <c r="L78" s="183">
        <v>13</v>
      </c>
      <c r="M78" s="105">
        <v>1</v>
      </c>
      <c r="N78" s="95"/>
    </row>
    <row r="79" spans="1:14" ht="15.95" customHeight="1">
      <c r="A79" s="94" t="s">
        <v>70</v>
      </c>
      <c r="B79" s="233">
        <v>7050</v>
      </c>
      <c r="C79" s="182">
        <v>1230</v>
      </c>
      <c r="D79" s="183">
        <v>1489</v>
      </c>
      <c r="E79" s="183">
        <v>85</v>
      </c>
      <c r="F79" s="183">
        <v>1666</v>
      </c>
      <c r="G79" s="183">
        <v>1442</v>
      </c>
      <c r="H79" s="183">
        <v>173</v>
      </c>
      <c r="I79" s="183">
        <v>12</v>
      </c>
      <c r="J79" s="183">
        <v>155</v>
      </c>
      <c r="K79" s="183">
        <v>740</v>
      </c>
      <c r="L79" s="183">
        <v>26</v>
      </c>
      <c r="M79" s="105">
        <v>32</v>
      </c>
      <c r="N79" s="95"/>
    </row>
    <row r="80" spans="1:14" ht="15.95" customHeight="1">
      <c r="A80" s="94" t="s">
        <v>71</v>
      </c>
      <c r="B80" s="233">
        <v>4057</v>
      </c>
      <c r="C80" s="182">
        <v>597</v>
      </c>
      <c r="D80" s="183">
        <v>1704</v>
      </c>
      <c r="E80" s="183">
        <v>41</v>
      </c>
      <c r="F80" s="183">
        <v>783</v>
      </c>
      <c r="G80" s="183">
        <v>599</v>
      </c>
      <c r="H80" s="183">
        <v>64</v>
      </c>
      <c r="I80" s="183">
        <v>5</v>
      </c>
      <c r="J80" s="183">
        <v>53</v>
      </c>
      <c r="K80" s="183">
        <v>166</v>
      </c>
      <c r="L80" s="183">
        <v>4</v>
      </c>
      <c r="M80" s="105">
        <v>41</v>
      </c>
      <c r="N80" s="95"/>
    </row>
    <row r="81" spans="1:14" ht="15.95" customHeight="1">
      <c r="A81" s="94" t="s">
        <v>72</v>
      </c>
      <c r="B81" s="233">
        <v>1986</v>
      </c>
      <c r="C81" s="182">
        <v>53</v>
      </c>
      <c r="D81" s="183">
        <v>362</v>
      </c>
      <c r="E81" s="183">
        <v>0</v>
      </c>
      <c r="F81" s="183">
        <v>676</v>
      </c>
      <c r="G81" s="183">
        <v>573</v>
      </c>
      <c r="H81" s="183">
        <v>79</v>
      </c>
      <c r="I81" s="183">
        <v>16</v>
      </c>
      <c r="J81" s="183">
        <v>33</v>
      </c>
      <c r="K81" s="183">
        <v>190</v>
      </c>
      <c r="L81" s="183">
        <v>3</v>
      </c>
      <c r="M81" s="105">
        <v>1</v>
      </c>
      <c r="N81" s="95"/>
    </row>
    <row r="82" spans="1:14" ht="15.95" customHeight="1">
      <c r="A82" s="94" t="s">
        <v>73</v>
      </c>
      <c r="B82" s="233">
        <v>2232</v>
      </c>
      <c r="C82" s="182">
        <v>162</v>
      </c>
      <c r="D82" s="183">
        <v>775</v>
      </c>
      <c r="E82" s="183">
        <v>56</v>
      </c>
      <c r="F82" s="183">
        <v>495</v>
      </c>
      <c r="G82" s="183">
        <v>420</v>
      </c>
      <c r="H82" s="183">
        <v>68</v>
      </c>
      <c r="I82" s="183">
        <v>6</v>
      </c>
      <c r="J82" s="183">
        <v>51</v>
      </c>
      <c r="K82" s="183">
        <v>194</v>
      </c>
      <c r="L82" s="183">
        <v>5</v>
      </c>
      <c r="M82" s="105">
        <v>0</v>
      </c>
      <c r="N82" s="95"/>
    </row>
    <row r="83" spans="1:14" ht="15.95" customHeight="1">
      <c r="A83" s="94" t="s">
        <v>74</v>
      </c>
      <c r="B83" s="233">
        <v>1326</v>
      </c>
      <c r="C83" s="182">
        <v>4</v>
      </c>
      <c r="D83" s="183">
        <v>486</v>
      </c>
      <c r="E83" s="183">
        <v>13</v>
      </c>
      <c r="F83" s="183">
        <v>324</v>
      </c>
      <c r="G83" s="183">
        <v>303</v>
      </c>
      <c r="H83" s="183">
        <v>44</v>
      </c>
      <c r="I83" s="183">
        <v>5</v>
      </c>
      <c r="J83" s="183">
        <v>41</v>
      </c>
      <c r="K83" s="183">
        <v>103</v>
      </c>
      <c r="L83" s="183">
        <v>2</v>
      </c>
      <c r="M83" s="105">
        <v>1</v>
      </c>
      <c r="N83" s="95"/>
    </row>
    <row r="84" spans="1:14" ht="15.95" customHeight="1">
      <c r="A84" s="94" t="s">
        <v>75</v>
      </c>
      <c r="B84" s="233">
        <v>2519</v>
      </c>
      <c r="C84" s="182">
        <v>74</v>
      </c>
      <c r="D84" s="183">
        <v>855</v>
      </c>
      <c r="E84" s="183">
        <v>42</v>
      </c>
      <c r="F84" s="183">
        <v>726</v>
      </c>
      <c r="G84" s="183">
        <v>505</v>
      </c>
      <c r="H84" s="183">
        <v>56</v>
      </c>
      <c r="I84" s="183">
        <v>15</v>
      </c>
      <c r="J84" s="183">
        <v>52</v>
      </c>
      <c r="K84" s="183">
        <v>191</v>
      </c>
      <c r="L84" s="183">
        <v>2</v>
      </c>
      <c r="M84" s="105">
        <v>1</v>
      </c>
      <c r="N84" s="95"/>
    </row>
    <row r="85" spans="1:14" ht="15.95" customHeight="1">
      <c r="A85" s="94" t="s">
        <v>76</v>
      </c>
      <c r="B85" s="234">
        <v>6106</v>
      </c>
      <c r="C85" s="184">
        <v>797</v>
      </c>
      <c r="D85" s="185">
        <v>2240</v>
      </c>
      <c r="E85" s="185">
        <v>53</v>
      </c>
      <c r="F85" s="185">
        <v>1532</v>
      </c>
      <c r="G85" s="185">
        <v>988</v>
      </c>
      <c r="H85" s="185">
        <v>112</v>
      </c>
      <c r="I85" s="185">
        <v>9</v>
      </c>
      <c r="J85" s="185">
        <v>80</v>
      </c>
      <c r="K85" s="185">
        <v>289</v>
      </c>
      <c r="L85" s="185">
        <v>5</v>
      </c>
      <c r="M85" s="106">
        <v>1</v>
      </c>
      <c r="N85" s="95"/>
    </row>
    <row r="86" spans="1:14" ht="15.95" customHeight="1">
      <c r="A86" s="96" t="s">
        <v>77</v>
      </c>
      <c r="B86" s="235">
        <v>46515</v>
      </c>
      <c r="C86" s="194">
        <v>5146</v>
      </c>
      <c r="D86" s="187">
        <v>14865</v>
      </c>
      <c r="E86" s="187">
        <v>492</v>
      </c>
      <c r="F86" s="187">
        <v>11032</v>
      </c>
      <c r="G86" s="187">
        <v>9517</v>
      </c>
      <c r="H86" s="187">
        <v>1143</v>
      </c>
      <c r="I86" s="187">
        <v>106</v>
      </c>
      <c r="J86" s="187">
        <v>760</v>
      </c>
      <c r="K86" s="187">
        <v>3293</v>
      </c>
      <c r="L86" s="187">
        <v>81</v>
      </c>
      <c r="M86" s="107">
        <v>80</v>
      </c>
      <c r="N86" s="95"/>
    </row>
    <row r="87" spans="1:14" ht="15.95" customHeight="1">
      <c r="A87" s="94" t="s">
        <v>78</v>
      </c>
      <c r="B87" s="233">
        <v>2065</v>
      </c>
      <c r="C87" s="182">
        <v>448</v>
      </c>
      <c r="D87" s="183">
        <v>717</v>
      </c>
      <c r="E87" s="183">
        <v>31</v>
      </c>
      <c r="F87" s="183">
        <v>500</v>
      </c>
      <c r="G87" s="183">
        <v>257</v>
      </c>
      <c r="H87" s="183">
        <v>38</v>
      </c>
      <c r="I87" s="183">
        <v>4</v>
      </c>
      <c r="J87" s="183">
        <v>9</v>
      </c>
      <c r="K87" s="183">
        <v>59</v>
      </c>
      <c r="L87" s="183">
        <v>1</v>
      </c>
      <c r="M87" s="105">
        <v>1</v>
      </c>
      <c r="N87" s="95"/>
    </row>
    <row r="88" spans="1:14" ht="15.95" customHeight="1">
      <c r="A88" s="94" t="s">
        <v>79</v>
      </c>
      <c r="B88" s="233">
        <v>2046</v>
      </c>
      <c r="C88" s="182">
        <v>31</v>
      </c>
      <c r="D88" s="183">
        <v>271</v>
      </c>
      <c r="E88" s="183">
        <v>0</v>
      </c>
      <c r="F88" s="183">
        <v>383</v>
      </c>
      <c r="G88" s="183">
        <v>624</v>
      </c>
      <c r="H88" s="183">
        <v>130</v>
      </c>
      <c r="I88" s="183">
        <v>12</v>
      </c>
      <c r="J88" s="183">
        <v>69</v>
      </c>
      <c r="K88" s="183">
        <v>506</v>
      </c>
      <c r="L88" s="183">
        <v>20</v>
      </c>
      <c r="M88" s="105">
        <v>0</v>
      </c>
      <c r="N88" s="95"/>
    </row>
    <row r="89" spans="1:14" ht="15.95" customHeight="1">
      <c r="A89" s="94" t="s">
        <v>80</v>
      </c>
      <c r="B89" s="233">
        <v>2487</v>
      </c>
      <c r="C89" s="182">
        <v>99</v>
      </c>
      <c r="D89" s="183">
        <v>457</v>
      </c>
      <c r="E89" s="183">
        <v>9</v>
      </c>
      <c r="F89" s="183">
        <v>468</v>
      </c>
      <c r="G89" s="183">
        <v>759</v>
      </c>
      <c r="H89" s="183">
        <v>153</v>
      </c>
      <c r="I89" s="183">
        <v>20</v>
      </c>
      <c r="J89" s="183">
        <v>71</v>
      </c>
      <c r="K89" s="183">
        <v>427</v>
      </c>
      <c r="L89" s="183">
        <v>24</v>
      </c>
      <c r="M89" s="105">
        <v>0</v>
      </c>
      <c r="N89" s="95"/>
    </row>
    <row r="90" spans="1:14" ht="15.95" customHeight="1">
      <c r="A90" s="94" t="s">
        <v>81</v>
      </c>
      <c r="B90" s="233">
        <v>733</v>
      </c>
      <c r="C90" s="182">
        <v>5</v>
      </c>
      <c r="D90" s="183">
        <v>82</v>
      </c>
      <c r="E90" s="183">
        <v>1</v>
      </c>
      <c r="F90" s="183">
        <v>169</v>
      </c>
      <c r="G90" s="183">
        <v>289</v>
      </c>
      <c r="H90" s="183">
        <v>34</v>
      </c>
      <c r="I90" s="183">
        <v>6</v>
      </c>
      <c r="J90" s="183">
        <v>19</v>
      </c>
      <c r="K90" s="183">
        <v>127</v>
      </c>
      <c r="L90" s="183">
        <v>1</v>
      </c>
      <c r="M90" s="105">
        <v>0</v>
      </c>
      <c r="N90" s="95"/>
    </row>
    <row r="91" spans="1:14" ht="15.95" customHeight="1">
      <c r="A91" s="94" t="s">
        <v>82</v>
      </c>
      <c r="B91" s="233">
        <v>1386</v>
      </c>
      <c r="C91" s="182">
        <v>40</v>
      </c>
      <c r="D91" s="183">
        <v>117</v>
      </c>
      <c r="E91" s="183">
        <v>3</v>
      </c>
      <c r="F91" s="183">
        <v>302</v>
      </c>
      <c r="G91" s="183">
        <v>486</v>
      </c>
      <c r="H91" s="183">
        <v>87</v>
      </c>
      <c r="I91" s="183">
        <v>13</v>
      </c>
      <c r="J91" s="183">
        <v>53</v>
      </c>
      <c r="K91" s="183">
        <v>273</v>
      </c>
      <c r="L91" s="183">
        <v>12</v>
      </c>
      <c r="M91" s="105">
        <v>0</v>
      </c>
      <c r="N91" s="95"/>
    </row>
    <row r="92" spans="1:14" ht="15.95" customHeight="1">
      <c r="A92" s="94" t="s">
        <v>83</v>
      </c>
      <c r="B92" s="233">
        <v>7610</v>
      </c>
      <c r="C92" s="182">
        <v>96</v>
      </c>
      <c r="D92" s="183">
        <v>3832</v>
      </c>
      <c r="E92" s="183">
        <v>125</v>
      </c>
      <c r="F92" s="183">
        <v>1674</v>
      </c>
      <c r="G92" s="183">
        <v>1236</v>
      </c>
      <c r="H92" s="183">
        <v>185</v>
      </c>
      <c r="I92" s="183">
        <v>24</v>
      </c>
      <c r="J92" s="183">
        <v>60</v>
      </c>
      <c r="K92" s="183">
        <v>368</v>
      </c>
      <c r="L92" s="183">
        <v>9</v>
      </c>
      <c r="M92" s="105">
        <v>1</v>
      </c>
      <c r="N92" s="95"/>
    </row>
    <row r="93" spans="1:14" ht="15.95" customHeight="1">
      <c r="A93" s="94" t="s">
        <v>84</v>
      </c>
      <c r="B93" s="233">
        <v>6921</v>
      </c>
      <c r="C93" s="182">
        <v>1070</v>
      </c>
      <c r="D93" s="183">
        <v>1931</v>
      </c>
      <c r="E93" s="183">
        <v>47</v>
      </c>
      <c r="F93" s="183">
        <v>1621</v>
      </c>
      <c r="G93" s="183">
        <v>1489</v>
      </c>
      <c r="H93" s="183">
        <v>215</v>
      </c>
      <c r="I93" s="183">
        <v>19</v>
      </c>
      <c r="J93" s="183">
        <v>99</v>
      </c>
      <c r="K93" s="183">
        <v>418</v>
      </c>
      <c r="L93" s="183">
        <v>9</v>
      </c>
      <c r="M93" s="105">
        <v>3</v>
      </c>
      <c r="N93" s="95"/>
    </row>
    <row r="94" spans="1:14" ht="15.95" customHeight="1">
      <c r="A94" s="94" t="s">
        <v>85</v>
      </c>
      <c r="B94" s="233">
        <v>5370</v>
      </c>
      <c r="C94" s="182">
        <v>261</v>
      </c>
      <c r="D94" s="183">
        <v>2380</v>
      </c>
      <c r="E94" s="183">
        <v>40</v>
      </c>
      <c r="F94" s="183">
        <v>1444</v>
      </c>
      <c r="G94" s="183">
        <v>855</v>
      </c>
      <c r="H94" s="183">
        <v>133</v>
      </c>
      <c r="I94" s="183">
        <v>18</v>
      </c>
      <c r="J94" s="183">
        <v>59</v>
      </c>
      <c r="K94" s="183">
        <v>176</v>
      </c>
      <c r="L94" s="183">
        <v>4</v>
      </c>
      <c r="M94" s="105">
        <v>0</v>
      </c>
      <c r="N94" s="95"/>
    </row>
    <row r="95" spans="1:14" ht="15.95" customHeight="1">
      <c r="A95" s="94" t="s">
        <v>86</v>
      </c>
      <c r="B95" s="233">
        <v>1570</v>
      </c>
      <c r="C95" s="182">
        <v>64</v>
      </c>
      <c r="D95" s="183">
        <v>565</v>
      </c>
      <c r="E95" s="183">
        <v>0</v>
      </c>
      <c r="F95" s="183">
        <v>473</v>
      </c>
      <c r="G95" s="183">
        <v>333</v>
      </c>
      <c r="H95" s="183">
        <v>43</v>
      </c>
      <c r="I95" s="183">
        <v>2</v>
      </c>
      <c r="J95" s="183">
        <v>22</v>
      </c>
      <c r="K95" s="183">
        <v>67</v>
      </c>
      <c r="L95" s="183">
        <v>1</v>
      </c>
      <c r="M95" s="105">
        <v>0</v>
      </c>
      <c r="N95" s="95"/>
    </row>
    <row r="96" spans="1:14" ht="15.95" customHeight="1">
      <c r="A96" s="94" t="s">
        <v>87</v>
      </c>
      <c r="B96" s="233">
        <v>4923</v>
      </c>
      <c r="C96" s="182">
        <v>728</v>
      </c>
      <c r="D96" s="183">
        <v>1813</v>
      </c>
      <c r="E96" s="183">
        <v>57</v>
      </c>
      <c r="F96" s="183">
        <v>944</v>
      </c>
      <c r="G96" s="183">
        <v>829</v>
      </c>
      <c r="H96" s="183">
        <v>124</v>
      </c>
      <c r="I96" s="183">
        <v>7</v>
      </c>
      <c r="J96" s="183">
        <v>74</v>
      </c>
      <c r="K96" s="183">
        <v>333</v>
      </c>
      <c r="L96" s="183">
        <v>9</v>
      </c>
      <c r="M96" s="105">
        <v>5</v>
      </c>
      <c r="N96" s="95"/>
    </row>
    <row r="97" spans="1:14" ht="15.95" customHeight="1">
      <c r="A97" s="94" t="s">
        <v>88</v>
      </c>
      <c r="B97" s="234">
        <v>7839</v>
      </c>
      <c r="C97" s="184">
        <v>592</v>
      </c>
      <c r="D97" s="185">
        <v>2726</v>
      </c>
      <c r="E97" s="185">
        <v>55</v>
      </c>
      <c r="F97" s="185">
        <v>2431</v>
      </c>
      <c r="G97" s="185">
        <v>1351</v>
      </c>
      <c r="H97" s="185">
        <v>289</v>
      </c>
      <c r="I97" s="185">
        <v>43</v>
      </c>
      <c r="J97" s="185">
        <v>76</v>
      </c>
      <c r="K97" s="185">
        <v>267</v>
      </c>
      <c r="L97" s="185">
        <v>5</v>
      </c>
      <c r="M97" s="106">
        <v>4</v>
      </c>
      <c r="N97" s="95"/>
    </row>
    <row r="98" spans="1:14" ht="15.95" customHeight="1">
      <c r="A98" s="96" t="s">
        <v>89</v>
      </c>
      <c r="B98" s="235">
        <v>42950</v>
      </c>
      <c r="C98" s="194">
        <v>3434</v>
      </c>
      <c r="D98" s="187">
        <v>14891</v>
      </c>
      <c r="E98" s="187">
        <v>368</v>
      </c>
      <c r="F98" s="187">
        <v>10409</v>
      </c>
      <c r="G98" s="187">
        <v>8508</v>
      </c>
      <c r="H98" s="187">
        <v>1431</v>
      </c>
      <c r="I98" s="187">
        <v>168</v>
      </c>
      <c r="J98" s="187">
        <v>611</v>
      </c>
      <c r="K98" s="187">
        <v>3021</v>
      </c>
      <c r="L98" s="187">
        <v>95</v>
      </c>
      <c r="M98" s="107">
        <v>14</v>
      </c>
      <c r="N98" s="95"/>
    </row>
    <row r="99" spans="1:14" ht="15.95" customHeight="1" thickBot="1">
      <c r="A99" s="35" t="s">
        <v>90</v>
      </c>
      <c r="B99" s="236">
        <v>196055</v>
      </c>
      <c r="C99" s="224">
        <v>12045</v>
      </c>
      <c r="D99" s="218">
        <v>52225</v>
      </c>
      <c r="E99" s="218">
        <v>1225</v>
      </c>
      <c r="F99" s="218">
        <v>51588</v>
      </c>
      <c r="G99" s="218">
        <v>46658</v>
      </c>
      <c r="H99" s="218">
        <v>7261</v>
      </c>
      <c r="I99" s="218">
        <v>926</v>
      </c>
      <c r="J99" s="218">
        <v>3903</v>
      </c>
      <c r="K99" s="218">
        <v>19198</v>
      </c>
      <c r="L99" s="218">
        <v>662</v>
      </c>
      <c r="M99" s="219">
        <v>364</v>
      </c>
    </row>
    <row r="101" spans="1:14" ht="37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43040</v>
      </c>
      <c r="P7" s="391"/>
    </row>
    <row r="8" spans="1:16" s="31" customFormat="1" ht="14.25">
      <c r="A8" s="90"/>
      <c r="B8" s="372" t="s">
        <v>136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2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2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3"/>
      <c r="B11" s="374"/>
      <c r="C11" s="402"/>
      <c r="D11" s="113" t="s">
        <v>163</v>
      </c>
      <c r="E11" s="113" t="s">
        <v>164</v>
      </c>
      <c r="F11" s="433"/>
      <c r="G11" s="113" t="s">
        <v>166</v>
      </c>
      <c r="H11" s="113" t="s">
        <v>167</v>
      </c>
      <c r="I11" s="113" t="s">
        <v>168</v>
      </c>
      <c r="J11" s="113" t="s">
        <v>169</v>
      </c>
      <c r="K11" s="113" t="s">
        <v>170</v>
      </c>
      <c r="L11" s="113" t="s">
        <v>171</v>
      </c>
      <c r="M11" s="433"/>
      <c r="N11" s="113" t="s">
        <v>173</v>
      </c>
      <c r="O11" s="34" t="s">
        <v>174</v>
      </c>
      <c r="P11" s="408"/>
    </row>
    <row r="12" spans="1:16" ht="15.95" customHeight="1">
      <c r="A12" s="114" t="s">
        <v>3</v>
      </c>
      <c r="B12" s="199">
        <v>72</v>
      </c>
      <c r="C12" s="200">
        <v>9</v>
      </c>
      <c r="D12" s="180">
        <v>0</v>
      </c>
      <c r="E12" s="180">
        <v>9</v>
      </c>
      <c r="F12" s="180">
        <v>57</v>
      </c>
      <c r="G12" s="180">
        <v>16</v>
      </c>
      <c r="H12" s="180">
        <v>8</v>
      </c>
      <c r="I12" s="180">
        <v>11</v>
      </c>
      <c r="J12" s="180">
        <v>10</v>
      </c>
      <c r="K12" s="180">
        <v>5</v>
      </c>
      <c r="L12" s="180">
        <v>7</v>
      </c>
      <c r="M12" s="180">
        <v>6</v>
      </c>
      <c r="N12" s="180">
        <v>3</v>
      </c>
      <c r="O12" s="201">
        <v>3</v>
      </c>
      <c r="P12" s="202">
        <v>0</v>
      </c>
    </row>
    <row r="13" spans="1:16" ht="15.95" customHeight="1">
      <c r="A13" s="114" t="s">
        <v>4</v>
      </c>
      <c r="B13" s="203">
        <v>253</v>
      </c>
      <c r="C13" s="182">
        <v>27</v>
      </c>
      <c r="D13" s="183">
        <v>3</v>
      </c>
      <c r="E13" s="183">
        <v>24</v>
      </c>
      <c r="F13" s="183">
        <v>203</v>
      </c>
      <c r="G13" s="183">
        <v>47</v>
      </c>
      <c r="H13" s="183">
        <v>35</v>
      </c>
      <c r="I13" s="183">
        <v>38</v>
      </c>
      <c r="J13" s="183">
        <v>32</v>
      </c>
      <c r="K13" s="183">
        <v>24</v>
      </c>
      <c r="L13" s="183">
        <v>27</v>
      </c>
      <c r="M13" s="183">
        <v>23</v>
      </c>
      <c r="N13" s="183">
        <v>20</v>
      </c>
      <c r="O13" s="204">
        <v>3</v>
      </c>
      <c r="P13" s="205">
        <v>0</v>
      </c>
    </row>
    <row r="14" spans="1:16" ht="15.95" customHeight="1">
      <c r="A14" s="114" t="s">
        <v>5</v>
      </c>
      <c r="B14" s="203">
        <v>123</v>
      </c>
      <c r="C14" s="182">
        <v>9</v>
      </c>
      <c r="D14" s="183">
        <v>1</v>
      </c>
      <c r="E14" s="183">
        <v>8</v>
      </c>
      <c r="F14" s="183">
        <v>106</v>
      </c>
      <c r="G14" s="183">
        <v>24</v>
      </c>
      <c r="H14" s="183">
        <v>27</v>
      </c>
      <c r="I14" s="183">
        <v>19</v>
      </c>
      <c r="J14" s="183">
        <v>17</v>
      </c>
      <c r="K14" s="183">
        <v>13</v>
      </c>
      <c r="L14" s="183">
        <v>6</v>
      </c>
      <c r="M14" s="183">
        <v>8</v>
      </c>
      <c r="N14" s="183">
        <v>7</v>
      </c>
      <c r="O14" s="204">
        <v>1</v>
      </c>
      <c r="P14" s="205">
        <v>0</v>
      </c>
    </row>
    <row r="15" spans="1:16" ht="15.95" customHeight="1">
      <c r="A15" s="114" t="s">
        <v>6</v>
      </c>
      <c r="B15" s="203">
        <v>188</v>
      </c>
      <c r="C15" s="182">
        <v>22</v>
      </c>
      <c r="D15" s="183">
        <v>3</v>
      </c>
      <c r="E15" s="183">
        <v>19</v>
      </c>
      <c r="F15" s="183">
        <v>147</v>
      </c>
      <c r="G15" s="183">
        <v>27</v>
      </c>
      <c r="H15" s="183">
        <v>32</v>
      </c>
      <c r="I15" s="183">
        <v>26</v>
      </c>
      <c r="J15" s="183">
        <v>22</v>
      </c>
      <c r="K15" s="183">
        <v>23</v>
      </c>
      <c r="L15" s="183">
        <v>17</v>
      </c>
      <c r="M15" s="183">
        <v>19</v>
      </c>
      <c r="N15" s="183">
        <v>15</v>
      </c>
      <c r="O15" s="204">
        <v>4</v>
      </c>
      <c r="P15" s="205">
        <v>0</v>
      </c>
    </row>
    <row r="16" spans="1:16" ht="15.95" customHeight="1">
      <c r="A16" s="114" t="s">
        <v>7</v>
      </c>
      <c r="B16" s="203">
        <v>242</v>
      </c>
      <c r="C16" s="182">
        <v>22</v>
      </c>
      <c r="D16" s="183">
        <v>5</v>
      </c>
      <c r="E16" s="183">
        <v>17</v>
      </c>
      <c r="F16" s="183">
        <v>177</v>
      </c>
      <c r="G16" s="183">
        <v>28</v>
      </c>
      <c r="H16" s="183">
        <v>45</v>
      </c>
      <c r="I16" s="183">
        <v>48</v>
      </c>
      <c r="J16" s="183">
        <v>27</v>
      </c>
      <c r="K16" s="183">
        <v>16</v>
      </c>
      <c r="L16" s="183">
        <v>13</v>
      </c>
      <c r="M16" s="183">
        <v>43</v>
      </c>
      <c r="N16" s="183">
        <v>35</v>
      </c>
      <c r="O16" s="204">
        <v>8</v>
      </c>
      <c r="P16" s="205">
        <v>0</v>
      </c>
    </row>
    <row r="17" spans="1:16" ht="15.95" customHeight="1">
      <c r="A17" s="114" t="s">
        <v>8</v>
      </c>
      <c r="B17" s="203">
        <v>165</v>
      </c>
      <c r="C17" s="182">
        <v>27</v>
      </c>
      <c r="D17" s="183">
        <v>2</v>
      </c>
      <c r="E17" s="183">
        <v>25</v>
      </c>
      <c r="F17" s="183">
        <v>124</v>
      </c>
      <c r="G17" s="183">
        <v>27</v>
      </c>
      <c r="H17" s="183">
        <v>28</v>
      </c>
      <c r="I17" s="183">
        <v>23</v>
      </c>
      <c r="J17" s="183">
        <v>19</v>
      </c>
      <c r="K17" s="183">
        <v>14</v>
      </c>
      <c r="L17" s="183">
        <v>13</v>
      </c>
      <c r="M17" s="183">
        <v>14</v>
      </c>
      <c r="N17" s="183">
        <v>13</v>
      </c>
      <c r="O17" s="204">
        <v>1</v>
      </c>
      <c r="P17" s="205">
        <v>0</v>
      </c>
    </row>
    <row r="18" spans="1:16" ht="15.95" customHeight="1">
      <c r="A18" s="114" t="s">
        <v>9</v>
      </c>
      <c r="B18" s="203">
        <v>174</v>
      </c>
      <c r="C18" s="182">
        <v>26</v>
      </c>
      <c r="D18" s="183">
        <v>5</v>
      </c>
      <c r="E18" s="183">
        <v>21</v>
      </c>
      <c r="F18" s="183">
        <v>134</v>
      </c>
      <c r="G18" s="183">
        <v>26</v>
      </c>
      <c r="H18" s="183">
        <v>27</v>
      </c>
      <c r="I18" s="183">
        <v>26</v>
      </c>
      <c r="J18" s="183">
        <v>21</v>
      </c>
      <c r="K18" s="183">
        <v>20</v>
      </c>
      <c r="L18" s="183">
        <v>14</v>
      </c>
      <c r="M18" s="183">
        <v>14</v>
      </c>
      <c r="N18" s="183">
        <v>12</v>
      </c>
      <c r="O18" s="204">
        <v>2</v>
      </c>
      <c r="P18" s="205">
        <v>0</v>
      </c>
    </row>
    <row r="19" spans="1:16" ht="15.95" customHeight="1">
      <c r="A19" s="114" t="s">
        <v>10</v>
      </c>
      <c r="B19" s="206">
        <v>222</v>
      </c>
      <c r="C19" s="184">
        <v>28</v>
      </c>
      <c r="D19" s="185">
        <v>3</v>
      </c>
      <c r="E19" s="185">
        <v>25</v>
      </c>
      <c r="F19" s="185">
        <v>178</v>
      </c>
      <c r="G19" s="185">
        <v>30</v>
      </c>
      <c r="H19" s="185">
        <v>43</v>
      </c>
      <c r="I19" s="185">
        <v>38</v>
      </c>
      <c r="J19" s="185">
        <v>24</v>
      </c>
      <c r="K19" s="185">
        <v>24</v>
      </c>
      <c r="L19" s="185">
        <v>19</v>
      </c>
      <c r="M19" s="185">
        <v>16</v>
      </c>
      <c r="N19" s="185">
        <v>12</v>
      </c>
      <c r="O19" s="207">
        <v>4</v>
      </c>
      <c r="P19" s="208">
        <v>0</v>
      </c>
    </row>
    <row r="20" spans="1:16" ht="15.95" customHeight="1">
      <c r="A20" s="115" t="s">
        <v>11</v>
      </c>
      <c r="B20" s="209">
        <v>1439</v>
      </c>
      <c r="C20" s="194">
        <v>170</v>
      </c>
      <c r="D20" s="187">
        <v>22</v>
      </c>
      <c r="E20" s="187">
        <v>148</v>
      </c>
      <c r="F20" s="187">
        <v>1126</v>
      </c>
      <c r="G20" s="187">
        <v>225</v>
      </c>
      <c r="H20" s="187">
        <v>245</v>
      </c>
      <c r="I20" s="187">
        <v>229</v>
      </c>
      <c r="J20" s="187">
        <v>172</v>
      </c>
      <c r="K20" s="187">
        <v>139</v>
      </c>
      <c r="L20" s="187">
        <v>116</v>
      </c>
      <c r="M20" s="187">
        <v>143</v>
      </c>
      <c r="N20" s="187">
        <v>117</v>
      </c>
      <c r="O20" s="210">
        <v>26</v>
      </c>
      <c r="P20" s="211">
        <v>0</v>
      </c>
    </row>
    <row r="21" spans="1:16" ht="15.95" customHeight="1">
      <c r="A21" s="114" t="s">
        <v>12</v>
      </c>
      <c r="B21" s="212">
        <v>326</v>
      </c>
      <c r="C21" s="182">
        <v>58</v>
      </c>
      <c r="D21" s="183">
        <v>15</v>
      </c>
      <c r="E21" s="183">
        <v>43</v>
      </c>
      <c r="F21" s="183">
        <v>232</v>
      </c>
      <c r="G21" s="183">
        <v>44</v>
      </c>
      <c r="H21" s="183">
        <v>41</v>
      </c>
      <c r="I21" s="183">
        <v>43</v>
      </c>
      <c r="J21" s="183">
        <v>45</v>
      </c>
      <c r="K21" s="183">
        <v>33</v>
      </c>
      <c r="L21" s="183">
        <v>26</v>
      </c>
      <c r="M21" s="183">
        <v>36</v>
      </c>
      <c r="N21" s="183">
        <v>28</v>
      </c>
      <c r="O21" s="204">
        <v>8</v>
      </c>
      <c r="P21" s="205">
        <v>0</v>
      </c>
    </row>
    <row r="22" spans="1:16" ht="15.95" customHeight="1">
      <c r="A22" s="114" t="s">
        <v>13</v>
      </c>
      <c r="B22" s="203">
        <v>173</v>
      </c>
      <c r="C22" s="182">
        <v>28</v>
      </c>
      <c r="D22" s="183">
        <v>6</v>
      </c>
      <c r="E22" s="183">
        <v>22</v>
      </c>
      <c r="F22" s="183">
        <v>125</v>
      </c>
      <c r="G22" s="183">
        <v>26</v>
      </c>
      <c r="H22" s="183">
        <v>24</v>
      </c>
      <c r="I22" s="183">
        <v>28</v>
      </c>
      <c r="J22" s="183">
        <v>19</v>
      </c>
      <c r="K22" s="183">
        <v>15</v>
      </c>
      <c r="L22" s="183">
        <v>13</v>
      </c>
      <c r="M22" s="183">
        <v>20</v>
      </c>
      <c r="N22" s="183">
        <v>13</v>
      </c>
      <c r="O22" s="204">
        <v>7</v>
      </c>
      <c r="P22" s="205">
        <v>0</v>
      </c>
    </row>
    <row r="23" spans="1:16" ht="15.95" customHeight="1">
      <c r="A23" s="114" t="s">
        <v>14</v>
      </c>
      <c r="B23" s="203">
        <v>133</v>
      </c>
      <c r="C23" s="182">
        <v>27</v>
      </c>
      <c r="D23" s="183">
        <v>6</v>
      </c>
      <c r="E23" s="183">
        <v>21</v>
      </c>
      <c r="F23" s="183">
        <v>93</v>
      </c>
      <c r="G23" s="183">
        <v>15</v>
      </c>
      <c r="H23" s="183">
        <v>14</v>
      </c>
      <c r="I23" s="183">
        <v>22</v>
      </c>
      <c r="J23" s="183">
        <v>24</v>
      </c>
      <c r="K23" s="183">
        <v>8</v>
      </c>
      <c r="L23" s="183">
        <v>10</v>
      </c>
      <c r="M23" s="183">
        <v>13</v>
      </c>
      <c r="N23" s="183">
        <v>11</v>
      </c>
      <c r="O23" s="204">
        <v>2</v>
      </c>
      <c r="P23" s="205">
        <v>0</v>
      </c>
    </row>
    <row r="24" spans="1:16" ht="15.95" customHeight="1">
      <c r="A24" s="114" t="s">
        <v>15</v>
      </c>
      <c r="B24" s="203">
        <v>196</v>
      </c>
      <c r="C24" s="182">
        <v>30</v>
      </c>
      <c r="D24" s="183">
        <v>3</v>
      </c>
      <c r="E24" s="183">
        <v>27</v>
      </c>
      <c r="F24" s="183">
        <v>148</v>
      </c>
      <c r="G24" s="183">
        <v>36</v>
      </c>
      <c r="H24" s="183">
        <v>19</v>
      </c>
      <c r="I24" s="183">
        <v>25</v>
      </c>
      <c r="J24" s="183">
        <v>38</v>
      </c>
      <c r="K24" s="183">
        <v>14</v>
      </c>
      <c r="L24" s="183">
        <v>16</v>
      </c>
      <c r="M24" s="183">
        <v>18</v>
      </c>
      <c r="N24" s="183">
        <v>14</v>
      </c>
      <c r="O24" s="204">
        <v>4</v>
      </c>
      <c r="P24" s="205">
        <v>0</v>
      </c>
    </row>
    <row r="25" spans="1:16" ht="15.95" customHeight="1">
      <c r="A25" s="114" t="s">
        <v>16</v>
      </c>
      <c r="B25" s="203">
        <v>255</v>
      </c>
      <c r="C25" s="182">
        <v>43</v>
      </c>
      <c r="D25" s="183">
        <v>7</v>
      </c>
      <c r="E25" s="183">
        <v>36</v>
      </c>
      <c r="F25" s="183">
        <v>180</v>
      </c>
      <c r="G25" s="183">
        <v>44</v>
      </c>
      <c r="H25" s="183">
        <v>36</v>
      </c>
      <c r="I25" s="183">
        <v>26</v>
      </c>
      <c r="J25" s="183">
        <v>21</v>
      </c>
      <c r="K25" s="183">
        <v>31</v>
      </c>
      <c r="L25" s="183">
        <v>22</v>
      </c>
      <c r="M25" s="183">
        <v>32</v>
      </c>
      <c r="N25" s="183">
        <v>22</v>
      </c>
      <c r="O25" s="204">
        <v>10</v>
      </c>
      <c r="P25" s="205">
        <v>0</v>
      </c>
    </row>
    <row r="26" spans="1:16" ht="15.95" customHeight="1">
      <c r="A26" s="114" t="s">
        <v>17</v>
      </c>
      <c r="B26" s="203">
        <v>127</v>
      </c>
      <c r="C26" s="182">
        <v>30</v>
      </c>
      <c r="D26" s="183">
        <v>5</v>
      </c>
      <c r="E26" s="183">
        <v>25</v>
      </c>
      <c r="F26" s="183">
        <v>80</v>
      </c>
      <c r="G26" s="183">
        <v>26</v>
      </c>
      <c r="H26" s="183">
        <v>11</v>
      </c>
      <c r="I26" s="183">
        <v>10</v>
      </c>
      <c r="J26" s="183">
        <v>11</v>
      </c>
      <c r="K26" s="183">
        <v>12</v>
      </c>
      <c r="L26" s="183">
        <v>10</v>
      </c>
      <c r="M26" s="183">
        <v>17</v>
      </c>
      <c r="N26" s="183">
        <v>13</v>
      </c>
      <c r="O26" s="204">
        <v>4</v>
      </c>
      <c r="P26" s="205">
        <v>0</v>
      </c>
    </row>
    <row r="27" spans="1:16" ht="15.95" customHeight="1">
      <c r="A27" s="116" t="s">
        <v>18</v>
      </c>
      <c r="B27" s="206">
        <v>315</v>
      </c>
      <c r="C27" s="184">
        <v>51</v>
      </c>
      <c r="D27" s="185">
        <v>7</v>
      </c>
      <c r="E27" s="185">
        <v>44</v>
      </c>
      <c r="F27" s="185">
        <v>231</v>
      </c>
      <c r="G27" s="185">
        <v>54</v>
      </c>
      <c r="H27" s="185">
        <v>54</v>
      </c>
      <c r="I27" s="185">
        <v>46</v>
      </c>
      <c r="J27" s="185">
        <v>37</v>
      </c>
      <c r="K27" s="185">
        <v>19</v>
      </c>
      <c r="L27" s="185">
        <v>21</v>
      </c>
      <c r="M27" s="185">
        <v>33</v>
      </c>
      <c r="N27" s="185">
        <v>27</v>
      </c>
      <c r="O27" s="207">
        <v>6</v>
      </c>
      <c r="P27" s="208">
        <v>0</v>
      </c>
    </row>
    <row r="28" spans="1:16" ht="15.95" customHeight="1">
      <c r="A28" s="117" t="s">
        <v>19</v>
      </c>
      <c r="B28" s="209">
        <v>1525</v>
      </c>
      <c r="C28" s="194">
        <v>267</v>
      </c>
      <c r="D28" s="187">
        <v>49</v>
      </c>
      <c r="E28" s="187">
        <v>218</v>
      </c>
      <c r="F28" s="187">
        <v>1089</v>
      </c>
      <c r="G28" s="187">
        <v>245</v>
      </c>
      <c r="H28" s="187">
        <v>199</v>
      </c>
      <c r="I28" s="187">
        <v>200</v>
      </c>
      <c r="J28" s="187">
        <v>195</v>
      </c>
      <c r="K28" s="187">
        <v>132</v>
      </c>
      <c r="L28" s="187">
        <v>118</v>
      </c>
      <c r="M28" s="187">
        <v>169</v>
      </c>
      <c r="N28" s="187">
        <v>128</v>
      </c>
      <c r="O28" s="210">
        <v>41</v>
      </c>
      <c r="P28" s="211">
        <v>0</v>
      </c>
    </row>
    <row r="29" spans="1:16" ht="15.95" customHeight="1">
      <c r="A29" s="114" t="s">
        <v>20</v>
      </c>
      <c r="B29" s="212">
        <v>118</v>
      </c>
      <c r="C29" s="182">
        <v>23</v>
      </c>
      <c r="D29" s="183">
        <v>9</v>
      </c>
      <c r="E29" s="183">
        <v>14</v>
      </c>
      <c r="F29" s="183">
        <v>80</v>
      </c>
      <c r="G29" s="183">
        <v>22</v>
      </c>
      <c r="H29" s="183">
        <v>15</v>
      </c>
      <c r="I29" s="183">
        <v>19</v>
      </c>
      <c r="J29" s="183">
        <v>7</v>
      </c>
      <c r="K29" s="183">
        <v>8</v>
      </c>
      <c r="L29" s="183">
        <v>9</v>
      </c>
      <c r="M29" s="183">
        <v>15</v>
      </c>
      <c r="N29" s="183">
        <v>12</v>
      </c>
      <c r="O29" s="204">
        <v>3</v>
      </c>
      <c r="P29" s="205">
        <v>0</v>
      </c>
    </row>
    <row r="30" spans="1:16" ht="15.95" customHeight="1">
      <c r="A30" s="114" t="s">
        <v>21</v>
      </c>
      <c r="B30" s="203">
        <v>195</v>
      </c>
      <c r="C30" s="182">
        <v>40</v>
      </c>
      <c r="D30" s="183">
        <v>7</v>
      </c>
      <c r="E30" s="183">
        <v>33</v>
      </c>
      <c r="F30" s="183">
        <v>129</v>
      </c>
      <c r="G30" s="183">
        <v>30</v>
      </c>
      <c r="H30" s="183">
        <v>20</v>
      </c>
      <c r="I30" s="183">
        <v>30</v>
      </c>
      <c r="J30" s="183">
        <v>21</v>
      </c>
      <c r="K30" s="183">
        <v>13</v>
      </c>
      <c r="L30" s="183">
        <v>15</v>
      </c>
      <c r="M30" s="183">
        <v>26</v>
      </c>
      <c r="N30" s="183">
        <v>21</v>
      </c>
      <c r="O30" s="204">
        <v>5</v>
      </c>
      <c r="P30" s="205">
        <v>0</v>
      </c>
    </row>
    <row r="31" spans="1:16" ht="15.95" customHeight="1">
      <c r="A31" s="114" t="s">
        <v>22</v>
      </c>
      <c r="B31" s="203">
        <v>72</v>
      </c>
      <c r="C31" s="182">
        <v>16</v>
      </c>
      <c r="D31" s="183">
        <v>4</v>
      </c>
      <c r="E31" s="183">
        <v>12</v>
      </c>
      <c r="F31" s="183">
        <v>51</v>
      </c>
      <c r="G31" s="183">
        <v>11</v>
      </c>
      <c r="H31" s="183">
        <v>12</v>
      </c>
      <c r="I31" s="183">
        <v>10</v>
      </c>
      <c r="J31" s="183">
        <v>9</v>
      </c>
      <c r="K31" s="183">
        <v>3</v>
      </c>
      <c r="L31" s="183">
        <v>6</v>
      </c>
      <c r="M31" s="183">
        <v>5</v>
      </c>
      <c r="N31" s="183">
        <v>2</v>
      </c>
      <c r="O31" s="204">
        <v>3</v>
      </c>
      <c r="P31" s="205">
        <v>0</v>
      </c>
    </row>
    <row r="32" spans="1:16" ht="15.95" customHeight="1">
      <c r="A32" s="114" t="s">
        <v>23</v>
      </c>
      <c r="B32" s="203">
        <v>163</v>
      </c>
      <c r="C32" s="182">
        <v>39</v>
      </c>
      <c r="D32" s="183">
        <v>9</v>
      </c>
      <c r="E32" s="183">
        <v>30</v>
      </c>
      <c r="F32" s="183">
        <v>111</v>
      </c>
      <c r="G32" s="183">
        <v>23</v>
      </c>
      <c r="H32" s="183">
        <v>26</v>
      </c>
      <c r="I32" s="183">
        <v>23</v>
      </c>
      <c r="J32" s="183">
        <v>17</v>
      </c>
      <c r="K32" s="183">
        <v>13</v>
      </c>
      <c r="L32" s="183">
        <v>9</v>
      </c>
      <c r="M32" s="183">
        <v>13</v>
      </c>
      <c r="N32" s="183">
        <v>11</v>
      </c>
      <c r="O32" s="204">
        <v>2</v>
      </c>
      <c r="P32" s="205">
        <v>0</v>
      </c>
    </row>
    <row r="33" spans="1:16" ht="15.95" customHeight="1">
      <c r="A33" s="114" t="s">
        <v>24</v>
      </c>
      <c r="B33" s="203">
        <v>152</v>
      </c>
      <c r="C33" s="182">
        <v>23</v>
      </c>
      <c r="D33" s="183">
        <v>3</v>
      </c>
      <c r="E33" s="183">
        <v>20</v>
      </c>
      <c r="F33" s="183">
        <v>108</v>
      </c>
      <c r="G33" s="183">
        <v>25</v>
      </c>
      <c r="H33" s="183">
        <v>28</v>
      </c>
      <c r="I33" s="183">
        <v>17</v>
      </c>
      <c r="J33" s="183">
        <v>15</v>
      </c>
      <c r="K33" s="183">
        <v>12</v>
      </c>
      <c r="L33" s="183">
        <v>11</v>
      </c>
      <c r="M33" s="183">
        <v>21</v>
      </c>
      <c r="N33" s="183">
        <v>13</v>
      </c>
      <c r="O33" s="204">
        <v>8</v>
      </c>
      <c r="P33" s="205">
        <v>0</v>
      </c>
    </row>
    <row r="34" spans="1:16" ht="15.95" customHeight="1">
      <c r="A34" s="114" t="s">
        <v>25</v>
      </c>
      <c r="B34" s="203">
        <v>199</v>
      </c>
      <c r="C34" s="182">
        <v>22</v>
      </c>
      <c r="D34" s="183">
        <v>3</v>
      </c>
      <c r="E34" s="183">
        <v>19</v>
      </c>
      <c r="F34" s="183">
        <v>148</v>
      </c>
      <c r="G34" s="183">
        <v>30</v>
      </c>
      <c r="H34" s="183">
        <v>33</v>
      </c>
      <c r="I34" s="183">
        <v>30</v>
      </c>
      <c r="J34" s="183">
        <v>25</v>
      </c>
      <c r="K34" s="183">
        <v>16</v>
      </c>
      <c r="L34" s="183">
        <v>14</v>
      </c>
      <c r="M34" s="183">
        <v>29</v>
      </c>
      <c r="N34" s="183">
        <v>25</v>
      </c>
      <c r="O34" s="204">
        <v>4</v>
      </c>
      <c r="P34" s="205">
        <v>0</v>
      </c>
    </row>
    <row r="35" spans="1:16" ht="15.95" customHeight="1">
      <c r="A35" s="114" t="s">
        <v>26</v>
      </c>
      <c r="B35" s="203">
        <v>465</v>
      </c>
      <c r="C35" s="182">
        <v>78</v>
      </c>
      <c r="D35" s="183">
        <v>15</v>
      </c>
      <c r="E35" s="183">
        <v>63</v>
      </c>
      <c r="F35" s="183">
        <v>342</v>
      </c>
      <c r="G35" s="183">
        <v>78</v>
      </c>
      <c r="H35" s="183">
        <v>68</v>
      </c>
      <c r="I35" s="183">
        <v>60</v>
      </c>
      <c r="J35" s="183">
        <v>42</v>
      </c>
      <c r="K35" s="183">
        <v>52</v>
      </c>
      <c r="L35" s="183">
        <v>42</v>
      </c>
      <c r="M35" s="183">
        <v>45</v>
      </c>
      <c r="N35" s="183">
        <v>36</v>
      </c>
      <c r="O35" s="204">
        <v>9</v>
      </c>
      <c r="P35" s="205">
        <v>0</v>
      </c>
    </row>
    <row r="36" spans="1:16" ht="15.95" customHeight="1">
      <c r="A36" s="114" t="s">
        <v>27</v>
      </c>
      <c r="B36" s="203">
        <v>109</v>
      </c>
      <c r="C36" s="182">
        <v>15</v>
      </c>
      <c r="D36" s="183">
        <v>0</v>
      </c>
      <c r="E36" s="183">
        <v>15</v>
      </c>
      <c r="F36" s="183">
        <v>83</v>
      </c>
      <c r="G36" s="183">
        <v>27</v>
      </c>
      <c r="H36" s="183">
        <v>12</v>
      </c>
      <c r="I36" s="183">
        <v>21</v>
      </c>
      <c r="J36" s="183">
        <v>11</v>
      </c>
      <c r="K36" s="183">
        <v>7</v>
      </c>
      <c r="L36" s="183">
        <v>5</v>
      </c>
      <c r="M36" s="183">
        <v>11</v>
      </c>
      <c r="N36" s="183">
        <v>10</v>
      </c>
      <c r="O36" s="204">
        <v>1</v>
      </c>
      <c r="P36" s="205">
        <v>0</v>
      </c>
    </row>
    <row r="37" spans="1:16" ht="15.95" customHeight="1">
      <c r="A37" s="116" t="s">
        <v>28</v>
      </c>
      <c r="B37" s="206">
        <v>300</v>
      </c>
      <c r="C37" s="184">
        <v>49</v>
      </c>
      <c r="D37" s="185">
        <v>11</v>
      </c>
      <c r="E37" s="185">
        <v>38</v>
      </c>
      <c r="F37" s="185">
        <v>215</v>
      </c>
      <c r="G37" s="185">
        <v>44</v>
      </c>
      <c r="H37" s="185">
        <v>40</v>
      </c>
      <c r="I37" s="185">
        <v>41</v>
      </c>
      <c r="J37" s="185">
        <v>39</v>
      </c>
      <c r="K37" s="185">
        <v>21</v>
      </c>
      <c r="L37" s="185">
        <v>30</v>
      </c>
      <c r="M37" s="185">
        <v>36</v>
      </c>
      <c r="N37" s="185">
        <v>28</v>
      </c>
      <c r="O37" s="207">
        <v>8</v>
      </c>
      <c r="P37" s="208">
        <v>0</v>
      </c>
    </row>
    <row r="38" spans="1:16" ht="15.95" customHeight="1">
      <c r="A38" s="117" t="s">
        <v>29</v>
      </c>
      <c r="B38" s="213">
        <v>1773</v>
      </c>
      <c r="C38" s="194">
        <v>305</v>
      </c>
      <c r="D38" s="187">
        <v>61</v>
      </c>
      <c r="E38" s="187">
        <v>244</v>
      </c>
      <c r="F38" s="187">
        <v>1267</v>
      </c>
      <c r="G38" s="187">
        <v>290</v>
      </c>
      <c r="H38" s="187">
        <v>254</v>
      </c>
      <c r="I38" s="187">
        <v>251</v>
      </c>
      <c r="J38" s="187">
        <v>186</v>
      </c>
      <c r="K38" s="187">
        <v>145</v>
      </c>
      <c r="L38" s="187">
        <v>141</v>
      </c>
      <c r="M38" s="187">
        <v>201</v>
      </c>
      <c r="N38" s="187">
        <v>158</v>
      </c>
      <c r="O38" s="210">
        <v>43</v>
      </c>
      <c r="P38" s="211">
        <v>0</v>
      </c>
    </row>
    <row r="39" spans="1:16" ht="15.95" customHeight="1">
      <c r="A39" s="114" t="s">
        <v>30</v>
      </c>
      <c r="B39" s="212">
        <v>352</v>
      </c>
      <c r="C39" s="182">
        <v>47</v>
      </c>
      <c r="D39" s="183">
        <v>11</v>
      </c>
      <c r="E39" s="183">
        <v>36</v>
      </c>
      <c r="F39" s="183">
        <v>253</v>
      </c>
      <c r="G39" s="183">
        <v>52</v>
      </c>
      <c r="H39" s="183">
        <v>49</v>
      </c>
      <c r="I39" s="183">
        <v>43</v>
      </c>
      <c r="J39" s="183">
        <v>42</v>
      </c>
      <c r="K39" s="183">
        <v>30</v>
      </c>
      <c r="L39" s="183">
        <v>37</v>
      </c>
      <c r="M39" s="183">
        <v>52</v>
      </c>
      <c r="N39" s="183">
        <v>38</v>
      </c>
      <c r="O39" s="204">
        <v>14</v>
      </c>
      <c r="P39" s="205">
        <v>0</v>
      </c>
    </row>
    <row r="40" spans="1:16" ht="15.95" customHeight="1">
      <c r="A40" s="114" t="s">
        <v>31</v>
      </c>
      <c r="B40" s="203">
        <v>389</v>
      </c>
      <c r="C40" s="182">
        <v>75</v>
      </c>
      <c r="D40" s="183">
        <v>13</v>
      </c>
      <c r="E40" s="183">
        <v>62</v>
      </c>
      <c r="F40" s="183">
        <v>263</v>
      </c>
      <c r="G40" s="183">
        <v>58</v>
      </c>
      <c r="H40" s="183">
        <v>43</v>
      </c>
      <c r="I40" s="183">
        <v>31</v>
      </c>
      <c r="J40" s="183">
        <v>46</v>
      </c>
      <c r="K40" s="183">
        <v>47</v>
      </c>
      <c r="L40" s="183">
        <v>38</v>
      </c>
      <c r="M40" s="183">
        <v>51</v>
      </c>
      <c r="N40" s="183">
        <v>46</v>
      </c>
      <c r="O40" s="204">
        <v>5</v>
      </c>
      <c r="P40" s="205">
        <v>0</v>
      </c>
    </row>
    <row r="41" spans="1:16" ht="15.95" customHeight="1">
      <c r="A41" s="114" t="s">
        <v>32</v>
      </c>
      <c r="B41" s="203">
        <v>499</v>
      </c>
      <c r="C41" s="182">
        <v>87</v>
      </c>
      <c r="D41" s="183">
        <v>17</v>
      </c>
      <c r="E41" s="183">
        <v>70</v>
      </c>
      <c r="F41" s="183">
        <v>369</v>
      </c>
      <c r="G41" s="183">
        <v>69</v>
      </c>
      <c r="H41" s="183">
        <v>79</v>
      </c>
      <c r="I41" s="183">
        <v>61</v>
      </c>
      <c r="J41" s="183">
        <v>69</v>
      </c>
      <c r="K41" s="183">
        <v>51</v>
      </c>
      <c r="L41" s="183">
        <v>40</v>
      </c>
      <c r="M41" s="183">
        <v>43</v>
      </c>
      <c r="N41" s="183">
        <v>35</v>
      </c>
      <c r="O41" s="204">
        <v>8</v>
      </c>
      <c r="P41" s="205">
        <v>0</v>
      </c>
    </row>
    <row r="42" spans="1:16" ht="15.95" customHeight="1">
      <c r="A42" s="114" t="s">
        <v>33</v>
      </c>
      <c r="B42" s="203">
        <v>431</v>
      </c>
      <c r="C42" s="182">
        <v>62</v>
      </c>
      <c r="D42" s="183">
        <v>15</v>
      </c>
      <c r="E42" s="183">
        <v>47</v>
      </c>
      <c r="F42" s="183">
        <v>306</v>
      </c>
      <c r="G42" s="183">
        <v>67</v>
      </c>
      <c r="H42" s="183">
        <v>45</v>
      </c>
      <c r="I42" s="183">
        <v>53</v>
      </c>
      <c r="J42" s="183">
        <v>59</v>
      </c>
      <c r="K42" s="183">
        <v>41</v>
      </c>
      <c r="L42" s="183">
        <v>41</v>
      </c>
      <c r="M42" s="183">
        <v>63</v>
      </c>
      <c r="N42" s="183">
        <v>49</v>
      </c>
      <c r="O42" s="204">
        <v>14</v>
      </c>
      <c r="P42" s="205">
        <v>0</v>
      </c>
    </row>
    <row r="43" spans="1:16" ht="15.95" customHeight="1">
      <c r="A43" s="114" t="s">
        <v>34</v>
      </c>
      <c r="B43" s="214">
        <v>162</v>
      </c>
      <c r="C43" s="190">
        <v>23</v>
      </c>
      <c r="D43" s="191">
        <v>5</v>
      </c>
      <c r="E43" s="191">
        <v>18</v>
      </c>
      <c r="F43" s="191">
        <v>117</v>
      </c>
      <c r="G43" s="191">
        <v>21</v>
      </c>
      <c r="H43" s="191">
        <v>19</v>
      </c>
      <c r="I43" s="191">
        <v>26</v>
      </c>
      <c r="J43" s="191">
        <v>13</v>
      </c>
      <c r="K43" s="191">
        <v>15</v>
      </c>
      <c r="L43" s="191">
        <v>23</v>
      </c>
      <c r="M43" s="191">
        <v>22</v>
      </c>
      <c r="N43" s="191">
        <v>17</v>
      </c>
      <c r="O43" s="215">
        <v>5</v>
      </c>
      <c r="P43" s="216">
        <v>0</v>
      </c>
    </row>
    <row r="44" spans="1:16" ht="15.95" customHeight="1">
      <c r="A44" s="114" t="s">
        <v>35</v>
      </c>
      <c r="B44" s="203">
        <v>234</v>
      </c>
      <c r="C44" s="182">
        <v>45</v>
      </c>
      <c r="D44" s="183">
        <v>5</v>
      </c>
      <c r="E44" s="183">
        <v>40</v>
      </c>
      <c r="F44" s="183">
        <v>163</v>
      </c>
      <c r="G44" s="183">
        <v>39</v>
      </c>
      <c r="H44" s="183">
        <v>33</v>
      </c>
      <c r="I44" s="183">
        <v>28</v>
      </c>
      <c r="J44" s="183">
        <v>31</v>
      </c>
      <c r="K44" s="183">
        <v>14</v>
      </c>
      <c r="L44" s="183">
        <v>18</v>
      </c>
      <c r="M44" s="183">
        <v>26</v>
      </c>
      <c r="N44" s="183">
        <v>20</v>
      </c>
      <c r="O44" s="204">
        <v>6</v>
      </c>
      <c r="P44" s="205">
        <v>0</v>
      </c>
    </row>
    <row r="45" spans="1:16" ht="15.95" customHeight="1">
      <c r="A45" s="116" t="s">
        <v>36</v>
      </c>
      <c r="B45" s="206">
        <v>123</v>
      </c>
      <c r="C45" s="184">
        <v>29</v>
      </c>
      <c r="D45" s="185">
        <v>8</v>
      </c>
      <c r="E45" s="185">
        <v>21</v>
      </c>
      <c r="F45" s="185">
        <v>85</v>
      </c>
      <c r="G45" s="185">
        <v>23</v>
      </c>
      <c r="H45" s="185">
        <v>12</v>
      </c>
      <c r="I45" s="185">
        <v>13</v>
      </c>
      <c r="J45" s="185">
        <v>10</v>
      </c>
      <c r="K45" s="185">
        <v>8</v>
      </c>
      <c r="L45" s="185">
        <v>19</v>
      </c>
      <c r="M45" s="185">
        <v>9</v>
      </c>
      <c r="N45" s="185">
        <v>8</v>
      </c>
      <c r="O45" s="207">
        <v>1</v>
      </c>
      <c r="P45" s="208">
        <v>0</v>
      </c>
    </row>
    <row r="46" spans="1:16" ht="15.95" customHeight="1">
      <c r="A46" s="117" t="s">
        <v>37</v>
      </c>
      <c r="B46" s="209">
        <v>2190</v>
      </c>
      <c r="C46" s="194">
        <v>368</v>
      </c>
      <c r="D46" s="187">
        <v>74</v>
      </c>
      <c r="E46" s="187">
        <v>294</v>
      </c>
      <c r="F46" s="187">
        <v>1556</v>
      </c>
      <c r="G46" s="187">
        <v>329</v>
      </c>
      <c r="H46" s="187">
        <v>280</v>
      </c>
      <c r="I46" s="187">
        <v>255</v>
      </c>
      <c r="J46" s="187">
        <v>270</v>
      </c>
      <c r="K46" s="187">
        <v>206</v>
      </c>
      <c r="L46" s="187">
        <v>216</v>
      </c>
      <c r="M46" s="187">
        <v>266</v>
      </c>
      <c r="N46" s="187">
        <v>213</v>
      </c>
      <c r="O46" s="210">
        <v>53</v>
      </c>
      <c r="P46" s="211">
        <v>0</v>
      </c>
    </row>
    <row r="47" spans="1:16" ht="15.95" customHeight="1">
      <c r="A47" s="114" t="s">
        <v>38</v>
      </c>
      <c r="B47" s="212">
        <v>78</v>
      </c>
      <c r="C47" s="182">
        <v>18</v>
      </c>
      <c r="D47" s="183">
        <v>4</v>
      </c>
      <c r="E47" s="183">
        <v>14</v>
      </c>
      <c r="F47" s="183">
        <v>51</v>
      </c>
      <c r="G47" s="183">
        <v>9</v>
      </c>
      <c r="H47" s="183">
        <v>10</v>
      </c>
      <c r="I47" s="183">
        <v>10</v>
      </c>
      <c r="J47" s="183">
        <v>11</v>
      </c>
      <c r="K47" s="183">
        <v>8</v>
      </c>
      <c r="L47" s="183">
        <v>3</v>
      </c>
      <c r="M47" s="183">
        <v>9</v>
      </c>
      <c r="N47" s="183">
        <v>7</v>
      </c>
      <c r="O47" s="204">
        <v>2</v>
      </c>
      <c r="P47" s="205">
        <v>0</v>
      </c>
    </row>
    <row r="48" spans="1:16" ht="15.95" customHeight="1">
      <c r="A48" s="114" t="s">
        <v>39</v>
      </c>
      <c r="B48" s="203">
        <v>312</v>
      </c>
      <c r="C48" s="182">
        <v>75</v>
      </c>
      <c r="D48" s="183">
        <v>17</v>
      </c>
      <c r="E48" s="183">
        <v>58</v>
      </c>
      <c r="F48" s="183">
        <v>204</v>
      </c>
      <c r="G48" s="183">
        <v>53</v>
      </c>
      <c r="H48" s="183">
        <v>32</v>
      </c>
      <c r="I48" s="183">
        <v>34</v>
      </c>
      <c r="J48" s="183">
        <v>36</v>
      </c>
      <c r="K48" s="183">
        <v>26</v>
      </c>
      <c r="L48" s="183">
        <v>23</v>
      </c>
      <c r="M48" s="183">
        <v>33</v>
      </c>
      <c r="N48" s="183">
        <v>25</v>
      </c>
      <c r="O48" s="204">
        <v>8</v>
      </c>
      <c r="P48" s="205">
        <v>0</v>
      </c>
    </row>
    <row r="49" spans="1:16" ht="15.95" customHeight="1">
      <c r="A49" s="114" t="s">
        <v>40</v>
      </c>
      <c r="B49" s="203">
        <v>149</v>
      </c>
      <c r="C49" s="182">
        <v>31</v>
      </c>
      <c r="D49" s="183">
        <v>4</v>
      </c>
      <c r="E49" s="183">
        <v>27</v>
      </c>
      <c r="F49" s="183">
        <v>103</v>
      </c>
      <c r="G49" s="183">
        <v>16</v>
      </c>
      <c r="H49" s="183">
        <v>22</v>
      </c>
      <c r="I49" s="183">
        <v>20</v>
      </c>
      <c r="J49" s="183">
        <v>17</v>
      </c>
      <c r="K49" s="183">
        <v>13</v>
      </c>
      <c r="L49" s="183">
        <v>15</v>
      </c>
      <c r="M49" s="183">
        <v>15</v>
      </c>
      <c r="N49" s="183">
        <v>13</v>
      </c>
      <c r="O49" s="204">
        <v>2</v>
      </c>
      <c r="P49" s="205">
        <v>0</v>
      </c>
    </row>
    <row r="50" spans="1:16" ht="15.95" customHeight="1">
      <c r="A50" s="114" t="s">
        <v>41</v>
      </c>
      <c r="B50" s="203">
        <v>107</v>
      </c>
      <c r="C50" s="182">
        <v>21</v>
      </c>
      <c r="D50" s="183">
        <v>6</v>
      </c>
      <c r="E50" s="183">
        <v>15</v>
      </c>
      <c r="F50" s="183">
        <v>75</v>
      </c>
      <c r="G50" s="183">
        <v>18</v>
      </c>
      <c r="H50" s="183">
        <v>21</v>
      </c>
      <c r="I50" s="183">
        <v>11</v>
      </c>
      <c r="J50" s="183">
        <v>7</v>
      </c>
      <c r="K50" s="183">
        <v>9</v>
      </c>
      <c r="L50" s="183">
        <v>9</v>
      </c>
      <c r="M50" s="183">
        <v>11</v>
      </c>
      <c r="N50" s="183">
        <v>8</v>
      </c>
      <c r="O50" s="204">
        <v>3</v>
      </c>
      <c r="P50" s="205">
        <v>0</v>
      </c>
    </row>
    <row r="51" spans="1:16" ht="15.95" customHeight="1">
      <c r="A51" s="114" t="s">
        <v>42</v>
      </c>
      <c r="B51" s="203">
        <v>275</v>
      </c>
      <c r="C51" s="182">
        <v>51</v>
      </c>
      <c r="D51" s="183">
        <v>14</v>
      </c>
      <c r="E51" s="183">
        <v>37</v>
      </c>
      <c r="F51" s="183">
        <v>189</v>
      </c>
      <c r="G51" s="183">
        <v>49</v>
      </c>
      <c r="H51" s="183">
        <v>30</v>
      </c>
      <c r="I51" s="183">
        <v>22</v>
      </c>
      <c r="J51" s="183">
        <v>39</v>
      </c>
      <c r="K51" s="183">
        <v>25</v>
      </c>
      <c r="L51" s="183">
        <v>24</v>
      </c>
      <c r="M51" s="183">
        <v>35</v>
      </c>
      <c r="N51" s="183">
        <v>26</v>
      </c>
      <c r="O51" s="204">
        <v>9</v>
      </c>
      <c r="P51" s="205">
        <v>0</v>
      </c>
    </row>
    <row r="52" spans="1:16" ht="15.95" customHeight="1">
      <c r="A52" s="114" t="s">
        <v>43</v>
      </c>
      <c r="B52" s="203">
        <v>295</v>
      </c>
      <c r="C52" s="182">
        <v>71</v>
      </c>
      <c r="D52" s="183">
        <v>14</v>
      </c>
      <c r="E52" s="183">
        <v>57</v>
      </c>
      <c r="F52" s="183">
        <v>192</v>
      </c>
      <c r="G52" s="183">
        <v>40</v>
      </c>
      <c r="H52" s="183">
        <v>33</v>
      </c>
      <c r="I52" s="183">
        <v>31</v>
      </c>
      <c r="J52" s="183">
        <v>32</v>
      </c>
      <c r="K52" s="183">
        <v>25</v>
      </c>
      <c r="L52" s="183">
        <v>31</v>
      </c>
      <c r="M52" s="183">
        <v>32</v>
      </c>
      <c r="N52" s="183">
        <v>27</v>
      </c>
      <c r="O52" s="204">
        <v>5</v>
      </c>
      <c r="P52" s="205">
        <v>0</v>
      </c>
    </row>
    <row r="53" spans="1:16" ht="15.95" customHeight="1">
      <c r="A53" s="114" t="s">
        <v>44</v>
      </c>
      <c r="B53" s="203">
        <v>195</v>
      </c>
      <c r="C53" s="182">
        <v>36</v>
      </c>
      <c r="D53" s="183">
        <v>11</v>
      </c>
      <c r="E53" s="183">
        <v>25</v>
      </c>
      <c r="F53" s="183">
        <v>141</v>
      </c>
      <c r="G53" s="183">
        <v>33</v>
      </c>
      <c r="H53" s="183">
        <v>22</v>
      </c>
      <c r="I53" s="183">
        <v>9</v>
      </c>
      <c r="J53" s="183">
        <v>31</v>
      </c>
      <c r="K53" s="183">
        <v>21</v>
      </c>
      <c r="L53" s="183">
        <v>25</v>
      </c>
      <c r="M53" s="183">
        <v>18</v>
      </c>
      <c r="N53" s="183">
        <v>14</v>
      </c>
      <c r="O53" s="204">
        <v>4</v>
      </c>
      <c r="P53" s="205">
        <v>0</v>
      </c>
    </row>
    <row r="54" spans="1:16" ht="15.95" customHeight="1">
      <c r="A54" s="114" t="s">
        <v>45</v>
      </c>
      <c r="B54" s="203">
        <v>221</v>
      </c>
      <c r="C54" s="182">
        <v>42</v>
      </c>
      <c r="D54" s="183">
        <v>4</v>
      </c>
      <c r="E54" s="183">
        <v>38</v>
      </c>
      <c r="F54" s="183">
        <v>160</v>
      </c>
      <c r="G54" s="183">
        <v>29</v>
      </c>
      <c r="H54" s="183">
        <v>27</v>
      </c>
      <c r="I54" s="183">
        <v>32</v>
      </c>
      <c r="J54" s="183">
        <v>29</v>
      </c>
      <c r="K54" s="183">
        <v>23</v>
      </c>
      <c r="L54" s="183">
        <v>20</v>
      </c>
      <c r="M54" s="183">
        <v>19</v>
      </c>
      <c r="N54" s="183">
        <v>16</v>
      </c>
      <c r="O54" s="204">
        <v>3</v>
      </c>
      <c r="P54" s="205">
        <v>0</v>
      </c>
    </row>
    <row r="55" spans="1:16" s="33" customFormat="1" ht="15.95" customHeight="1">
      <c r="A55" s="114" t="s">
        <v>46</v>
      </c>
      <c r="B55" s="203">
        <v>61</v>
      </c>
      <c r="C55" s="182">
        <v>16</v>
      </c>
      <c r="D55" s="183">
        <v>5</v>
      </c>
      <c r="E55" s="183">
        <v>11</v>
      </c>
      <c r="F55" s="183">
        <v>39</v>
      </c>
      <c r="G55" s="183">
        <v>6</v>
      </c>
      <c r="H55" s="183">
        <v>5</v>
      </c>
      <c r="I55" s="183">
        <v>3</v>
      </c>
      <c r="J55" s="183">
        <v>3</v>
      </c>
      <c r="K55" s="183">
        <v>5</v>
      </c>
      <c r="L55" s="183">
        <v>17</v>
      </c>
      <c r="M55" s="183">
        <v>6</v>
      </c>
      <c r="N55" s="183">
        <v>5</v>
      </c>
      <c r="O55" s="204">
        <v>1</v>
      </c>
      <c r="P55" s="205">
        <v>0</v>
      </c>
    </row>
    <row r="56" spans="1:16" ht="15.95" customHeight="1">
      <c r="A56" s="114" t="s">
        <v>47</v>
      </c>
      <c r="B56" s="203">
        <v>102</v>
      </c>
      <c r="C56" s="182">
        <v>24</v>
      </c>
      <c r="D56" s="183">
        <v>6</v>
      </c>
      <c r="E56" s="183">
        <v>18</v>
      </c>
      <c r="F56" s="183">
        <v>72</v>
      </c>
      <c r="G56" s="183">
        <v>23</v>
      </c>
      <c r="H56" s="183">
        <v>14</v>
      </c>
      <c r="I56" s="183">
        <v>9</v>
      </c>
      <c r="J56" s="183">
        <v>11</v>
      </c>
      <c r="K56" s="183">
        <v>4</v>
      </c>
      <c r="L56" s="183">
        <v>11</v>
      </c>
      <c r="M56" s="183">
        <v>6</v>
      </c>
      <c r="N56" s="183">
        <v>6</v>
      </c>
      <c r="O56" s="204">
        <v>0</v>
      </c>
      <c r="P56" s="205">
        <v>0</v>
      </c>
    </row>
    <row r="57" spans="1:16" ht="15.95" customHeight="1">
      <c r="A57" s="116" t="s">
        <v>48</v>
      </c>
      <c r="B57" s="206">
        <v>461</v>
      </c>
      <c r="C57" s="184">
        <v>95</v>
      </c>
      <c r="D57" s="185">
        <v>18</v>
      </c>
      <c r="E57" s="185">
        <v>77</v>
      </c>
      <c r="F57" s="185">
        <v>308</v>
      </c>
      <c r="G57" s="185">
        <v>82</v>
      </c>
      <c r="H57" s="185">
        <v>68</v>
      </c>
      <c r="I57" s="185">
        <v>37</v>
      </c>
      <c r="J57" s="185">
        <v>43</v>
      </c>
      <c r="K57" s="185">
        <v>31</v>
      </c>
      <c r="L57" s="185">
        <v>47</v>
      </c>
      <c r="M57" s="185">
        <v>58</v>
      </c>
      <c r="N57" s="185">
        <v>39</v>
      </c>
      <c r="O57" s="207">
        <v>19</v>
      </c>
      <c r="P57" s="208">
        <v>0</v>
      </c>
    </row>
    <row r="58" spans="1:16" ht="15.95" customHeight="1" thickBot="1">
      <c r="A58" s="118" t="s">
        <v>49</v>
      </c>
      <c r="B58" s="217">
        <v>2256</v>
      </c>
      <c r="C58" s="197">
        <v>480</v>
      </c>
      <c r="D58" s="193">
        <v>103</v>
      </c>
      <c r="E58" s="193">
        <v>377</v>
      </c>
      <c r="F58" s="193">
        <v>1534</v>
      </c>
      <c r="G58" s="193">
        <v>358</v>
      </c>
      <c r="H58" s="193">
        <v>284</v>
      </c>
      <c r="I58" s="193">
        <v>218</v>
      </c>
      <c r="J58" s="193">
        <v>259</v>
      </c>
      <c r="K58" s="193">
        <v>190</v>
      </c>
      <c r="L58" s="193">
        <v>225</v>
      </c>
      <c r="M58" s="193">
        <v>242</v>
      </c>
      <c r="N58" s="193">
        <v>186</v>
      </c>
      <c r="O58" s="218">
        <v>56</v>
      </c>
      <c r="P58" s="219">
        <v>0</v>
      </c>
    </row>
    <row r="59" spans="1:16" ht="15.95" customHeight="1">
      <c r="A59" s="119" t="s">
        <v>50</v>
      </c>
      <c r="B59" s="220">
        <v>280</v>
      </c>
      <c r="C59" s="182">
        <v>47</v>
      </c>
      <c r="D59" s="183">
        <v>6</v>
      </c>
      <c r="E59" s="183">
        <v>41</v>
      </c>
      <c r="F59" s="183">
        <v>202</v>
      </c>
      <c r="G59" s="183">
        <v>42</v>
      </c>
      <c r="H59" s="183">
        <v>39</v>
      </c>
      <c r="I59" s="183">
        <v>30</v>
      </c>
      <c r="J59" s="183">
        <v>24</v>
      </c>
      <c r="K59" s="183">
        <v>28</v>
      </c>
      <c r="L59" s="183">
        <v>39</v>
      </c>
      <c r="M59" s="183">
        <v>31</v>
      </c>
      <c r="N59" s="183">
        <v>22</v>
      </c>
      <c r="O59" s="204">
        <v>9</v>
      </c>
      <c r="P59" s="205">
        <v>0</v>
      </c>
    </row>
    <row r="60" spans="1:16" ht="15.95" customHeight="1">
      <c r="A60" s="114" t="s">
        <v>51</v>
      </c>
      <c r="B60" s="220">
        <v>107</v>
      </c>
      <c r="C60" s="182">
        <v>15</v>
      </c>
      <c r="D60" s="183">
        <v>0</v>
      </c>
      <c r="E60" s="183">
        <v>15</v>
      </c>
      <c r="F60" s="183">
        <v>85</v>
      </c>
      <c r="G60" s="183">
        <v>10</v>
      </c>
      <c r="H60" s="183">
        <v>13</v>
      </c>
      <c r="I60" s="183">
        <v>15</v>
      </c>
      <c r="J60" s="183">
        <v>17</v>
      </c>
      <c r="K60" s="183">
        <v>18</v>
      </c>
      <c r="L60" s="183">
        <v>12</v>
      </c>
      <c r="M60" s="183">
        <v>7</v>
      </c>
      <c r="N60" s="183">
        <v>6</v>
      </c>
      <c r="O60" s="204">
        <v>1</v>
      </c>
      <c r="P60" s="205">
        <v>0</v>
      </c>
    </row>
    <row r="61" spans="1:16" ht="15.95" customHeight="1">
      <c r="A61" s="114" t="s">
        <v>52</v>
      </c>
      <c r="B61" s="220">
        <v>293</v>
      </c>
      <c r="C61" s="182">
        <v>32</v>
      </c>
      <c r="D61" s="183">
        <v>6</v>
      </c>
      <c r="E61" s="183">
        <v>26</v>
      </c>
      <c r="F61" s="183">
        <v>226</v>
      </c>
      <c r="G61" s="183">
        <v>49</v>
      </c>
      <c r="H61" s="183">
        <v>25</v>
      </c>
      <c r="I61" s="183">
        <v>34</v>
      </c>
      <c r="J61" s="183">
        <v>47</v>
      </c>
      <c r="K61" s="183">
        <v>39</v>
      </c>
      <c r="L61" s="183">
        <v>32</v>
      </c>
      <c r="M61" s="183">
        <v>35</v>
      </c>
      <c r="N61" s="183">
        <v>28</v>
      </c>
      <c r="O61" s="204">
        <v>7</v>
      </c>
      <c r="P61" s="205">
        <v>0</v>
      </c>
    </row>
    <row r="62" spans="1:16" ht="15.95" customHeight="1">
      <c r="A62" s="114" t="s">
        <v>53</v>
      </c>
      <c r="B62" s="220">
        <v>152</v>
      </c>
      <c r="C62" s="182">
        <v>28</v>
      </c>
      <c r="D62" s="183">
        <v>7</v>
      </c>
      <c r="E62" s="183">
        <v>21</v>
      </c>
      <c r="F62" s="183">
        <v>111</v>
      </c>
      <c r="G62" s="183">
        <v>25</v>
      </c>
      <c r="H62" s="183">
        <v>24</v>
      </c>
      <c r="I62" s="183">
        <v>14</v>
      </c>
      <c r="J62" s="183">
        <v>15</v>
      </c>
      <c r="K62" s="183">
        <v>18</v>
      </c>
      <c r="L62" s="183">
        <v>15</v>
      </c>
      <c r="M62" s="183">
        <v>13</v>
      </c>
      <c r="N62" s="183">
        <v>9</v>
      </c>
      <c r="O62" s="204">
        <v>4</v>
      </c>
      <c r="P62" s="205">
        <v>0</v>
      </c>
    </row>
    <row r="63" spans="1:16" ht="15.95" customHeight="1">
      <c r="A63" s="114" t="s">
        <v>54</v>
      </c>
      <c r="B63" s="220">
        <v>102</v>
      </c>
      <c r="C63" s="182">
        <v>21</v>
      </c>
      <c r="D63" s="183">
        <v>4</v>
      </c>
      <c r="E63" s="183">
        <v>17</v>
      </c>
      <c r="F63" s="183">
        <v>70</v>
      </c>
      <c r="G63" s="183">
        <v>23</v>
      </c>
      <c r="H63" s="183">
        <v>5</v>
      </c>
      <c r="I63" s="183">
        <v>13</v>
      </c>
      <c r="J63" s="183">
        <v>11</v>
      </c>
      <c r="K63" s="183">
        <v>8</v>
      </c>
      <c r="L63" s="183">
        <v>10</v>
      </c>
      <c r="M63" s="183">
        <v>11</v>
      </c>
      <c r="N63" s="183">
        <v>8</v>
      </c>
      <c r="O63" s="204">
        <v>3</v>
      </c>
      <c r="P63" s="205">
        <v>0</v>
      </c>
    </row>
    <row r="64" spans="1:16" ht="15.95" customHeight="1">
      <c r="A64" s="114" t="s">
        <v>55</v>
      </c>
      <c r="B64" s="220">
        <v>401</v>
      </c>
      <c r="C64" s="182">
        <v>84</v>
      </c>
      <c r="D64" s="183">
        <v>28</v>
      </c>
      <c r="E64" s="183">
        <v>56</v>
      </c>
      <c r="F64" s="183">
        <v>272</v>
      </c>
      <c r="G64" s="183">
        <v>57</v>
      </c>
      <c r="H64" s="183">
        <v>53</v>
      </c>
      <c r="I64" s="183">
        <v>45</v>
      </c>
      <c r="J64" s="183">
        <v>39</v>
      </c>
      <c r="K64" s="183">
        <v>41</v>
      </c>
      <c r="L64" s="183">
        <v>37</v>
      </c>
      <c r="M64" s="183">
        <v>45</v>
      </c>
      <c r="N64" s="183">
        <v>39</v>
      </c>
      <c r="O64" s="204">
        <v>6</v>
      </c>
      <c r="P64" s="205">
        <v>0</v>
      </c>
    </row>
    <row r="65" spans="1:16" ht="15.95" customHeight="1">
      <c r="A65" s="114" t="s">
        <v>56</v>
      </c>
      <c r="B65" s="220">
        <v>100</v>
      </c>
      <c r="C65" s="182">
        <v>23</v>
      </c>
      <c r="D65" s="183">
        <v>6</v>
      </c>
      <c r="E65" s="183">
        <v>17</v>
      </c>
      <c r="F65" s="183">
        <v>65</v>
      </c>
      <c r="G65" s="183">
        <v>13</v>
      </c>
      <c r="H65" s="183">
        <v>7</v>
      </c>
      <c r="I65" s="183">
        <v>17</v>
      </c>
      <c r="J65" s="183">
        <v>9</v>
      </c>
      <c r="K65" s="183">
        <v>11</v>
      </c>
      <c r="L65" s="183">
        <v>8</v>
      </c>
      <c r="M65" s="183">
        <v>12</v>
      </c>
      <c r="N65" s="183">
        <v>10</v>
      </c>
      <c r="O65" s="204">
        <v>2</v>
      </c>
      <c r="P65" s="205">
        <v>0</v>
      </c>
    </row>
    <row r="66" spans="1:16" ht="15.95" customHeight="1">
      <c r="A66" s="114" t="s">
        <v>57</v>
      </c>
      <c r="B66" s="220">
        <v>232</v>
      </c>
      <c r="C66" s="182">
        <v>41</v>
      </c>
      <c r="D66" s="183">
        <v>13</v>
      </c>
      <c r="E66" s="183">
        <v>28</v>
      </c>
      <c r="F66" s="183">
        <v>168</v>
      </c>
      <c r="G66" s="183">
        <v>31</v>
      </c>
      <c r="H66" s="183">
        <v>34</v>
      </c>
      <c r="I66" s="183">
        <v>25</v>
      </c>
      <c r="J66" s="183">
        <v>28</v>
      </c>
      <c r="K66" s="183">
        <v>22</v>
      </c>
      <c r="L66" s="183">
        <v>28</v>
      </c>
      <c r="M66" s="183">
        <v>23</v>
      </c>
      <c r="N66" s="183">
        <v>18</v>
      </c>
      <c r="O66" s="204">
        <v>5</v>
      </c>
      <c r="P66" s="205">
        <v>0</v>
      </c>
    </row>
    <row r="67" spans="1:16" ht="15.95" customHeight="1">
      <c r="A67" s="114" t="s">
        <v>58</v>
      </c>
      <c r="B67" s="220">
        <v>480</v>
      </c>
      <c r="C67" s="182">
        <v>97</v>
      </c>
      <c r="D67" s="183">
        <v>34</v>
      </c>
      <c r="E67" s="183">
        <v>63</v>
      </c>
      <c r="F67" s="183">
        <v>331</v>
      </c>
      <c r="G67" s="183">
        <v>74</v>
      </c>
      <c r="H67" s="183">
        <v>70</v>
      </c>
      <c r="I67" s="183">
        <v>52</v>
      </c>
      <c r="J67" s="183">
        <v>55</v>
      </c>
      <c r="K67" s="183">
        <v>32</v>
      </c>
      <c r="L67" s="183">
        <v>48</v>
      </c>
      <c r="M67" s="183">
        <v>52</v>
      </c>
      <c r="N67" s="183">
        <v>47</v>
      </c>
      <c r="O67" s="204">
        <v>5</v>
      </c>
      <c r="P67" s="205">
        <v>0</v>
      </c>
    </row>
    <row r="68" spans="1:16" ht="15.95" customHeight="1">
      <c r="A68" s="114" t="s">
        <v>59</v>
      </c>
      <c r="B68" s="220">
        <v>184</v>
      </c>
      <c r="C68" s="182">
        <v>39</v>
      </c>
      <c r="D68" s="183">
        <v>8</v>
      </c>
      <c r="E68" s="183">
        <v>31</v>
      </c>
      <c r="F68" s="183">
        <v>125</v>
      </c>
      <c r="G68" s="183">
        <v>26</v>
      </c>
      <c r="H68" s="183">
        <v>26</v>
      </c>
      <c r="I68" s="183">
        <v>26</v>
      </c>
      <c r="J68" s="183">
        <v>17</v>
      </c>
      <c r="K68" s="183">
        <v>15</v>
      </c>
      <c r="L68" s="183">
        <v>15</v>
      </c>
      <c r="M68" s="183">
        <v>20</v>
      </c>
      <c r="N68" s="183">
        <v>17</v>
      </c>
      <c r="O68" s="204">
        <v>3</v>
      </c>
      <c r="P68" s="205">
        <v>0</v>
      </c>
    </row>
    <row r="69" spans="1:16" ht="15.95" customHeight="1">
      <c r="A69" s="114" t="s">
        <v>60</v>
      </c>
      <c r="B69" s="220">
        <v>180</v>
      </c>
      <c r="C69" s="182">
        <v>30</v>
      </c>
      <c r="D69" s="183">
        <v>5</v>
      </c>
      <c r="E69" s="183">
        <v>25</v>
      </c>
      <c r="F69" s="183">
        <v>132</v>
      </c>
      <c r="G69" s="183">
        <v>31</v>
      </c>
      <c r="H69" s="183">
        <v>24</v>
      </c>
      <c r="I69" s="183">
        <v>28</v>
      </c>
      <c r="J69" s="183">
        <v>22</v>
      </c>
      <c r="K69" s="183">
        <v>13</v>
      </c>
      <c r="L69" s="183">
        <v>14</v>
      </c>
      <c r="M69" s="183">
        <v>18</v>
      </c>
      <c r="N69" s="183">
        <v>13</v>
      </c>
      <c r="O69" s="204">
        <v>5</v>
      </c>
      <c r="P69" s="205">
        <v>0</v>
      </c>
    </row>
    <row r="70" spans="1:16" ht="15.95" customHeight="1">
      <c r="A70" s="114" t="s">
        <v>61</v>
      </c>
      <c r="B70" s="220">
        <v>108</v>
      </c>
      <c r="C70" s="182">
        <v>17</v>
      </c>
      <c r="D70" s="183">
        <v>2</v>
      </c>
      <c r="E70" s="183">
        <v>15</v>
      </c>
      <c r="F70" s="183">
        <v>81</v>
      </c>
      <c r="G70" s="183">
        <v>12</v>
      </c>
      <c r="H70" s="183">
        <v>16</v>
      </c>
      <c r="I70" s="183">
        <v>18</v>
      </c>
      <c r="J70" s="183">
        <v>15</v>
      </c>
      <c r="K70" s="183">
        <v>10</v>
      </c>
      <c r="L70" s="183">
        <v>10</v>
      </c>
      <c r="M70" s="183">
        <v>10</v>
      </c>
      <c r="N70" s="183">
        <v>8</v>
      </c>
      <c r="O70" s="204">
        <v>2</v>
      </c>
      <c r="P70" s="205">
        <v>0</v>
      </c>
    </row>
    <row r="71" spans="1:16" ht="15.95" customHeight="1">
      <c r="A71" s="114" t="s">
        <v>62</v>
      </c>
      <c r="B71" s="221">
        <v>189</v>
      </c>
      <c r="C71" s="184">
        <v>44</v>
      </c>
      <c r="D71" s="185">
        <v>13</v>
      </c>
      <c r="E71" s="185">
        <v>31</v>
      </c>
      <c r="F71" s="185">
        <v>129</v>
      </c>
      <c r="G71" s="185">
        <v>40</v>
      </c>
      <c r="H71" s="185">
        <v>25</v>
      </c>
      <c r="I71" s="185">
        <v>11</v>
      </c>
      <c r="J71" s="185">
        <v>24</v>
      </c>
      <c r="K71" s="185">
        <v>16</v>
      </c>
      <c r="L71" s="185">
        <v>13</v>
      </c>
      <c r="M71" s="185">
        <v>16</v>
      </c>
      <c r="N71" s="185">
        <v>12</v>
      </c>
      <c r="O71" s="207">
        <v>4</v>
      </c>
      <c r="P71" s="208">
        <v>0</v>
      </c>
    </row>
    <row r="72" spans="1:16" ht="15.95" customHeight="1">
      <c r="A72" s="115" t="s">
        <v>63</v>
      </c>
      <c r="B72" s="222">
        <v>2808</v>
      </c>
      <c r="C72" s="194">
        <v>518</v>
      </c>
      <c r="D72" s="187">
        <v>132</v>
      </c>
      <c r="E72" s="187">
        <v>386</v>
      </c>
      <c r="F72" s="187">
        <v>1997</v>
      </c>
      <c r="G72" s="187">
        <v>433</v>
      </c>
      <c r="H72" s="187">
        <v>361</v>
      </c>
      <c r="I72" s="187">
        <v>328</v>
      </c>
      <c r="J72" s="187">
        <v>323</v>
      </c>
      <c r="K72" s="187">
        <v>271</v>
      </c>
      <c r="L72" s="187">
        <v>281</v>
      </c>
      <c r="M72" s="187">
        <v>293</v>
      </c>
      <c r="N72" s="187">
        <v>237</v>
      </c>
      <c r="O72" s="210">
        <v>56</v>
      </c>
      <c r="P72" s="211">
        <v>0</v>
      </c>
    </row>
    <row r="73" spans="1:16" ht="15.95" customHeight="1">
      <c r="A73" s="114" t="s">
        <v>64</v>
      </c>
      <c r="B73" s="220">
        <v>422</v>
      </c>
      <c r="C73" s="182">
        <v>121</v>
      </c>
      <c r="D73" s="183">
        <v>36</v>
      </c>
      <c r="E73" s="183">
        <v>85</v>
      </c>
      <c r="F73" s="183">
        <v>267</v>
      </c>
      <c r="G73" s="183">
        <v>70</v>
      </c>
      <c r="H73" s="183">
        <v>45</v>
      </c>
      <c r="I73" s="183">
        <v>48</v>
      </c>
      <c r="J73" s="183">
        <v>36</v>
      </c>
      <c r="K73" s="183">
        <v>28</v>
      </c>
      <c r="L73" s="183">
        <v>40</v>
      </c>
      <c r="M73" s="183">
        <v>34</v>
      </c>
      <c r="N73" s="183">
        <v>25</v>
      </c>
      <c r="O73" s="204">
        <v>9</v>
      </c>
      <c r="P73" s="205">
        <v>0</v>
      </c>
    </row>
    <row r="74" spans="1:16" ht="15.95" customHeight="1">
      <c r="A74" s="114" t="s">
        <v>65</v>
      </c>
      <c r="B74" s="220">
        <v>254</v>
      </c>
      <c r="C74" s="182">
        <v>44</v>
      </c>
      <c r="D74" s="183">
        <v>9</v>
      </c>
      <c r="E74" s="183">
        <v>35</v>
      </c>
      <c r="F74" s="183">
        <v>172</v>
      </c>
      <c r="G74" s="183">
        <v>42</v>
      </c>
      <c r="H74" s="183">
        <v>26</v>
      </c>
      <c r="I74" s="183">
        <v>30</v>
      </c>
      <c r="J74" s="183">
        <v>32</v>
      </c>
      <c r="K74" s="183">
        <v>20</v>
      </c>
      <c r="L74" s="183">
        <v>22</v>
      </c>
      <c r="M74" s="183">
        <v>38</v>
      </c>
      <c r="N74" s="183">
        <v>34</v>
      </c>
      <c r="O74" s="204">
        <v>4</v>
      </c>
      <c r="P74" s="205">
        <v>0</v>
      </c>
    </row>
    <row r="75" spans="1:16" ht="15.95" customHeight="1">
      <c r="A75" s="114" t="s">
        <v>66</v>
      </c>
      <c r="B75" s="220">
        <v>514</v>
      </c>
      <c r="C75" s="182">
        <v>146</v>
      </c>
      <c r="D75" s="183">
        <v>36</v>
      </c>
      <c r="E75" s="183">
        <v>110</v>
      </c>
      <c r="F75" s="183">
        <v>332</v>
      </c>
      <c r="G75" s="183">
        <v>98</v>
      </c>
      <c r="H75" s="183">
        <v>62</v>
      </c>
      <c r="I75" s="183">
        <v>55</v>
      </c>
      <c r="J75" s="183">
        <v>44</v>
      </c>
      <c r="K75" s="183">
        <v>41</v>
      </c>
      <c r="L75" s="183">
        <v>32</v>
      </c>
      <c r="M75" s="183">
        <v>36</v>
      </c>
      <c r="N75" s="183">
        <v>29</v>
      </c>
      <c r="O75" s="204">
        <v>7</v>
      </c>
      <c r="P75" s="205">
        <v>0</v>
      </c>
    </row>
    <row r="76" spans="1:16" ht="15.95" customHeight="1">
      <c r="A76" s="114" t="s">
        <v>67</v>
      </c>
      <c r="B76" s="220">
        <v>139</v>
      </c>
      <c r="C76" s="182">
        <v>35</v>
      </c>
      <c r="D76" s="183">
        <v>5</v>
      </c>
      <c r="E76" s="183">
        <v>30</v>
      </c>
      <c r="F76" s="183">
        <v>85</v>
      </c>
      <c r="G76" s="183">
        <v>24</v>
      </c>
      <c r="H76" s="183">
        <v>6</v>
      </c>
      <c r="I76" s="183">
        <v>12</v>
      </c>
      <c r="J76" s="183">
        <v>14</v>
      </c>
      <c r="K76" s="183">
        <v>16</v>
      </c>
      <c r="L76" s="183">
        <v>13</v>
      </c>
      <c r="M76" s="183">
        <v>19</v>
      </c>
      <c r="N76" s="183">
        <v>18</v>
      </c>
      <c r="O76" s="204">
        <v>1</v>
      </c>
      <c r="P76" s="205">
        <v>0</v>
      </c>
    </row>
    <row r="77" spans="1:16" ht="15.95" customHeight="1">
      <c r="A77" s="114" t="s">
        <v>68</v>
      </c>
      <c r="B77" s="220">
        <v>51</v>
      </c>
      <c r="C77" s="182">
        <v>7</v>
      </c>
      <c r="D77" s="183">
        <v>2</v>
      </c>
      <c r="E77" s="183">
        <v>5</v>
      </c>
      <c r="F77" s="183">
        <v>39</v>
      </c>
      <c r="G77" s="183">
        <v>12</v>
      </c>
      <c r="H77" s="183">
        <v>9</v>
      </c>
      <c r="I77" s="183">
        <v>2</v>
      </c>
      <c r="J77" s="183">
        <v>5</v>
      </c>
      <c r="K77" s="183">
        <v>5</v>
      </c>
      <c r="L77" s="183">
        <v>6</v>
      </c>
      <c r="M77" s="183">
        <v>5</v>
      </c>
      <c r="N77" s="183">
        <v>5</v>
      </c>
      <c r="O77" s="204">
        <v>0</v>
      </c>
      <c r="P77" s="205">
        <v>0</v>
      </c>
    </row>
    <row r="78" spans="1:16" ht="15.95" customHeight="1">
      <c r="A78" s="114" t="s">
        <v>69</v>
      </c>
      <c r="B78" s="220">
        <v>382</v>
      </c>
      <c r="C78" s="182">
        <v>77</v>
      </c>
      <c r="D78" s="183">
        <v>30</v>
      </c>
      <c r="E78" s="183">
        <v>47</v>
      </c>
      <c r="F78" s="183">
        <v>279</v>
      </c>
      <c r="G78" s="183">
        <v>59</v>
      </c>
      <c r="H78" s="183">
        <v>66</v>
      </c>
      <c r="I78" s="183">
        <v>45</v>
      </c>
      <c r="J78" s="183">
        <v>35</v>
      </c>
      <c r="K78" s="183">
        <v>36</v>
      </c>
      <c r="L78" s="183">
        <v>38</v>
      </c>
      <c r="M78" s="183">
        <v>26</v>
      </c>
      <c r="N78" s="183">
        <v>24</v>
      </c>
      <c r="O78" s="204">
        <v>2</v>
      </c>
      <c r="P78" s="205">
        <v>0</v>
      </c>
    </row>
    <row r="79" spans="1:16" ht="15.95" customHeight="1">
      <c r="A79" s="114" t="s">
        <v>70</v>
      </c>
      <c r="B79" s="220">
        <v>464</v>
      </c>
      <c r="C79" s="182">
        <v>83</v>
      </c>
      <c r="D79" s="183">
        <v>24</v>
      </c>
      <c r="E79" s="183">
        <v>59</v>
      </c>
      <c r="F79" s="183">
        <v>335</v>
      </c>
      <c r="G79" s="183">
        <v>99</v>
      </c>
      <c r="H79" s="183">
        <v>57</v>
      </c>
      <c r="I79" s="183">
        <v>57</v>
      </c>
      <c r="J79" s="183">
        <v>52</v>
      </c>
      <c r="K79" s="183">
        <v>39</v>
      </c>
      <c r="L79" s="183">
        <v>31</v>
      </c>
      <c r="M79" s="183">
        <v>46</v>
      </c>
      <c r="N79" s="183">
        <v>36</v>
      </c>
      <c r="O79" s="204">
        <v>10</v>
      </c>
      <c r="P79" s="205">
        <v>0</v>
      </c>
    </row>
    <row r="80" spans="1:16" ht="15.95" customHeight="1">
      <c r="A80" s="114" t="s">
        <v>71</v>
      </c>
      <c r="B80" s="220">
        <v>227</v>
      </c>
      <c r="C80" s="182">
        <v>66</v>
      </c>
      <c r="D80" s="183">
        <v>17</v>
      </c>
      <c r="E80" s="183">
        <v>49</v>
      </c>
      <c r="F80" s="183">
        <v>144</v>
      </c>
      <c r="G80" s="183">
        <v>43</v>
      </c>
      <c r="H80" s="183">
        <v>20</v>
      </c>
      <c r="I80" s="183">
        <v>18</v>
      </c>
      <c r="J80" s="183">
        <v>22</v>
      </c>
      <c r="K80" s="183">
        <v>24</v>
      </c>
      <c r="L80" s="183">
        <v>17</v>
      </c>
      <c r="M80" s="183">
        <v>17</v>
      </c>
      <c r="N80" s="183">
        <v>12</v>
      </c>
      <c r="O80" s="204">
        <v>5</v>
      </c>
      <c r="P80" s="205">
        <v>0</v>
      </c>
    </row>
    <row r="81" spans="1:16" ht="15.95" customHeight="1">
      <c r="A81" s="114" t="s">
        <v>72</v>
      </c>
      <c r="B81" s="220">
        <v>151</v>
      </c>
      <c r="C81" s="182">
        <v>26</v>
      </c>
      <c r="D81" s="183">
        <v>5</v>
      </c>
      <c r="E81" s="183">
        <v>21</v>
      </c>
      <c r="F81" s="183">
        <v>113</v>
      </c>
      <c r="G81" s="183">
        <v>30</v>
      </c>
      <c r="H81" s="183">
        <v>18</v>
      </c>
      <c r="I81" s="183">
        <v>18</v>
      </c>
      <c r="J81" s="183">
        <v>16</v>
      </c>
      <c r="K81" s="183">
        <v>20</v>
      </c>
      <c r="L81" s="183">
        <v>11</v>
      </c>
      <c r="M81" s="183">
        <v>12</v>
      </c>
      <c r="N81" s="183">
        <v>10</v>
      </c>
      <c r="O81" s="204">
        <v>2</v>
      </c>
      <c r="P81" s="205">
        <v>0</v>
      </c>
    </row>
    <row r="82" spans="1:16" ht="15.95" customHeight="1">
      <c r="A82" s="114" t="s">
        <v>73</v>
      </c>
      <c r="B82" s="220">
        <v>260</v>
      </c>
      <c r="C82" s="182">
        <v>80</v>
      </c>
      <c r="D82" s="183">
        <v>18</v>
      </c>
      <c r="E82" s="183">
        <v>62</v>
      </c>
      <c r="F82" s="183">
        <v>156</v>
      </c>
      <c r="G82" s="183">
        <v>52</v>
      </c>
      <c r="H82" s="183">
        <v>26</v>
      </c>
      <c r="I82" s="183">
        <v>23</v>
      </c>
      <c r="J82" s="183">
        <v>13</v>
      </c>
      <c r="K82" s="183">
        <v>27</v>
      </c>
      <c r="L82" s="183">
        <v>15</v>
      </c>
      <c r="M82" s="183">
        <v>24</v>
      </c>
      <c r="N82" s="183">
        <v>21</v>
      </c>
      <c r="O82" s="204">
        <v>3</v>
      </c>
      <c r="P82" s="205">
        <v>0</v>
      </c>
    </row>
    <row r="83" spans="1:16" ht="15.95" customHeight="1">
      <c r="A83" s="114" t="s">
        <v>74</v>
      </c>
      <c r="B83" s="220">
        <v>77</v>
      </c>
      <c r="C83" s="182">
        <v>19</v>
      </c>
      <c r="D83" s="183">
        <v>5</v>
      </c>
      <c r="E83" s="183">
        <v>14</v>
      </c>
      <c r="F83" s="183">
        <v>56</v>
      </c>
      <c r="G83" s="183">
        <v>16</v>
      </c>
      <c r="H83" s="183">
        <v>11</v>
      </c>
      <c r="I83" s="183">
        <v>15</v>
      </c>
      <c r="J83" s="183">
        <v>3</v>
      </c>
      <c r="K83" s="183">
        <v>2</v>
      </c>
      <c r="L83" s="183">
        <v>9</v>
      </c>
      <c r="M83" s="183">
        <v>2</v>
      </c>
      <c r="N83" s="183">
        <v>2</v>
      </c>
      <c r="O83" s="204">
        <v>0</v>
      </c>
      <c r="P83" s="205">
        <v>0</v>
      </c>
    </row>
    <row r="84" spans="1:16" ht="15.95" customHeight="1">
      <c r="A84" s="114" t="s">
        <v>75</v>
      </c>
      <c r="B84" s="220">
        <v>170</v>
      </c>
      <c r="C84" s="182">
        <v>38</v>
      </c>
      <c r="D84" s="183">
        <v>7</v>
      </c>
      <c r="E84" s="183">
        <v>31</v>
      </c>
      <c r="F84" s="183">
        <v>115</v>
      </c>
      <c r="G84" s="183">
        <v>29</v>
      </c>
      <c r="H84" s="183">
        <v>24</v>
      </c>
      <c r="I84" s="183">
        <v>21</v>
      </c>
      <c r="J84" s="183">
        <v>14</v>
      </c>
      <c r="K84" s="183">
        <v>19</v>
      </c>
      <c r="L84" s="183">
        <v>8</v>
      </c>
      <c r="M84" s="183">
        <v>17</v>
      </c>
      <c r="N84" s="183">
        <v>14</v>
      </c>
      <c r="O84" s="204">
        <v>3</v>
      </c>
      <c r="P84" s="205">
        <v>0</v>
      </c>
    </row>
    <row r="85" spans="1:16" ht="15.95" customHeight="1">
      <c r="A85" s="114" t="s">
        <v>76</v>
      </c>
      <c r="B85" s="221">
        <v>425</v>
      </c>
      <c r="C85" s="184">
        <v>96</v>
      </c>
      <c r="D85" s="185">
        <v>21</v>
      </c>
      <c r="E85" s="185">
        <v>75</v>
      </c>
      <c r="F85" s="185">
        <v>302</v>
      </c>
      <c r="G85" s="185">
        <v>83</v>
      </c>
      <c r="H85" s="185">
        <v>54</v>
      </c>
      <c r="I85" s="185">
        <v>53</v>
      </c>
      <c r="J85" s="185">
        <v>54</v>
      </c>
      <c r="K85" s="185">
        <v>37</v>
      </c>
      <c r="L85" s="185">
        <v>21</v>
      </c>
      <c r="M85" s="185">
        <v>27</v>
      </c>
      <c r="N85" s="185">
        <v>26</v>
      </c>
      <c r="O85" s="207">
        <v>1</v>
      </c>
      <c r="P85" s="208">
        <v>0</v>
      </c>
    </row>
    <row r="86" spans="1:16" ht="15.95" customHeight="1">
      <c r="A86" s="115" t="s">
        <v>77</v>
      </c>
      <c r="B86" s="222">
        <v>3536</v>
      </c>
      <c r="C86" s="194">
        <v>838</v>
      </c>
      <c r="D86" s="187">
        <v>215</v>
      </c>
      <c r="E86" s="187">
        <v>623</v>
      </c>
      <c r="F86" s="187">
        <v>2395</v>
      </c>
      <c r="G86" s="187">
        <v>657</v>
      </c>
      <c r="H86" s="187">
        <v>424</v>
      </c>
      <c r="I86" s="187">
        <v>397</v>
      </c>
      <c r="J86" s="187">
        <v>340</v>
      </c>
      <c r="K86" s="187">
        <v>314</v>
      </c>
      <c r="L86" s="187">
        <v>263</v>
      </c>
      <c r="M86" s="187">
        <v>303</v>
      </c>
      <c r="N86" s="187">
        <v>256</v>
      </c>
      <c r="O86" s="210">
        <v>47</v>
      </c>
      <c r="P86" s="211">
        <v>0</v>
      </c>
    </row>
    <row r="87" spans="1:16" ht="15.95" customHeight="1">
      <c r="A87" s="114" t="s">
        <v>78</v>
      </c>
      <c r="B87" s="220">
        <v>107</v>
      </c>
      <c r="C87" s="182">
        <v>30</v>
      </c>
      <c r="D87" s="183">
        <v>6</v>
      </c>
      <c r="E87" s="183">
        <v>24</v>
      </c>
      <c r="F87" s="183">
        <v>72</v>
      </c>
      <c r="G87" s="183">
        <v>26</v>
      </c>
      <c r="H87" s="183">
        <v>5</v>
      </c>
      <c r="I87" s="183">
        <v>14</v>
      </c>
      <c r="J87" s="183">
        <v>7</v>
      </c>
      <c r="K87" s="183">
        <v>14</v>
      </c>
      <c r="L87" s="183">
        <v>6</v>
      </c>
      <c r="M87" s="183">
        <v>5</v>
      </c>
      <c r="N87" s="183">
        <v>5</v>
      </c>
      <c r="O87" s="204">
        <v>0</v>
      </c>
      <c r="P87" s="205">
        <v>0</v>
      </c>
    </row>
    <row r="88" spans="1:16" ht="15.95" customHeight="1">
      <c r="A88" s="114" t="s">
        <v>79</v>
      </c>
      <c r="B88" s="220">
        <v>211</v>
      </c>
      <c r="C88" s="182">
        <v>37</v>
      </c>
      <c r="D88" s="183">
        <v>6</v>
      </c>
      <c r="E88" s="183">
        <v>31</v>
      </c>
      <c r="F88" s="183">
        <v>158</v>
      </c>
      <c r="G88" s="183">
        <v>40</v>
      </c>
      <c r="H88" s="183">
        <v>36</v>
      </c>
      <c r="I88" s="183">
        <v>19</v>
      </c>
      <c r="J88" s="183">
        <v>17</v>
      </c>
      <c r="K88" s="183">
        <v>21</v>
      </c>
      <c r="L88" s="183">
        <v>25</v>
      </c>
      <c r="M88" s="183">
        <v>16</v>
      </c>
      <c r="N88" s="183">
        <v>13</v>
      </c>
      <c r="O88" s="204">
        <v>3</v>
      </c>
      <c r="P88" s="205">
        <v>0</v>
      </c>
    </row>
    <row r="89" spans="1:16" ht="15.95" customHeight="1">
      <c r="A89" s="114" t="s">
        <v>80</v>
      </c>
      <c r="B89" s="220">
        <v>229</v>
      </c>
      <c r="C89" s="182">
        <v>45</v>
      </c>
      <c r="D89" s="183">
        <v>8</v>
      </c>
      <c r="E89" s="183">
        <v>37</v>
      </c>
      <c r="F89" s="183">
        <v>157</v>
      </c>
      <c r="G89" s="183">
        <v>46</v>
      </c>
      <c r="H89" s="183">
        <v>32</v>
      </c>
      <c r="I89" s="183">
        <v>27</v>
      </c>
      <c r="J89" s="183">
        <v>17</v>
      </c>
      <c r="K89" s="183">
        <v>10</v>
      </c>
      <c r="L89" s="183">
        <v>25</v>
      </c>
      <c r="M89" s="183">
        <v>27</v>
      </c>
      <c r="N89" s="183">
        <v>19</v>
      </c>
      <c r="O89" s="204">
        <v>8</v>
      </c>
      <c r="P89" s="205">
        <v>0</v>
      </c>
    </row>
    <row r="90" spans="1:16" ht="15.95" customHeight="1">
      <c r="A90" s="114" t="s">
        <v>81</v>
      </c>
      <c r="B90" s="220">
        <v>70</v>
      </c>
      <c r="C90" s="182">
        <v>14</v>
      </c>
      <c r="D90" s="183">
        <v>1</v>
      </c>
      <c r="E90" s="183">
        <v>13</v>
      </c>
      <c r="F90" s="183">
        <v>47</v>
      </c>
      <c r="G90" s="183">
        <v>12</v>
      </c>
      <c r="H90" s="183">
        <v>10</v>
      </c>
      <c r="I90" s="183">
        <v>11</v>
      </c>
      <c r="J90" s="183">
        <v>6</v>
      </c>
      <c r="K90" s="183">
        <v>5</v>
      </c>
      <c r="L90" s="183">
        <v>3</v>
      </c>
      <c r="M90" s="183">
        <v>9</v>
      </c>
      <c r="N90" s="183">
        <v>5</v>
      </c>
      <c r="O90" s="204">
        <v>4</v>
      </c>
      <c r="P90" s="205">
        <v>0</v>
      </c>
    </row>
    <row r="91" spans="1:16" ht="15.95" customHeight="1">
      <c r="A91" s="114" t="s">
        <v>82</v>
      </c>
      <c r="B91" s="220">
        <v>155</v>
      </c>
      <c r="C91" s="182">
        <v>20</v>
      </c>
      <c r="D91" s="183">
        <v>5</v>
      </c>
      <c r="E91" s="183">
        <v>15</v>
      </c>
      <c r="F91" s="183">
        <v>122</v>
      </c>
      <c r="G91" s="183">
        <v>24</v>
      </c>
      <c r="H91" s="183">
        <v>13</v>
      </c>
      <c r="I91" s="183">
        <v>18</v>
      </c>
      <c r="J91" s="183">
        <v>29</v>
      </c>
      <c r="K91" s="183">
        <v>23</v>
      </c>
      <c r="L91" s="183">
        <v>15</v>
      </c>
      <c r="M91" s="183">
        <v>13</v>
      </c>
      <c r="N91" s="183">
        <v>10</v>
      </c>
      <c r="O91" s="204">
        <v>3</v>
      </c>
      <c r="P91" s="205">
        <v>0</v>
      </c>
    </row>
    <row r="92" spans="1:16" ht="15.95" customHeight="1">
      <c r="A92" s="114" t="s">
        <v>83</v>
      </c>
      <c r="B92" s="220">
        <v>520</v>
      </c>
      <c r="C92" s="182">
        <v>110</v>
      </c>
      <c r="D92" s="183">
        <v>32</v>
      </c>
      <c r="E92" s="183">
        <v>78</v>
      </c>
      <c r="F92" s="183">
        <v>362</v>
      </c>
      <c r="G92" s="183">
        <v>85</v>
      </c>
      <c r="H92" s="183">
        <v>80</v>
      </c>
      <c r="I92" s="183">
        <v>74</v>
      </c>
      <c r="J92" s="183">
        <v>41</v>
      </c>
      <c r="K92" s="183">
        <v>47</v>
      </c>
      <c r="L92" s="183">
        <v>35</v>
      </c>
      <c r="M92" s="183">
        <v>48</v>
      </c>
      <c r="N92" s="183">
        <v>40</v>
      </c>
      <c r="O92" s="204">
        <v>8</v>
      </c>
      <c r="P92" s="205">
        <v>0</v>
      </c>
    </row>
    <row r="93" spans="1:16" ht="15.95" customHeight="1">
      <c r="A93" s="114" t="s">
        <v>84</v>
      </c>
      <c r="B93" s="220">
        <v>424</v>
      </c>
      <c r="C93" s="182">
        <v>80</v>
      </c>
      <c r="D93" s="183">
        <v>14</v>
      </c>
      <c r="E93" s="183">
        <v>66</v>
      </c>
      <c r="F93" s="183">
        <v>318</v>
      </c>
      <c r="G93" s="183">
        <v>69</v>
      </c>
      <c r="H93" s="183">
        <v>51</v>
      </c>
      <c r="I93" s="183">
        <v>53</v>
      </c>
      <c r="J93" s="183">
        <v>65</v>
      </c>
      <c r="K93" s="183">
        <v>46</v>
      </c>
      <c r="L93" s="183">
        <v>34</v>
      </c>
      <c r="M93" s="183">
        <v>26</v>
      </c>
      <c r="N93" s="183">
        <v>22</v>
      </c>
      <c r="O93" s="204">
        <v>4</v>
      </c>
      <c r="P93" s="205">
        <v>0</v>
      </c>
    </row>
    <row r="94" spans="1:16" ht="15.95" customHeight="1">
      <c r="A94" s="114" t="s">
        <v>85</v>
      </c>
      <c r="B94" s="220">
        <v>338</v>
      </c>
      <c r="C94" s="182">
        <v>68</v>
      </c>
      <c r="D94" s="183">
        <v>20</v>
      </c>
      <c r="E94" s="183">
        <v>48</v>
      </c>
      <c r="F94" s="183">
        <v>239</v>
      </c>
      <c r="G94" s="183">
        <v>40</v>
      </c>
      <c r="H94" s="183">
        <v>44</v>
      </c>
      <c r="I94" s="183">
        <v>32</v>
      </c>
      <c r="J94" s="183">
        <v>55</v>
      </c>
      <c r="K94" s="183">
        <v>31</v>
      </c>
      <c r="L94" s="183">
        <v>37</v>
      </c>
      <c r="M94" s="183">
        <v>31</v>
      </c>
      <c r="N94" s="183">
        <v>25</v>
      </c>
      <c r="O94" s="204">
        <v>6</v>
      </c>
      <c r="P94" s="205">
        <v>0</v>
      </c>
    </row>
    <row r="95" spans="1:16" ht="15.95" customHeight="1">
      <c r="A95" s="114" t="s">
        <v>86</v>
      </c>
      <c r="B95" s="220">
        <v>100</v>
      </c>
      <c r="C95" s="182">
        <v>27</v>
      </c>
      <c r="D95" s="183">
        <v>8</v>
      </c>
      <c r="E95" s="183">
        <v>19</v>
      </c>
      <c r="F95" s="183">
        <v>61</v>
      </c>
      <c r="G95" s="183">
        <v>16</v>
      </c>
      <c r="H95" s="183">
        <v>12</v>
      </c>
      <c r="I95" s="183">
        <v>10</v>
      </c>
      <c r="J95" s="183">
        <v>6</v>
      </c>
      <c r="K95" s="183">
        <v>7</v>
      </c>
      <c r="L95" s="183">
        <v>10</v>
      </c>
      <c r="M95" s="183">
        <v>12</v>
      </c>
      <c r="N95" s="183">
        <v>10</v>
      </c>
      <c r="O95" s="204">
        <v>2</v>
      </c>
      <c r="P95" s="205">
        <v>0</v>
      </c>
    </row>
    <row r="96" spans="1:16" ht="15.95" customHeight="1">
      <c r="A96" s="114" t="s">
        <v>87</v>
      </c>
      <c r="B96" s="220">
        <v>334</v>
      </c>
      <c r="C96" s="182">
        <v>78</v>
      </c>
      <c r="D96" s="183">
        <v>17</v>
      </c>
      <c r="E96" s="183">
        <v>61</v>
      </c>
      <c r="F96" s="183">
        <v>229</v>
      </c>
      <c r="G96" s="183">
        <v>57</v>
      </c>
      <c r="H96" s="183">
        <v>47</v>
      </c>
      <c r="I96" s="183">
        <v>37</v>
      </c>
      <c r="J96" s="183">
        <v>30</v>
      </c>
      <c r="K96" s="183">
        <v>31</v>
      </c>
      <c r="L96" s="183">
        <v>27</v>
      </c>
      <c r="M96" s="183">
        <v>27</v>
      </c>
      <c r="N96" s="183">
        <v>25</v>
      </c>
      <c r="O96" s="204">
        <v>2</v>
      </c>
      <c r="P96" s="205">
        <v>0</v>
      </c>
    </row>
    <row r="97" spans="1:16" ht="15.95" customHeight="1">
      <c r="A97" s="114" t="s">
        <v>88</v>
      </c>
      <c r="B97" s="221">
        <v>407</v>
      </c>
      <c r="C97" s="184">
        <v>106</v>
      </c>
      <c r="D97" s="185">
        <v>18</v>
      </c>
      <c r="E97" s="185">
        <v>88</v>
      </c>
      <c r="F97" s="185">
        <v>267</v>
      </c>
      <c r="G97" s="185">
        <v>70</v>
      </c>
      <c r="H97" s="185">
        <v>52</v>
      </c>
      <c r="I97" s="185">
        <v>39</v>
      </c>
      <c r="J97" s="185">
        <v>46</v>
      </c>
      <c r="K97" s="185">
        <v>30</v>
      </c>
      <c r="L97" s="185">
        <v>30</v>
      </c>
      <c r="M97" s="185">
        <v>34</v>
      </c>
      <c r="N97" s="185">
        <v>28</v>
      </c>
      <c r="O97" s="207">
        <v>6</v>
      </c>
      <c r="P97" s="208">
        <v>0</v>
      </c>
    </row>
    <row r="98" spans="1:16" ht="15.95" customHeight="1">
      <c r="A98" s="115" t="s">
        <v>89</v>
      </c>
      <c r="B98" s="222">
        <v>2895</v>
      </c>
      <c r="C98" s="194">
        <v>615</v>
      </c>
      <c r="D98" s="187">
        <v>135</v>
      </c>
      <c r="E98" s="187">
        <v>480</v>
      </c>
      <c r="F98" s="187">
        <v>2032</v>
      </c>
      <c r="G98" s="187">
        <v>485</v>
      </c>
      <c r="H98" s="187">
        <v>382</v>
      </c>
      <c r="I98" s="187">
        <v>334</v>
      </c>
      <c r="J98" s="187">
        <v>319</v>
      </c>
      <c r="K98" s="187">
        <v>265</v>
      </c>
      <c r="L98" s="187">
        <v>247</v>
      </c>
      <c r="M98" s="187">
        <v>248</v>
      </c>
      <c r="N98" s="187">
        <v>202</v>
      </c>
      <c r="O98" s="210">
        <v>46</v>
      </c>
      <c r="P98" s="211">
        <v>0</v>
      </c>
    </row>
    <row r="99" spans="1:16" ht="15.95" customHeight="1" thickBot="1">
      <c r="A99" s="36" t="s">
        <v>90</v>
      </c>
      <c r="B99" s="223">
        <v>18422</v>
      </c>
      <c r="C99" s="224">
        <v>3561</v>
      </c>
      <c r="D99" s="218">
        <v>791</v>
      </c>
      <c r="E99" s="218">
        <v>2770</v>
      </c>
      <c r="F99" s="218">
        <v>12996</v>
      </c>
      <c r="G99" s="218">
        <v>3022</v>
      </c>
      <c r="H99" s="218">
        <v>2429</v>
      </c>
      <c r="I99" s="218">
        <v>2212</v>
      </c>
      <c r="J99" s="218">
        <v>2064</v>
      </c>
      <c r="K99" s="218">
        <v>1662</v>
      </c>
      <c r="L99" s="218">
        <v>1607</v>
      </c>
      <c r="M99" s="218">
        <v>1865</v>
      </c>
      <c r="N99" s="218">
        <v>1497</v>
      </c>
      <c r="O99" s="218">
        <v>368</v>
      </c>
      <c r="P99" s="219">
        <v>0</v>
      </c>
    </row>
    <row r="101" spans="1:16" ht="30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43040</v>
      </c>
      <c r="P7" s="391"/>
    </row>
    <row r="8" spans="1:16" s="31" customFormat="1" ht="14.25">
      <c r="A8" s="90"/>
      <c r="B8" s="372" t="s">
        <v>136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2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2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3"/>
      <c r="B11" s="374"/>
      <c r="C11" s="402"/>
      <c r="D11" s="113" t="s">
        <v>163</v>
      </c>
      <c r="E11" s="113" t="s">
        <v>164</v>
      </c>
      <c r="F11" s="433"/>
      <c r="G11" s="113" t="s">
        <v>166</v>
      </c>
      <c r="H11" s="113" t="s">
        <v>167</v>
      </c>
      <c r="I11" s="113" t="s">
        <v>168</v>
      </c>
      <c r="J11" s="113" t="s">
        <v>169</v>
      </c>
      <c r="K11" s="113" t="s">
        <v>170</v>
      </c>
      <c r="L11" s="113" t="s">
        <v>171</v>
      </c>
      <c r="M11" s="433"/>
      <c r="N11" s="113" t="s">
        <v>173</v>
      </c>
      <c r="O11" s="34" t="s">
        <v>174</v>
      </c>
      <c r="P11" s="408"/>
    </row>
    <row r="12" spans="1:16" ht="15.95" customHeight="1">
      <c r="A12" s="114" t="s">
        <v>3</v>
      </c>
      <c r="B12" s="199">
        <v>45</v>
      </c>
      <c r="C12" s="200">
        <v>6</v>
      </c>
      <c r="D12" s="180">
        <v>0</v>
      </c>
      <c r="E12" s="180">
        <v>6</v>
      </c>
      <c r="F12" s="180">
        <v>35</v>
      </c>
      <c r="G12" s="180">
        <v>10</v>
      </c>
      <c r="H12" s="180">
        <v>4</v>
      </c>
      <c r="I12" s="180">
        <v>6</v>
      </c>
      <c r="J12" s="180">
        <v>7</v>
      </c>
      <c r="K12" s="180">
        <v>4</v>
      </c>
      <c r="L12" s="180">
        <v>4</v>
      </c>
      <c r="M12" s="180">
        <v>4</v>
      </c>
      <c r="N12" s="180">
        <v>2</v>
      </c>
      <c r="O12" s="201">
        <v>2</v>
      </c>
      <c r="P12" s="202">
        <v>0</v>
      </c>
    </row>
    <row r="13" spans="1:16" ht="15.95" customHeight="1">
      <c r="A13" s="114" t="s">
        <v>4</v>
      </c>
      <c r="B13" s="203">
        <v>145</v>
      </c>
      <c r="C13" s="182">
        <v>8</v>
      </c>
      <c r="D13" s="183">
        <v>0</v>
      </c>
      <c r="E13" s="183">
        <v>8</v>
      </c>
      <c r="F13" s="183">
        <v>127</v>
      </c>
      <c r="G13" s="183">
        <v>27</v>
      </c>
      <c r="H13" s="183">
        <v>26</v>
      </c>
      <c r="I13" s="183">
        <v>29</v>
      </c>
      <c r="J13" s="183">
        <v>18</v>
      </c>
      <c r="K13" s="183">
        <v>16</v>
      </c>
      <c r="L13" s="183">
        <v>11</v>
      </c>
      <c r="M13" s="183">
        <v>10</v>
      </c>
      <c r="N13" s="183">
        <v>9</v>
      </c>
      <c r="O13" s="204">
        <v>1</v>
      </c>
      <c r="P13" s="205">
        <v>0</v>
      </c>
    </row>
    <row r="14" spans="1:16" ht="15.95" customHeight="1">
      <c r="A14" s="114" t="s">
        <v>5</v>
      </c>
      <c r="B14" s="203">
        <v>72</v>
      </c>
      <c r="C14" s="182">
        <v>3</v>
      </c>
      <c r="D14" s="183">
        <v>1</v>
      </c>
      <c r="E14" s="183">
        <v>2</v>
      </c>
      <c r="F14" s="183">
        <v>63</v>
      </c>
      <c r="G14" s="183">
        <v>16</v>
      </c>
      <c r="H14" s="183">
        <v>17</v>
      </c>
      <c r="I14" s="183">
        <v>10</v>
      </c>
      <c r="J14" s="183">
        <v>10</v>
      </c>
      <c r="K14" s="183">
        <v>7</v>
      </c>
      <c r="L14" s="183">
        <v>3</v>
      </c>
      <c r="M14" s="183">
        <v>6</v>
      </c>
      <c r="N14" s="183">
        <v>6</v>
      </c>
      <c r="O14" s="204">
        <v>0</v>
      </c>
      <c r="P14" s="205">
        <v>0</v>
      </c>
    </row>
    <row r="15" spans="1:16" ht="15.95" customHeight="1">
      <c r="A15" s="114" t="s">
        <v>6</v>
      </c>
      <c r="B15" s="203">
        <v>104</v>
      </c>
      <c r="C15" s="182">
        <v>11</v>
      </c>
      <c r="D15" s="183">
        <v>2</v>
      </c>
      <c r="E15" s="183">
        <v>9</v>
      </c>
      <c r="F15" s="183">
        <v>83</v>
      </c>
      <c r="G15" s="183">
        <v>15</v>
      </c>
      <c r="H15" s="183">
        <v>21</v>
      </c>
      <c r="I15" s="183">
        <v>13</v>
      </c>
      <c r="J15" s="183">
        <v>9</v>
      </c>
      <c r="K15" s="183">
        <v>16</v>
      </c>
      <c r="L15" s="183">
        <v>9</v>
      </c>
      <c r="M15" s="183">
        <v>10</v>
      </c>
      <c r="N15" s="183">
        <v>9</v>
      </c>
      <c r="O15" s="204">
        <v>1</v>
      </c>
      <c r="P15" s="205">
        <v>0</v>
      </c>
    </row>
    <row r="16" spans="1:16" ht="15.95" customHeight="1">
      <c r="A16" s="114" t="s">
        <v>7</v>
      </c>
      <c r="B16" s="203">
        <v>121</v>
      </c>
      <c r="C16" s="182">
        <v>10</v>
      </c>
      <c r="D16" s="183">
        <v>0</v>
      </c>
      <c r="E16" s="183">
        <v>10</v>
      </c>
      <c r="F16" s="183">
        <v>86</v>
      </c>
      <c r="G16" s="183">
        <v>12</v>
      </c>
      <c r="H16" s="183">
        <v>24</v>
      </c>
      <c r="I16" s="183">
        <v>24</v>
      </c>
      <c r="J16" s="183">
        <v>11</v>
      </c>
      <c r="K16" s="183">
        <v>9</v>
      </c>
      <c r="L16" s="183">
        <v>6</v>
      </c>
      <c r="M16" s="183">
        <v>25</v>
      </c>
      <c r="N16" s="183">
        <v>22</v>
      </c>
      <c r="O16" s="204">
        <v>3</v>
      </c>
      <c r="P16" s="205">
        <v>0</v>
      </c>
    </row>
    <row r="17" spans="1:16" ht="15.95" customHeight="1">
      <c r="A17" s="114" t="s">
        <v>8</v>
      </c>
      <c r="B17" s="203">
        <v>83</v>
      </c>
      <c r="C17" s="182">
        <v>12</v>
      </c>
      <c r="D17" s="183">
        <v>2</v>
      </c>
      <c r="E17" s="183">
        <v>10</v>
      </c>
      <c r="F17" s="183">
        <v>63</v>
      </c>
      <c r="G17" s="183">
        <v>12</v>
      </c>
      <c r="H17" s="183">
        <v>18</v>
      </c>
      <c r="I17" s="183">
        <v>11</v>
      </c>
      <c r="J17" s="183">
        <v>10</v>
      </c>
      <c r="K17" s="183">
        <v>5</v>
      </c>
      <c r="L17" s="183">
        <v>7</v>
      </c>
      <c r="M17" s="183">
        <v>8</v>
      </c>
      <c r="N17" s="183">
        <v>7</v>
      </c>
      <c r="O17" s="204">
        <v>1</v>
      </c>
      <c r="P17" s="205">
        <v>0</v>
      </c>
    </row>
    <row r="18" spans="1:16" ht="15.95" customHeight="1">
      <c r="A18" s="114" t="s">
        <v>9</v>
      </c>
      <c r="B18" s="203">
        <v>94</v>
      </c>
      <c r="C18" s="182">
        <v>8</v>
      </c>
      <c r="D18" s="183">
        <v>2</v>
      </c>
      <c r="E18" s="183">
        <v>6</v>
      </c>
      <c r="F18" s="183">
        <v>79</v>
      </c>
      <c r="G18" s="183">
        <v>16</v>
      </c>
      <c r="H18" s="183">
        <v>17</v>
      </c>
      <c r="I18" s="183">
        <v>18</v>
      </c>
      <c r="J18" s="183">
        <v>10</v>
      </c>
      <c r="K18" s="183">
        <v>11</v>
      </c>
      <c r="L18" s="183">
        <v>7</v>
      </c>
      <c r="M18" s="183">
        <v>7</v>
      </c>
      <c r="N18" s="183">
        <v>7</v>
      </c>
      <c r="O18" s="204">
        <v>0</v>
      </c>
      <c r="P18" s="205">
        <v>0</v>
      </c>
    </row>
    <row r="19" spans="1:16" ht="15.95" customHeight="1">
      <c r="A19" s="114" t="s">
        <v>10</v>
      </c>
      <c r="B19" s="206">
        <v>113</v>
      </c>
      <c r="C19" s="184">
        <v>9</v>
      </c>
      <c r="D19" s="185">
        <v>1</v>
      </c>
      <c r="E19" s="185">
        <v>8</v>
      </c>
      <c r="F19" s="185">
        <v>97</v>
      </c>
      <c r="G19" s="185">
        <v>20</v>
      </c>
      <c r="H19" s="185">
        <v>22</v>
      </c>
      <c r="I19" s="185">
        <v>19</v>
      </c>
      <c r="J19" s="185">
        <v>13</v>
      </c>
      <c r="K19" s="185">
        <v>15</v>
      </c>
      <c r="L19" s="185">
        <v>8</v>
      </c>
      <c r="M19" s="185">
        <v>7</v>
      </c>
      <c r="N19" s="185">
        <v>5</v>
      </c>
      <c r="O19" s="207">
        <v>2</v>
      </c>
      <c r="P19" s="208">
        <v>0</v>
      </c>
    </row>
    <row r="20" spans="1:16" ht="15.95" customHeight="1">
      <c r="A20" s="115" t="s">
        <v>11</v>
      </c>
      <c r="B20" s="209">
        <v>777</v>
      </c>
      <c r="C20" s="194">
        <v>67</v>
      </c>
      <c r="D20" s="187">
        <v>8</v>
      </c>
      <c r="E20" s="187">
        <v>59</v>
      </c>
      <c r="F20" s="187">
        <v>633</v>
      </c>
      <c r="G20" s="187">
        <v>128</v>
      </c>
      <c r="H20" s="187">
        <v>149</v>
      </c>
      <c r="I20" s="187">
        <v>130</v>
      </c>
      <c r="J20" s="187">
        <v>88</v>
      </c>
      <c r="K20" s="187">
        <v>83</v>
      </c>
      <c r="L20" s="187">
        <v>55</v>
      </c>
      <c r="M20" s="187">
        <v>77</v>
      </c>
      <c r="N20" s="187">
        <v>67</v>
      </c>
      <c r="O20" s="210">
        <v>10</v>
      </c>
      <c r="P20" s="211">
        <v>0</v>
      </c>
    </row>
    <row r="21" spans="1:16" ht="15.95" customHeight="1">
      <c r="A21" s="114" t="s">
        <v>12</v>
      </c>
      <c r="B21" s="212">
        <v>163</v>
      </c>
      <c r="C21" s="182">
        <v>24</v>
      </c>
      <c r="D21" s="183">
        <v>6</v>
      </c>
      <c r="E21" s="183">
        <v>18</v>
      </c>
      <c r="F21" s="183">
        <v>125</v>
      </c>
      <c r="G21" s="183">
        <v>23</v>
      </c>
      <c r="H21" s="183">
        <v>19</v>
      </c>
      <c r="I21" s="183">
        <v>25</v>
      </c>
      <c r="J21" s="183">
        <v>27</v>
      </c>
      <c r="K21" s="183">
        <v>18</v>
      </c>
      <c r="L21" s="183">
        <v>13</v>
      </c>
      <c r="M21" s="183">
        <v>14</v>
      </c>
      <c r="N21" s="183">
        <v>12</v>
      </c>
      <c r="O21" s="204">
        <v>2</v>
      </c>
      <c r="P21" s="205">
        <v>0</v>
      </c>
    </row>
    <row r="22" spans="1:16" ht="15.95" customHeight="1">
      <c r="A22" s="114" t="s">
        <v>13</v>
      </c>
      <c r="B22" s="203">
        <v>80</v>
      </c>
      <c r="C22" s="182">
        <v>12</v>
      </c>
      <c r="D22" s="183">
        <v>4</v>
      </c>
      <c r="E22" s="183">
        <v>8</v>
      </c>
      <c r="F22" s="183">
        <v>58</v>
      </c>
      <c r="G22" s="183">
        <v>11</v>
      </c>
      <c r="H22" s="183">
        <v>10</v>
      </c>
      <c r="I22" s="183">
        <v>15</v>
      </c>
      <c r="J22" s="183">
        <v>10</v>
      </c>
      <c r="K22" s="183">
        <v>6</v>
      </c>
      <c r="L22" s="183">
        <v>6</v>
      </c>
      <c r="M22" s="183">
        <v>10</v>
      </c>
      <c r="N22" s="183">
        <v>7</v>
      </c>
      <c r="O22" s="204">
        <v>3</v>
      </c>
      <c r="P22" s="205">
        <v>0</v>
      </c>
    </row>
    <row r="23" spans="1:16" ht="15.95" customHeight="1">
      <c r="A23" s="114" t="s">
        <v>14</v>
      </c>
      <c r="B23" s="203">
        <v>65</v>
      </c>
      <c r="C23" s="182">
        <v>16</v>
      </c>
      <c r="D23" s="183">
        <v>3</v>
      </c>
      <c r="E23" s="183">
        <v>13</v>
      </c>
      <c r="F23" s="183">
        <v>46</v>
      </c>
      <c r="G23" s="183">
        <v>9</v>
      </c>
      <c r="H23" s="183">
        <v>6</v>
      </c>
      <c r="I23" s="183">
        <v>13</v>
      </c>
      <c r="J23" s="183">
        <v>9</v>
      </c>
      <c r="K23" s="183">
        <v>5</v>
      </c>
      <c r="L23" s="183">
        <v>4</v>
      </c>
      <c r="M23" s="183">
        <v>3</v>
      </c>
      <c r="N23" s="183">
        <v>3</v>
      </c>
      <c r="O23" s="204">
        <v>0</v>
      </c>
      <c r="P23" s="205">
        <v>0</v>
      </c>
    </row>
    <row r="24" spans="1:16" ht="15.95" customHeight="1">
      <c r="A24" s="114" t="s">
        <v>15</v>
      </c>
      <c r="B24" s="203">
        <v>87</v>
      </c>
      <c r="C24" s="182">
        <v>15</v>
      </c>
      <c r="D24" s="183">
        <v>1</v>
      </c>
      <c r="E24" s="183">
        <v>14</v>
      </c>
      <c r="F24" s="183">
        <v>64</v>
      </c>
      <c r="G24" s="183">
        <v>18</v>
      </c>
      <c r="H24" s="183">
        <v>5</v>
      </c>
      <c r="I24" s="183">
        <v>11</v>
      </c>
      <c r="J24" s="183">
        <v>18</v>
      </c>
      <c r="K24" s="183">
        <v>6</v>
      </c>
      <c r="L24" s="183">
        <v>6</v>
      </c>
      <c r="M24" s="183">
        <v>8</v>
      </c>
      <c r="N24" s="183">
        <v>7</v>
      </c>
      <c r="O24" s="204">
        <v>1</v>
      </c>
      <c r="P24" s="205">
        <v>0</v>
      </c>
    </row>
    <row r="25" spans="1:16" ht="15.95" customHeight="1">
      <c r="A25" s="114" t="s">
        <v>16</v>
      </c>
      <c r="B25" s="203">
        <v>124</v>
      </c>
      <c r="C25" s="182">
        <v>18</v>
      </c>
      <c r="D25" s="183">
        <v>3</v>
      </c>
      <c r="E25" s="183">
        <v>15</v>
      </c>
      <c r="F25" s="183">
        <v>89</v>
      </c>
      <c r="G25" s="183">
        <v>20</v>
      </c>
      <c r="H25" s="183">
        <v>17</v>
      </c>
      <c r="I25" s="183">
        <v>10</v>
      </c>
      <c r="J25" s="183">
        <v>12</v>
      </c>
      <c r="K25" s="183">
        <v>17</v>
      </c>
      <c r="L25" s="183">
        <v>13</v>
      </c>
      <c r="M25" s="183">
        <v>17</v>
      </c>
      <c r="N25" s="183">
        <v>15</v>
      </c>
      <c r="O25" s="204">
        <v>2</v>
      </c>
      <c r="P25" s="205">
        <v>0</v>
      </c>
    </row>
    <row r="26" spans="1:16" ht="15.95" customHeight="1">
      <c r="A26" s="114" t="s">
        <v>17</v>
      </c>
      <c r="B26" s="203">
        <v>55</v>
      </c>
      <c r="C26" s="182">
        <v>12</v>
      </c>
      <c r="D26" s="183">
        <v>1</v>
      </c>
      <c r="E26" s="183">
        <v>11</v>
      </c>
      <c r="F26" s="183">
        <v>38</v>
      </c>
      <c r="G26" s="183">
        <v>14</v>
      </c>
      <c r="H26" s="183">
        <v>3</v>
      </c>
      <c r="I26" s="183">
        <v>4</v>
      </c>
      <c r="J26" s="183">
        <v>4</v>
      </c>
      <c r="K26" s="183">
        <v>9</v>
      </c>
      <c r="L26" s="183">
        <v>4</v>
      </c>
      <c r="M26" s="183">
        <v>5</v>
      </c>
      <c r="N26" s="183">
        <v>4</v>
      </c>
      <c r="O26" s="204">
        <v>1</v>
      </c>
      <c r="P26" s="205">
        <v>0</v>
      </c>
    </row>
    <row r="27" spans="1:16" ht="15.95" customHeight="1">
      <c r="A27" s="116" t="s">
        <v>18</v>
      </c>
      <c r="B27" s="206">
        <v>176</v>
      </c>
      <c r="C27" s="184">
        <v>26</v>
      </c>
      <c r="D27" s="185">
        <v>6</v>
      </c>
      <c r="E27" s="185">
        <v>20</v>
      </c>
      <c r="F27" s="185">
        <v>133</v>
      </c>
      <c r="G27" s="185">
        <v>31</v>
      </c>
      <c r="H27" s="185">
        <v>29</v>
      </c>
      <c r="I27" s="185">
        <v>23</v>
      </c>
      <c r="J27" s="185">
        <v>24</v>
      </c>
      <c r="K27" s="185">
        <v>10</v>
      </c>
      <c r="L27" s="185">
        <v>16</v>
      </c>
      <c r="M27" s="185">
        <v>17</v>
      </c>
      <c r="N27" s="185">
        <v>16</v>
      </c>
      <c r="O27" s="207">
        <v>1</v>
      </c>
      <c r="P27" s="208">
        <v>0</v>
      </c>
    </row>
    <row r="28" spans="1:16" ht="15.95" customHeight="1">
      <c r="A28" s="117" t="s">
        <v>19</v>
      </c>
      <c r="B28" s="209">
        <v>750</v>
      </c>
      <c r="C28" s="194">
        <v>123</v>
      </c>
      <c r="D28" s="187">
        <v>24</v>
      </c>
      <c r="E28" s="187">
        <v>99</v>
      </c>
      <c r="F28" s="187">
        <v>553</v>
      </c>
      <c r="G28" s="187">
        <v>126</v>
      </c>
      <c r="H28" s="187">
        <v>89</v>
      </c>
      <c r="I28" s="187">
        <v>101</v>
      </c>
      <c r="J28" s="187">
        <v>104</v>
      </c>
      <c r="K28" s="187">
        <v>71</v>
      </c>
      <c r="L28" s="187">
        <v>62</v>
      </c>
      <c r="M28" s="187">
        <v>74</v>
      </c>
      <c r="N28" s="187">
        <v>64</v>
      </c>
      <c r="O28" s="210">
        <v>10</v>
      </c>
      <c r="P28" s="211">
        <v>0</v>
      </c>
    </row>
    <row r="29" spans="1:16" ht="15.95" customHeight="1">
      <c r="A29" s="114" t="s">
        <v>20</v>
      </c>
      <c r="B29" s="212">
        <v>63</v>
      </c>
      <c r="C29" s="182">
        <v>14</v>
      </c>
      <c r="D29" s="183">
        <v>6</v>
      </c>
      <c r="E29" s="183">
        <v>8</v>
      </c>
      <c r="F29" s="183">
        <v>42</v>
      </c>
      <c r="G29" s="183">
        <v>12</v>
      </c>
      <c r="H29" s="183">
        <v>8</v>
      </c>
      <c r="I29" s="183">
        <v>11</v>
      </c>
      <c r="J29" s="183">
        <v>4</v>
      </c>
      <c r="K29" s="183">
        <v>3</v>
      </c>
      <c r="L29" s="183">
        <v>4</v>
      </c>
      <c r="M29" s="183">
        <v>7</v>
      </c>
      <c r="N29" s="183">
        <v>6</v>
      </c>
      <c r="O29" s="204">
        <v>1</v>
      </c>
      <c r="P29" s="205">
        <v>0</v>
      </c>
    </row>
    <row r="30" spans="1:16" ht="15.95" customHeight="1">
      <c r="A30" s="114" t="s">
        <v>21</v>
      </c>
      <c r="B30" s="203">
        <v>97</v>
      </c>
      <c r="C30" s="182">
        <v>16</v>
      </c>
      <c r="D30" s="183">
        <v>3</v>
      </c>
      <c r="E30" s="183">
        <v>13</v>
      </c>
      <c r="F30" s="183">
        <v>68</v>
      </c>
      <c r="G30" s="183">
        <v>18</v>
      </c>
      <c r="H30" s="183">
        <v>13</v>
      </c>
      <c r="I30" s="183">
        <v>11</v>
      </c>
      <c r="J30" s="183">
        <v>9</v>
      </c>
      <c r="K30" s="183">
        <v>10</v>
      </c>
      <c r="L30" s="183">
        <v>7</v>
      </c>
      <c r="M30" s="183">
        <v>13</v>
      </c>
      <c r="N30" s="183">
        <v>11</v>
      </c>
      <c r="O30" s="204">
        <v>2</v>
      </c>
      <c r="P30" s="205">
        <v>0</v>
      </c>
    </row>
    <row r="31" spans="1:16" ht="15.95" customHeight="1">
      <c r="A31" s="114" t="s">
        <v>22</v>
      </c>
      <c r="B31" s="203">
        <v>34</v>
      </c>
      <c r="C31" s="182">
        <v>7</v>
      </c>
      <c r="D31" s="183">
        <v>2</v>
      </c>
      <c r="E31" s="183">
        <v>5</v>
      </c>
      <c r="F31" s="183">
        <v>26</v>
      </c>
      <c r="G31" s="183">
        <v>8</v>
      </c>
      <c r="H31" s="183">
        <v>6</v>
      </c>
      <c r="I31" s="183">
        <v>6</v>
      </c>
      <c r="J31" s="183">
        <v>2</v>
      </c>
      <c r="K31" s="183">
        <v>1</v>
      </c>
      <c r="L31" s="183">
        <v>3</v>
      </c>
      <c r="M31" s="183">
        <v>1</v>
      </c>
      <c r="N31" s="183">
        <v>1</v>
      </c>
      <c r="O31" s="204">
        <v>0</v>
      </c>
      <c r="P31" s="205">
        <v>0</v>
      </c>
    </row>
    <row r="32" spans="1:16" ht="15.95" customHeight="1">
      <c r="A32" s="114" t="s">
        <v>23</v>
      </c>
      <c r="B32" s="203">
        <v>84</v>
      </c>
      <c r="C32" s="182">
        <v>19</v>
      </c>
      <c r="D32" s="183">
        <v>6</v>
      </c>
      <c r="E32" s="183">
        <v>13</v>
      </c>
      <c r="F32" s="183">
        <v>58</v>
      </c>
      <c r="G32" s="183">
        <v>12</v>
      </c>
      <c r="H32" s="183">
        <v>16</v>
      </c>
      <c r="I32" s="183">
        <v>10</v>
      </c>
      <c r="J32" s="183">
        <v>10</v>
      </c>
      <c r="K32" s="183">
        <v>5</v>
      </c>
      <c r="L32" s="183">
        <v>5</v>
      </c>
      <c r="M32" s="183">
        <v>7</v>
      </c>
      <c r="N32" s="183">
        <v>6</v>
      </c>
      <c r="O32" s="204">
        <v>1</v>
      </c>
      <c r="P32" s="205">
        <v>0</v>
      </c>
    </row>
    <row r="33" spans="1:16" ht="15.95" customHeight="1">
      <c r="A33" s="114" t="s">
        <v>24</v>
      </c>
      <c r="B33" s="203">
        <v>61</v>
      </c>
      <c r="C33" s="182">
        <v>12</v>
      </c>
      <c r="D33" s="183">
        <v>2</v>
      </c>
      <c r="E33" s="183">
        <v>10</v>
      </c>
      <c r="F33" s="183">
        <v>40</v>
      </c>
      <c r="G33" s="183">
        <v>12</v>
      </c>
      <c r="H33" s="183">
        <v>10</v>
      </c>
      <c r="I33" s="183">
        <v>7</v>
      </c>
      <c r="J33" s="183">
        <v>5</v>
      </c>
      <c r="K33" s="183">
        <v>1</v>
      </c>
      <c r="L33" s="183">
        <v>5</v>
      </c>
      <c r="M33" s="183">
        <v>9</v>
      </c>
      <c r="N33" s="183">
        <v>5</v>
      </c>
      <c r="O33" s="204">
        <v>4</v>
      </c>
      <c r="P33" s="205">
        <v>0</v>
      </c>
    </row>
    <row r="34" spans="1:16" ht="15.95" customHeight="1">
      <c r="A34" s="114" t="s">
        <v>25</v>
      </c>
      <c r="B34" s="203">
        <v>102</v>
      </c>
      <c r="C34" s="182">
        <v>8</v>
      </c>
      <c r="D34" s="183">
        <v>1</v>
      </c>
      <c r="E34" s="183">
        <v>7</v>
      </c>
      <c r="F34" s="183">
        <v>78</v>
      </c>
      <c r="G34" s="183">
        <v>16</v>
      </c>
      <c r="H34" s="183">
        <v>20</v>
      </c>
      <c r="I34" s="183">
        <v>14</v>
      </c>
      <c r="J34" s="183">
        <v>11</v>
      </c>
      <c r="K34" s="183">
        <v>10</v>
      </c>
      <c r="L34" s="183">
        <v>7</v>
      </c>
      <c r="M34" s="183">
        <v>16</v>
      </c>
      <c r="N34" s="183">
        <v>14</v>
      </c>
      <c r="O34" s="204">
        <v>2</v>
      </c>
      <c r="P34" s="205">
        <v>0</v>
      </c>
    </row>
    <row r="35" spans="1:16" ht="15.95" customHeight="1">
      <c r="A35" s="114" t="s">
        <v>26</v>
      </c>
      <c r="B35" s="203">
        <v>252</v>
      </c>
      <c r="C35" s="182">
        <v>44</v>
      </c>
      <c r="D35" s="183">
        <v>10</v>
      </c>
      <c r="E35" s="183">
        <v>34</v>
      </c>
      <c r="F35" s="183">
        <v>188</v>
      </c>
      <c r="G35" s="183">
        <v>46</v>
      </c>
      <c r="H35" s="183">
        <v>41</v>
      </c>
      <c r="I35" s="183">
        <v>31</v>
      </c>
      <c r="J35" s="183">
        <v>26</v>
      </c>
      <c r="K35" s="183">
        <v>24</v>
      </c>
      <c r="L35" s="183">
        <v>20</v>
      </c>
      <c r="M35" s="183">
        <v>20</v>
      </c>
      <c r="N35" s="183">
        <v>17</v>
      </c>
      <c r="O35" s="204">
        <v>3</v>
      </c>
      <c r="P35" s="205">
        <v>0</v>
      </c>
    </row>
    <row r="36" spans="1:16" ht="15.95" customHeight="1">
      <c r="A36" s="114" t="s">
        <v>27</v>
      </c>
      <c r="B36" s="203">
        <v>57</v>
      </c>
      <c r="C36" s="182">
        <v>7</v>
      </c>
      <c r="D36" s="183">
        <v>0</v>
      </c>
      <c r="E36" s="183">
        <v>7</v>
      </c>
      <c r="F36" s="183">
        <v>45</v>
      </c>
      <c r="G36" s="183">
        <v>13</v>
      </c>
      <c r="H36" s="183">
        <v>9</v>
      </c>
      <c r="I36" s="183">
        <v>15</v>
      </c>
      <c r="J36" s="183">
        <v>4</v>
      </c>
      <c r="K36" s="183">
        <v>3</v>
      </c>
      <c r="L36" s="183">
        <v>1</v>
      </c>
      <c r="M36" s="183">
        <v>5</v>
      </c>
      <c r="N36" s="183">
        <v>5</v>
      </c>
      <c r="O36" s="204">
        <v>0</v>
      </c>
      <c r="P36" s="205">
        <v>0</v>
      </c>
    </row>
    <row r="37" spans="1:16" ht="15.95" customHeight="1">
      <c r="A37" s="116" t="s">
        <v>28</v>
      </c>
      <c r="B37" s="206">
        <v>166</v>
      </c>
      <c r="C37" s="184">
        <v>25</v>
      </c>
      <c r="D37" s="185">
        <v>5</v>
      </c>
      <c r="E37" s="185">
        <v>20</v>
      </c>
      <c r="F37" s="185">
        <v>124</v>
      </c>
      <c r="G37" s="185">
        <v>22</v>
      </c>
      <c r="H37" s="185">
        <v>25</v>
      </c>
      <c r="I37" s="185">
        <v>22</v>
      </c>
      <c r="J37" s="185">
        <v>24</v>
      </c>
      <c r="K37" s="185">
        <v>13</v>
      </c>
      <c r="L37" s="185">
        <v>18</v>
      </c>
      <c r="M37" s="185">
        <v>17</v>
      </c>
      <c r="N37" s="185">
        <v>15</v>
      </c>
      <c r="O37" s="207">
        <v>2</v>
      </c>
      <c r="P37" s="208">
        <v>0</v>
      </c>
    </row>
    <row r="38" spans="1:16" ht="15.95" customHeight="1">
      <c r="A38" s="117" t="s">
        <v>29</v>
      </c>
      <c r="B38" s="213">
        <v>916</v>
      </c>
      <c r="C38" s="194">
        <v>152</v>
      </c>
      <c r="D38" s="187">
        <v>35</v>
      </c>
      <c r="E38" s="187">
        <v>117</v>
      </c>
      <c r="F38" s="187">
        <v>669</v>
      </c>
      <c r="G38" s="187">
        <v>159</v>
      </c>
      <c r="H38" s="187">
        <v>148</v>
      </c>
      <c r="I38" s="187">
        <v>127</v>
      </c>
      <c r="J38" s="187">
        <v>95</v>
      </c>
      <c r="K38" s="187">
        <v>70</v>
      </c>
      <c r="L38" s="187">
        <v>70</v>
      </c>
      <c r="M38" s="187">
        <v>95</v>
      </c>
      <c r="N38" s="187">
        <v>80</v>
      </c>
      <c r="O38" s="210">
        <v>15</v>
      </c>
      <c r="P38" s="211">
        <v>0</v>
      </c>
    </row>
    <row r="39" spans="1:16" ht="15.95" customHeight="1">
      <c r="A39" s="114" t="s">
        <v>30</v>
      </c>
      <c r="B39" s="212">
        <v>179</v>
      </c>
      <c r="C39" s="182">
        <v>23</v>
      </c>
      <c r="D39" s="183">
        <v>5</v>
      </c>
      <c r="E39" s="183">
        <v>18</v>
      </c>
      <c r="F39" s="183">
        <v>133</v>
      </c>
      <c r="G39" s="183">
        <v>23</v>
      </c>
      <c r="H39" s="183">
        <v>25</v>
      </c>
      <c r="I39" s="183">
        <v>24</v>
      </c>
      <c r="J39" s="183">
        <v>26</v>
      </c>
      <c r="K39" s="183">
        <v>14</v>
      </c>
      <c r="L39" s="183">
        <v>21</v>
      </c>
      <c r="M39" s="183">
        <v>23</v>
      </c>
      <c r="N39" s="183">
        <v>20</v>
      </c>
      <c r="O39" s="204">
        <v>3</v>
      </c>
      <c r="P39" s="205">
        <v>0</v>
      </c>
    </row>
    <row r="40" spans="1:16" ht="15.95" customHeight="1">
      <c r="A40" s="114" t="s">
        <v>31</v>
      </c>
      <c r="B40" s="203">
        <v>196</v>
      </c>
      <c r="C40" s="182">
        <v>41</v>
      </c>
      <c r="D40" s="183">
        <v>8</v>
      </c>
      <c r="E40" s="183">
        <v>33</v>
      </c>
      <c r="F40" s="183">
        <v>133</v>
      </c>
      <c r="G40" s="183">
        <v>27</v>
      </c>
      <c r="H40" s="183">
        <v>22</v>
      </c>
      <c r="I40" s="183">
        <v>17</v>
      </c>
      <c r="J40" s="183">
        <v>22</v>
      </c>
      <c r="K40" s="183">
        <v>25</v>
      </c>
      <c r="L40" s="183">
        <v>20</v>
      </c>
      <c r="M40" s="183">
        <v>22</v>
      </c>
      <c r="N40" s="183">
        <v>19</v>
      </c>
      <c r="O40" s="204">
        <v>3</v>
      </c>
      <c r="P40" s="205">
        <v>0</v>
      </c>
    </row>
    <row r="41" spans="1:16" ht="15.95" customHeight="1">
      <c r="A41" s="114" t="s">
        <v>32</v>
      </c>
      <c r="B41" s="203">
        <v>261</v>
      </c>
      <c r="C41" s="182">
        <v>42</v>
      </c>
      <c r="D41" s="183">
        <v>10</v>
      </c>
      <c r="E41" s="183">
        <v>32</v>
      </c>
      <c r="F41" s="183">
        <v>200</v>
      </c>
      <c r="G41" s="183">
        <v>36</v>
      </c>
      <c r="H41" s="183">
        <v>42</v>
      </c>
      <c r="I41" s="183">
        <v>34</v>
      </c>
      <c r="J41" s="183">
        <v>35</v>
      </c>
      <c r="K41" s="183">
        <v>25</v>
      </c>
      <c r="L41" s="183">
        <v>28</v>
      </c>
      <c r="M41" s="183">
        <v>19</v>
      </c>
      <c r="N41" s="183">
        <v>17</v>
      </c>
      <c r="O41" s="204">
        <v>2</v>
      </c>
      <c r="P41" s="205">
        <v>0</v>
      </c>
    </row>
    <row r="42" spans="1:16" ht="15.95" customHeight="1">
      <c r="A42" s="114" t="s">
        <v>33</v>
      </c>
      <c r="B42" s="203">
        <v>226</v>
      </c>
      <c r="C42" s="182">
        <v>26</v>
      </c>
      <c r="D42" s="183">
        <v>8</v>
      </c>
      <c r="E42" s="183">
        <v>18</v>
      </c>
      <c r="F42" s="183">
        <v>167</v>
      </c>
      <c r="G42" s="183">
        <v>40</v>
      </c>
      <c r="H42" s="183">
        <v>23</v>
      </c>
      <c r="I42" s="183">
        <v>21</v>
      </c>
      <c r="J42" s="183">
        <v>33</v>
      </c>
      <c r="K42" s="183">
        <v>22</v>
      </c>
      <c r="L42" s="183">
        <v>28</v>
      </c>
      <c r="M42" s="183">
        <v>33</v>
      </c>
      <c r="N42" s="183">
        <v>29</v>
      </c>
      <c r="O42" s="204">
        <v>4</v>
      </c>
      <c r="P42" s="205">
        <v>0</v>
      </c>
    </row>
    <row r="43" spans="1:16" ht="15.95" customHeight="1">
      <c r="A43" s="114" t="s">
        <v>34</v>
      </c>
      <c r="B43" s="214">
        <v>85</v>
      </c>
      <c r="C43" s="190">
        <v>13</v>
      </c>
      <c r="D43" s="191">
        <v>4</v>
      </c>
      <c r="E43" s="191">
        <v>9</v>
      </c>
      <c r="F43" s="191">
        <v>58</v>
      </c>
      <c r="G43" s="191">
        <v>11</v>
      </c>
      <c r="H43" s="191">
        <v>11</v>
      </c>
      <c r="I43" s="191">
        <v>11</v>
      </c>
      <c r="J43" s="191">
        <v>6</v>
      </c>
      <c r="K43" s="191">
        <v>9</v>
      </c>
      <c r="L43" s="191">
        <v>10</v>
      </c>
      <c r="M43" s="191">
        <v>14</v>
      </c>
      <c r="N43" s="191">
        <v>11</v>
      </c>
      <c r="O43" s="215">
        <v>3</v>
      </c>
      <c r="P43" s="216">
        <v>0</v>
      </c>
    </row>
    <row r="44" spans="1:16" ht="15.95" customHeight="1">
      <c r="A44" s="114" t="s">
        <v>35</v>
      </c>
      <c r="B44" s="203">
        <v>99</v>
      </c>
      <c r="C44" s="182">
        <v>14</v>
      </c>
      <c r="D44" s="183">
        <v>2</v>
      </c>
      <c r="E44" s="183">
        <v>12</v>
      </c>
      <c r="F44" s="183">
        <v>74</v>
      </c>
      <c r="G44" s="183">
        <v>18</v>
      </c>
      <c r="H44" s="183">
        <v>16</v>
      </c>
      <c r="I44" s="183">
        <v>8</v>
      </c>
      <c r="J44" s="183">
        <v>15</v>
      </c>
      <c r="K44" s="183">
        <v>8</v>
      </c>
      <c r="L44" s="183">
        <v>9</v>
      </c>
      <c r="M44" s="183">
        <v>11</v>
      </c>
      <c r="N44" s="183">
        <v>8</v>
      </c>
      <c r="O44" s="204">
        <v>3</v>
      </c>
      <c r="P44" s="205">
        <v>0</v>
      </c>
    </row>
    <row r="45" spans="1:16" ht="15.95" customHeight="1">
      <c r="A45" s="116" t="s">
        <v>36</v>
      </c>
      <c r="B45" s="206">
        <v>64</v>
      </c>
      <c r="C45" s="184">
        <v>10</v>
      </c>
      <c r="D45" s="185">
        <v>3</v>
      </c>
      <c r="E45" s="185">
        <v>7</v>
      </c>
      <c r="F45" s="185">
        <v>50</v>
      </c>
      <c r="G45" s="185">
        <v>14</v>
      </c>
      <c r="H45" s="185">
        <v>5</v>
      </c>
      <c r="I45" s="185">
        <v>9</v>
      </c>
      <c r="J45" s="185">
        <v>7</v>
      </c>
      <c r="K45" s="185">
        <v>3</v>
      </c>
      <c r="L45" s="185">
        <v>12</v>
      </c>
      <c r="M45" s="185">
        <v>4</v>
      </c>
      <c r="N45" s="185">
        <v>4</v>
      </c>
      <c r="O45" s="207">
        <v>0</v>
      </c>
      <c r="P45" s="208">
        <v>0</v>
      </c>
    </row>
    <row r="46" spans="1:16" ht="15.95" customHeight="1">
      <c r="A46" s="117" t="s">
        <v>37</v>
      </c>
      <c r="B46" s="209">
        <v>1110</v>
      </c>
      <c r="C46" s="194">
        <v>169</v>
      </c>
      <c r="D46" s="187">
        <v>40</v>
      </c>
      <c r="E46" s="187">
        <v>129</v>
      </c>
      <c r="F46" s="187">
        <v>815</v>
      </c>
      <c r="G46" s="187">
        <v>169</v>
      </c>
      <c r="H46" s="187">
        <v>144</v>
      </c>
      <c r="I46" s="187">
        <v>124</v>
      </c>
      <c r="J46" s="187">
        <v>144</v>
      </c>
      <c r="K46" s="187">
        <v>106</v>
      </c>
      <c r="L46" s="187">
        <v>128</v>
      </c>
      <c r="M46" s="187">
        <v>126</v>
      </c>
      <c r="N46" s="187">
        <v>108</v>
      </c>
      <c r="O46" s="210">
        <v>18</v>
      </c>
      <c r="P46" s="211">
        <v>0</v>
      </c>
    </row>
    <row r="47" spans="1:16" ht="15.95" customHeight="1">
      <c r="A47" s="114" t="s">
        <v>38</v>
      </c>
      <c r="B47" s="212">
        <v>39</v>
      </c>
      <c r="C47" s="182">
        <v>8</v>
      </c>
      <c r="D47" s="183">
        <v>2</v>
      </c>
      <c r="E47" s="183">
        <v>6</v>
      </c>
      <c r="F47" s="183">
        <v>26</v>
      </c>
      <c r="G47" s="183">
        <v>7</v>
      </c>
      <c r="H47" s="183">
        <v>4</v>
      </c>
      <c r="I47" s="183">
        <v>4</v>
      </c>
      <c r="J47" s="183">
        <v>7</v>
      </c>
      <c r="K47" s="183">
        <v>3</v>
      </c>
      <c r="L47" s="183">
        <v>1</v>
      </c>
      <c r="M47" s="183">
        <v>5</v>
      </c>
      <c r="N47" s="183">
        <v>5</v>
      </c>
      <c r="O47" s="204">
        <v>0</v>
      </c>
      <c r="P47" s="205">
        <v>0</v>
      </c>
    </row>
    <row r="48" spans="1:16" ht="15.95" customHeight="1">
      <c r="A48" s="114" t="s">
        <v>39</v>
      </c>
      <c r="B48" s="203">
        <v>152</v>
      </c>
      <c r="C48" s="182">
        <v>33</v>
      </c>
      <c r="D48" s="183">
        <v>5</v>
      </c>
      <c r="E48" s="183">
        <v>28</v>
      </c>
      <c r="F48" s="183">
        <v>105</v>
      </c>
      <c r="G48" s="183">
        <v>21</v>
      </c>
      <c r="H48" s="183">
        <v>21</v>
      </c>
      <c r="I48" s="183">
        <v>17</v>
      </c>
      <c r="J48" s="183">
        <v>21</v>
      </c>
      <c r="K48" s="183">
        <v>14</v>
      </c>
      <c r="L48" s="183">
        <v>11</v>
      </c>
      <c r="M48" s="183">
        <v>14</v>
      </c>
      <c r="N48" s="183">
        <v>13</v>
      </c>
      <c r="O48" s="204">
        <v>1</v>
      </c>
      <c r="P48" s="205">
        <v>0</v>
      </c>
    </row>
    <row r="49" spans="1:16" ht="15.95" customHeight="1">
      <c r="A49" s="114" t="s">
        <v>40</v>
      </c>
      <c r="B49" s="203">
        <v>80</v>
      </c>
      <c r="C49" s="182">
        <v>17</v>
      </c>
      <c r="D49" s="183">
        <v>3</v>
      </c>
      <c r="E49" s="183">
        <v>14</v>
      </c>
      <c r="F49" s="183">
        <v>56</v>
      </c>
      <c r="G49" s="183">
        <v>9</v>
      </c>
      <c r="H49" s="183">
        <v>12</v>
      </c>
      <c r="I49" s="183">
        <v>12</v>
      </c>
      <c r="J49" s="183">
        <v>8</v>
      </c>
      <c r="K49" s="183">
        <v>6</v>
      </c>
      <c r="L49" s="183">
        <v>9</v>
      </c>
      <c r="M49" s="183">
        <v>7</v>
      </c>
      <c r="N49" s="183">
        <v>7</v>
      </c>
      <c r="O49" s="204">
        <v>0</v>
      </c>
      <c r="P49" s="205">
        <v>0</v>
      </c>
    </row>
    <row r="50" spans="1:16" ht="15.95" customHeight="1">
      <c r="A50" s="114" t="s">
        <v>41</v>
      </c>
      <c r="B50" s="203">
        <v>55</v>
      </c>
      <c r="C50" s="182">
        <v>7</v>
      </c>
      <c r="D50" s="183">
        <v>1</v>
      </c>
      <c r="E50" s="183">
        <v>6</v>
      </c>
      <c r="F50" s="183">
        <v>43</v>
      </c>
      <c r="G50" s="183">
        <v>10</v>
      </c>
      <c r="H50" s="183">
        <v>13</v>
      </c>
      <c r="I50" s="183">
        <v>6</v>
      </c>
      <c r="J50" s="183">
        <v>3</v>
      </c>
      <c r="K50" s="183">
        <v>6</v>
      </c>
      <c r="L50" s="183">
        <v>5</v>
      </c>
      <c r="M50" s="183">
        <v>5</v>
      </c>
      <c r="N50" s="183">
        <v>4</v>
      </c>
      <c r="O50" s="204">
        <v>1</v>
      </c>
      <c r="P50" s="205">
        <v>0</v>
      </c>
    </row>
    <row r="51" spans="1:16" ht="15.95" customHeight="1">
      <c r="A51" s="114" t="s">
        <v>42</v>
      </c>
      <c r="B51" s="203">
        <v>144</v>
      </c>
      <c r="C51" s="182">
        <v>24</v>
      </c>
      <c r="D51" s="183">
        <v>5</v>
      </c>
      <c r="E51" s="183">
        <v>19</v>
      </c>
      <c r="F51" s="183">
        <v>108</v>
      </c>
      <c r="G51" s="183">
        <v>26</v>
      </c>
      <c r="H51" s="183">
        <v>14</v>
      </c>
      <c r="I51" s="183">
        <v>14</v>
      </c>
      <c r="J51" s="183">
        <v>24</v>
      </c>
      <c r="K51" s="183">
        <v>16</v>
      </c>
      <c r="L51" s="183">
        <v>14</v>
      </c>
      <c r="M51" s="183">
        <v>12</v>
      </c>
      <c r="N51" s="183">
        <v>9</v>
      </c>
      <c r="O51" s="204">
        <v>3</v>
      </c>
      <c r="P51" s="205">
        <v>0</v>
      </c>
    </row>
    <row r="52" spans="1:16" ht="15.95" customHeight="1">
      <c r="A52" s="114" t="s">
        <v>43</v>
      </c>
      <c r="B52" s="203">
        <v>147</v>
      </c>
      <c r="C52" s="182">
        <v>31</v>
      </c>
      <c r="D52" s="183">
        <v>8</v>
      </c>
      <c r="E52" s="183">
        <v>23</v>
      </c>
      <c r="F52" s="183">
        <v>99</v>
      </c>
      <c r="G52" s="183">
        <v>19</v>
      </c>
      <c r="H52" s="183">
        <v>15</v>
      </c>
      <c r="I52" s="183">
        <v>17</v>
      </c>
      <c r="J52" s="183">
        <v>16</v>
      </c>
      <c r="K52" s="183">
        <v>18</v>
      </c>
      <c r="L52" s="183">
        <v>14</v>
      </c>
      <c r="M52" s="183">
        <v>17</v>
      </c>
      <c r="N52" s="183">
        <v>14</v>
      </c>
      <c r="O52" s="204">
        <v>3</v>
      </c>
      <c r="P52" s="205">
        <v>0</v>
      </c>
    </row>
    <row r="53" spans="1:16" ht="15.95" customHeight="1">
      <c r="A53" s="114" t="s">
        <v>44</v>
      </c>
      <c r="B53" s="203">
        <v>127</v>
      </c>
      <c r="C53" s="182">
        <v>24</v>
      </c>
      <c r="D53" s="183">
        <v>7</v>
      </c>
      <c r="E53" s="183">
        <v>17</v>
      </c>
      <c r="F53" s="183">
        <v>97</v>
      </c>
      <c r="G53" s="183">
        <v>24</v>
      </c>
      <c r="H53" s="183">
        <v>14</v>
      </c>
      <c r="I53" s="183">
        <v>6</v>
      </c>
      <c r="J53" s="183">
        <v>25</v>
      </c>
      <c r="K53" s="183">
        <v>13</v>
      </c>
      <c r="L53" s="183">
        <v>15</v>
      </c>
      <c r="M53" s="183">
        <v>6</v>
      </c>
      <c r="N53" s="183">
        <v>6</v>
      </c>
      <c r="O53" s="204">
        <v>0</v>
      </c>
      <c r="P53" s="205">
        <v>0</v>
      </c>
    </row>
    <row r="54" spans="1:16" ht="15.95" customHeight="1">
      <c r="A54" s="114" t="s">
        <v>45</v>
      </c>
      <c r="B54" s="203">
        <v>106</v>
      </c>
      <c r="C54" s="182">
        <v>19</v>
      </c>
      <c r="D54" s="183">
        <v>1</v>
      </c>
      <c r="E54" s="183">
        <v>18</v>
      </c>
      <c r="F54" s="183">
        <v>79</v>
      </c>
      <c r="G54" s="183">
        <v>12</v>
      </c>
      <c r="H54" s="183">
        <v>14</v>
      </c>
      <c r="I54" s="183">
        <v>11</v>
      </c>
      <c r="J54" s="183">
        <v>21</v>
      </c>
      <c r="K54" s="183">
        <v>12</v>
      </c>
      <c r="L54" s="183">
        <v>9</v>
      </c>
      <c r="M54" s="183">
        <v>8</v>
      </c>
      <c r="N54" s="183">
        <v>7</v>
      </c>
      <c r="O54" s="204">
        <v>1</v>
      </c>
      <c r="P54" s="205">
        <v>0</v>
      </c>
    </row>
    <row r="55" spans="1:16" s="33" customFormat="1" ht="15.95" customHeight="1">
      <c r="A55" s="114" t="s">
        <v>46</v>
      </c>
      <c r="B55" s="203">
        <v>33</v>
      </c>
      <c r="C55" s="182">
        <v>10</v>
      </c>
      <c r="D55" s="183">
        <v>4</v>
      </c>
      <c r="E55" s="183">
        <v>6</v>
      </c>
      <c r="F55" s="183">
        <v>21</v>
      </c>
      <c r="G55" s="183">
        <v>2</v>
      </c>
      <c r="H55" s="183">
        <v>3</v>
      </c>
      <c r="I55" s="183">
        <v>1</v>
      </c>
      <c r="J55" s="183">
        <v>2</v>
      </c>
      <c r="K55" s="183">
        <v>3</v>
      </c>
      <c r="L55" s="183">
        <v>10</v>
      </c>
      <c r="M55" s="183">
        <v>2</v>
      </c>
      <c r="N55" s="183">
        <v>2</v>
      </c>
      <c r="O55" s="204">
        <v>0</v>
      </c>
      <c r="P55" s="205">
        <v>0</v>
      </c>
    </row>
    <row r="56" spans="1:16" ht="15.95" customHeight="1">
      <c r="A56" s="114" t="s">
        <v>47</v>
      </c>
      <c r="B56" s="203">
        <v>49</v>
      </c>
      <c r="C56" s="182">
        <v>13</v>
      </c>
      <c r="D56" s="183">
        <v>4</v>
      </c>
      <c r="E56" s="183">
        <v>9</v>
      </c>
      <c r="F56" s="183">
        <v>33</v>
      </c>
      <c r="G56" s="183">
        <v>7</v>
      </c>
      <c r="H56" s="183">
        <v>8</v>
      </c>
      <c r="I56" s="183">
        <v>6</v>
      </c>
      <c r="J56" s="183">
        <v>5</v>
      </c>
      <c r="K56" s="183">
        <v>1</v>
      </c>
      <c r="L56" s="183">
        <v>6</v>
      </c>
      <c r="M56" s="183">
        <v>3</v>
      </c>
      <c r="N56" s="183">
        <v>3</v>
      </c>
      <c r="O56" s="204">
        <v>0</v>
      </c>
      <c r="P56" s="205">
        <v>0</v>
      </c>
    </row>
    <row r="57" spans="1:16" ht="15.95" customHeight="1">
      <c r="A57" s="116" t="s">
        <v>48</v>
      </c>
      <c r="B57" s="206">
        <v>240</v>
      </c>
      <c r="C57" s="184">
        <v>44</v>
      </c>
      <c r="D57" s="185">
        <v>8</v>
      </c>
      <c r="E57" s="185">
        <v>36</v>
      </c>
      <c r="F57" s="185">
        <v>175</v>
      </c>
      <c r="G57" s="185">
        <v>43</v>
      </c>
      <c r="H57" s="185">
        <v>41</v>
      </c>
      <c r="I57" s="185">
        <v>21</v>
      </c>
      <c r="J57" s="185">
        <v>29</v>
      </c>
      <c r="K57" s="185">
        <v>17</v>
      </c>
      <c r="L57" s="185">
        <v>24</v>
      </c>
      <c r="M57" s="185">
        <v>21</v>
      </c>
      <c r="N57" s="185">
        <v>16</v>
      </c>
      <c r="O57" s="207">
        <v>5</v>
      </c>
      <c r="P57" s="208">
        <v>0</v>
      </c>
    </row>
    <row r="58" spans="1:16" ht="15.95" customHeight="1" thickBot="1">
      <c r="A58" s="118" t="s">
        <v>49</v>
      </c>
      <c r="B58" s="217">
        <v>1172</v>
      </c>
      <c r="C58" s="197">
        <v>230</v>
      </c>
      <c r="D58" s="193">
        <v>48</v>
      </c>
      <c r="E58" s="193">
        <v>182</v>
      </c>
      <c r="F58" s="193">
        <v>842</v>
      </c>
      <c r="G58" s="193">
        <v>180</v>
      </c>
      <c r="H58" s="193">
        <v>159</v>
      </c>
      <c r="I58" s="193">
        <v>115</v>
      </c>
      <c r="J58" s="193">
        <v>161</v>
      </c>
      <c r="K58" s="193">
        <v>109</v>
      </c>
      <c r="L58" s="193">
        <v>118</v>
      </c>
      <c r="M58" s="193">
        <v>100</v>
      </c>
      <c r="N58" s="193">
        <v>86</v>
      </c>
      <c r="O58" s="218">
        <v>14</v>
      </c>
      <c r="P58" s="219">
        <v>0</v>
      </c>
    </row>
    <row r="59" spans="1:16" ht="15.95" customHeight="1">
      <c r="A59" s="119" t="s">
        <v>50</v>
      </c>
      <c r="B59" s="220">
        <v>143</v>
      </c>
      <c r="C59" s="182">
        <v>16</v>
      </c>
      <c r="D59" s="183">
        <v>3</v>
      </c>
      <c r="E59" s="183">
        <v>13</v>
      </c>
      <c r="F59" s="183">
        <v>112</v>
      </c>
      <c r="G59" s="183">
        <v>21</v>
      </c>
      <c r="H59" s="183">
        <v>20</v>
      </c>
      <c r="I59" s="183">
        <v>19</v>
      </c>
      <c r="J59" s="183">
        <v>13</v>
      </c>
      <c r="K59" s="183">
        <v>19</v>
      </c>
      <c r="L59" s="183">
        <v>20</v>
      </c>
      <c r="M59" s="183">
        <v>15</v>
      </c>
      <c r="N59" s="183">
        <v>13</v>
      </c>
      <c r="O59" s="204">
        <v>2</v>
      </c>
      <c r="P59" s="205">
        <v>0</v>
      </c>
    </row>
    <row r="60" spans="1:16" ht="15.95" customHeight="1">
      <c r="A60" s="114" t="s">
        <v>51</v>
      </c>
      <c r="B60" s="220">
        <v>58</v>
      </c>
      <c r="C60" s="182">
        <v>6</v>
      </c>
      <c r="D60" s="183">
        <v>0</v>
      </c>
      <c r="E60" s="183">
        <v>6</v>
      </c>
      <c r="F60" s="183">
        <v>50</v>
      </c>
      <c r="G60" s="183">
        <v>7</v>
      </c>
      <c r="H60" s="183">
        <v>9</v>
      </c>
      <c r="I60" s="183">
        <v>9</v>
      </c>
      <c r="J60" s="183">
        <v>10</v>
      </c>
      <c r="K60" s="183">
        <v>11</v>
      </c>
      <c r="L60" s="183">
        <v>4</v>
      </c>
      <c r="M60" s="183">
        <v>2</v>
      </c>
      <c r="N60" s="183">
        <v>2</v>
      </c>
      <c r="O60" s="204">
        <v>0</v>
      </c>
      <c r="P60" s="205">
        <v>0</v>
      </c>
    </row>
    <row r="61" spans="1:16" ht="15.95" customHeight="1">
      <c r="A61" s="114" t="s">
        <v>52</v>
      </c>
      <c r="B61" s="220">
        <v>181</v>
      </c>
      <c r="C61" s="182">
        <v>14</v>
      </c>
      <c r="D61" s="183">
        <v>2</v>
      </c>
      <c r="E61" s="183">
        <v>12</v>
      </c>
      <c r="F61" s="183">
        <v>147</v>
      </c>
      <c r="G61" s="183">
        <v>30</v>
      </c>
      <c r="H61" s="183">
        <v>12</v>
      </c>
      <c r="I61" s="183">
        <v>27</v>
      </c>
      <c r="J61" s="183">
        <v>28</v>
      </c>
      <c r="K61" s="183">
        <v>27</v>
      </c>
      <c r="L61" s="183">
        <v>23</v>
      </c>
      <c r="M61" s="183">
        <v>20</v>
      </c>
      <c r="N61" s="183">
        <v>15</v>
      </c>
      <c r="O61" s="204">
        <v>5</v>
      </c>
      <c r="P61" s="205">
        <v>0</v>
      </c>
    </row>
    <row r="62" spans="1:16" ht="15.95" customHeight="1">
      <c r="A62" s="114" t="s">
        <v>53</v>
      </c>
      <c r="B62" s="220">
        <v>80</v>
      </c>
      <c r="C62" s="182">
        <v>12</v>
      </c>
      <c r="D62" s="183">
        <v>2</v>
      </c>
      <c r="E62" s="183">
        <v>10</v>
      </c>
      <c r="F62" s="183">
        <v>61</v>
      </c>
      <c r="G62" s="183">
        <v>16</v>
      </c>
      <c r="H62" s="183">
        <v>8</v>
      </c>
      <c r="I62" s="183">
        <v>8</v>
      </c>
      <c r="J62" s="183">
        <v>9</v>
      </c>
      <c r="K62" s="183">
        <v>10</v>
      </c>
      <c r="L62" s="183">
        <v>10</v>
      </c>
      <c r="M62" s="183">
        <v>7</v>
      </c>
      <c r="N62" s="183">
        <v>5</v>
      </c>
      <c r="O62" s="204">
        <v>2</v>
      </c>
      <c r="P62" s="205">
        <v>0</v>
      </c>
    </row>
    <row r="63" spans="1:16" ht="15.95" customHeight="1">
      <c r="A63" s="114" t="s">
        <v>54</v>
      </c>
      <c r="B63" s="220">
        <v>49</v>
      </c>
      <c r="C63" s="182">
        <v>12</v>
      </c>
      <c r="D63" s="183">
        <v>3</v>
      </c>
      <c r="E63" s="183">
        <v>9</v>
      </c>
      <c r="F63" s="183">
        <v>32</v>
      </c>
      <c r="G63" s="183">
        <v>10</v>
      </c>
      <c r="H63" s="183">
        <v>2</v>
      </c>
      <c r="I63" s="183">
        <v>5</v>
      </c>
      <c r="J63" s="183">
        <v>5</v>
      </c>
      <c r="K63" s="183">
        <v>4</v>
      </c>
      <c r="L63" s="183">
        <v>6</v>
      </c>
      <c r="M63" s="183">
        <v>5</v>
      </c>
      <c r="N63" s="183">
        <v>5</v>
      </c>
      <c r="O63" s="204">
        <v>0</v>
      </c>
      <c r="P63" s="205">
        <v>0</v>
      </c>
    </row>
    <row r="64" spans="1:16" ht="15.95" customHeight="1">
      <c r="A64" s="114" t="s">
        <v>55</v>
      </c>
      <c r="B64" s="220">
        <v>179</v>
      </c>
      <c r="C64" s="182">
        <v>37</v>
      </c>
      <c r="D64" s="183">
        <v>13</v>
      </c>
      <c r="E64" s="183">
        <v>24</v>
      </c>
      <c r="F64" s="183">
        <v>124</v>
      </c>
      <c r="G64" s="183">
        <v>24</v>
      </c>
      <c r="H64" s="183">
        <v>27</v>
      </c>
      <c r="I64" s="183">
        <v>18</v>
      </c>
      <c r="J64" s="183">
        <v>18</v>
      </c>
      <c r="K64" s="183">
        <v>19</v>
      </c>
      <c r="L64" s="183">
        <v>18</v>
      </c>
      <c r="M64" s="183">
        <v>18</v>
      </c>
      <c r="N64" s="183">
        <v>17</v>
      </c>
      <c r="O64" s="204">
        <v>1</v>
      </c>
      <c r="P64" s="205">
        <v>0</v>
      </c>
    </row>
    <row r="65" spans="1:16" ht="15.95" customHeight="1">
      <c r="A65" s="114" t="s">
        <v>56</v>
      </c>
      <c r="B65" s="220">
        <v>32</v>
      </c>
      <c r="C65" s="182">
        <v>6</v>
      </c>
      <c r="D65" s="183">
        <v>3</v>
      </c>
      <c r="E65" s="183">
        <v>3</v>
      </c>
      <c r="F65" s="183">
        <v>23</v>
      </c>
      <c r="G65" s="183">
        <v>3</v>
      </c>
      <c r="H65" s="183">
        <v>3</v>
      </c>
      <c r="I65" s="183">
        <v>7</v>
      </c>
      <c r="J65" s="183">
        <v>3</v>
      </c>
      <c r="K65" s="183">
        <v>5</v>
      </c>
      <c r="L65" s="183">
        <v>2</v>
      </c>
      <c r="M65" s="183">
        <v>3</v>
      </c>
      <c r="N65" s="183">
        <v>2</v>
      </c>
      <c r="O65" s="204">
        <v>1</v>
      </c>
      <c r="P65" s="205">
        <v>0</v>
      </c>
    </row>
    <row r="66" spans="1:16" ht="15.95" customHeight="1">
      <c r="A66" s="114" t="s">
        <v>57</v>
      </c>
      <c r="B66" s="220">
        <v>96</v>
      </c>
      <c r="C66" s="182">
        <v>16</v>
      </c>
      <c r="D66" s="183">
        <v>4</v>
      </c>
      <c r="E66" s="183">
        <v>12</v>
      </c>
      <c r="F66" s="183">
        <v>68</v>
      </c>
      <c r="G66" s="183">
        <v>13</v>
      </c>
      <c r="H66" s="183">
        <v>16</v>
      </c>
      <c r="I66" s="183">
        <v>7</v>
      </c>
      <c r="J66" s="183">
        <v>11</v>
      </c>
      <c r="K66" s="183">
        <v>12</v>
      </c>
      <c r="L66" s="183">
        <v>9</v>
      </c>
      <c r="M66" s="183">
        <v>12</v>
      </c>
      <c r="N66" s="183">
        <v>9</v>
      </c>
      <c r="O66" s="204">
        <v>3</v>
      </c>
      <c r="P66" s="205">
        <v>0</v>
      </c>
    </row>
    <row r="67" spans="1:16" ht="15.95" customHeight="1">
      <c r="A67" s="114" t="s">
        <v>58</v>
      </c>
      <c r="B67" s="220">
        <v>186</v>
      </c>
      <c r="C67" s="182">
        <v>40</v>
      </c>
      <c r="D67" s="183">
        <v>15</v>
      </c>
      <c r="E67" s="183">
        <v>25</v>
      </c>
      <c r="F67" s="183">
        <v>128</v>
      </c>
      <c r="G67" s="183">
        <v>27</v>
      </c>
      <c r="H67" s="183">
        <v>26</v>
      </c>
      <c r="I67" s="183">
        <v>17</v>
      </c>
      <c r="J67" s="183">
        <v>20</v>
      </c>
      <c r="K67" s="183">
        <v>19</v>
      </c>
      <c r="L67" s="183">
        <v>19</v>
      </c>
      <c r="M67" s="183">
        <v>18</v>
      </c>
      <c r="N67" s="183">
        <v>18</v>
      </c>
      <c r="O67" s="204">
        <v>0</v>
      </c>
      <c r="P67" s="205">
        <v>0</v>
      </c>
    </row>
    <row r="68" spans="1:16" ht="15.95" customHeight="1">
      <c r="A68" s="114" t="s">
        <v>59</v>
      </c>
      <c r="B68" s="220">
        <v>72</v>
      </c>
      <c r="C68" s="182">
        <v>15</v>
      </c>
      <c r="D68" s="183">
        <v>2</v>
      </c>
      <c r="E68" s="183">
        <v>13</v>
      </c>
      <c r="F68" s="183">
        <v>50</v>
      </c>
      <c r="G68" s="183">
        <v>7</v>
      </c>
      <c r="H68" s="183">
        <v>11</v>
      </c>
      <c r="I68" s="183">
        <v>9</v>
      </c>
      <c r="J68" s="183">
        <v>6</v>
      </c>
      <c r="K68" s="183">
        <v>9</v>
      </c>
      <c r="L68" s="183">
        <v>8</v>
      </c>
      <c r="M68" s="183">
        <v>7</v>
      </c>
      <c r="N68" s="183">
        <v>7</v>
      </c>
      <c r="O68" s="204">
        <v>0</v>
      </c>
      <c r="P68" s="205">
        <v>0</v>
      </c>
    </row>
    <row r="69" spans="1:16" ht="15.95" customHeight="1">
      <c r="A69" s="114" t="s">
        <v>60</v>
      </c>
      <c r="B69" s="220">
        <v>86</v>
      </c>
      <c r="C69" s="182">
        <v>14</v>
      </c>
      <c r="D69" s="183">
        <v>4</v>
      </c>
      <c r="E69" s="183">
        <v>10</v>
      </c>
      <c r="F69" s="183">
        <v>62</v>
      </c>
      <c r="G69" s="183">
        <v>13</v>
      </c>
      <c r="H69" s="183">
        <v>8</v>
      </c>
      <c r="I69" s="183">
        <v>12</v>
      </c>
      <c r="J69" s="183">
        <v>11</v>
      </c>
      <c r="K69" s="183">
        <v>8</v>
      </c>
      <c r="L69" s="183">
        <v>10</v>
      </c>
      <c r="M69" s="183">
        <v>10</v>
      </c>
      <c r="N69" s="183">
        <v>7</v>
      </c>
      <c r="O69" s="204">
        <v>3</v>
      </c>
      <c r="P69" s="205">
        <v>0</v>
      </c>
    </row>
    <row r="70" spans="1:16" ht="15.95" customHeight="1">
      <c r="A70" s="114" t="s">
        <v>61</v>
      </c>
      <c r="B70" s="220">
        <v>54</v>
      </c>
      <c r="C70" s="182">
        <v>9</v>
      </c>
      <c r="D70" s="183">
        <v>0</v>
      </c>
      <c r="E70" s="183">
        <v>9</v>
      </c>
      <c r="F70" s="183">
        <v>42</v>
      </c>
      <c r="G70" s="183">
        <v>5</v>
      </c>
      <c r="H70" s="183">
        <v>10</v>
      </c>
      <c r="I70" s="183">
        <v>13</v>
      </c>
      <c r="J70" s="183">
        <v>8</v>
      </c>
      <c r="K70" s="183">
        <v>1</v>
      </c>
      <c r="L70" s="183">
        <v>5</v>
      </c>
      <c r="M70" s="183">
        <v>3</v>
      </c>
      <c r="N70" s="183">
        <v>3</v>
      </c>
      <c r="O70" s="204">
        <v>0</v>
      </c>
      <c r="P70" s="205">
        <v>0</v>
      </c>
    </row>
    <row r="71" spans="1:16" ht="15.95" customHeight="1">
      <c r="A71" s="114" t="s">
        <v>62</v>
      </c>
      <c r="B71" s="221">
        <v>100</v>
      </c>
      <c r="C71" s="184">
        <v>24</v>
      </c>
      <c r="D71" s="185">
        <v>6</v>
      </c>
      <c r="E71" s="185">
        <v>18</v>
      </c>
      <c r="F71" s="185">
        <v>66</v>
      </c>
      <c r="G71" s="185">
        <v>22</v>
      </c>
      <c r="H71" s="185">
        <v>16</v>
      </c>
      <c r="I71" s="185">
        <v>3</v>
      </c>
      <c r="J71" s="185">
        <v>14</v>
      </c>
      <c r="K71" s="185">
        <v>5</v>
      </c>
      <c r="L71" s="185">
        <v>6</v>
      </c>
      <c r="M71" s="185">
        <v>10</v>
      </c>
      <c r="N71" s="185">
        <v>8</v>
      </c>
      <c r="O71" s="207">
        <v>2</v>
      </c>
      <c r="P71" s="208">
        <v>0</v>
      </c>
    </row>
    <row r="72" spans="1:16" ht="15.95" customHeight="1">
      <c r="A72" s="115" t="s">
        <v>63</v>
      </c>
      <c r="B72" s="222">
        <v>1316</v>
      </c>
      <c r="C72" s="194">
        <v>221</v>
      </c>
      <c r="D72" s="187">
        <v>57</v>
      </c>
      <c r="E72" s="187">
        <v>164</v>
      </c>
      <c r="F72" s="187">
        <v>965</v>
      </c>
      <c r="G72" s="187">
        <v>198</v>
      </c>
      <c r="H72" s="187">
        <v>168</v>
      </c>
      <c r="I72" s="187">
        <v>154</v>
      </c>
      <c r="J72" s="187">
        <v>156</v>
      </c>
      <c r="K72" s="187">
        <v>149</v>
      </c>
      <c r="L72" s="187">
        <v>140</v>
      </c>
      <c r="M72" s="187">
        <v>130</v>
      </c>
      <c r="N72" s="187">
        <v>111</v>
      </c>
      <c r="O72" s="210">
        <v>19</v>
      </c>
      <c r="P72" s="211">
        <v>0</v>
      </c>
    </row>
    <row r="73" spans="1:16" ht="15.95" customHeight="1">
      <c r="A73" s="114" t="s">
        <v>64</v>
      </c>
      <c r="B73" s="220">
        <v>156</v>
      </c>
      <c r="C73" s="182">
        <v>48</v>
      </c>
      <c r="D73" s="183">
        <v>16</v>
      </c>
      <c r="E73" s="183">
        <v>32</v>
      </c>
      <c r="F73" s="183">
        <v>99</v>
      </c>
      <c r="G73" s="183">
        <v>21</v>
      </c>
      <c r="H73" s="183">
        <v>15</v>
      </c>
      <c r="I73" s="183">
        <v>23</v>
      </c>
      <c r="J73" s="183">
        <v>10</v>
      </c>
      <c r="K73" s="183">
        <v>10</v>
      </c>
      <c r="L73" s="183">
        <v>20</v>
      </c>
      <c r="M73" s="183">
        <v>9</v>
      </c>
      <c r="N73" s="183">
        <v>8</v>
      </c>
      <c r="O73" s="204">
        <v>1</v>
      </c>
      <c r="P73" s="205">
        <v>0</v>
      </c>
    </row>
    <row r="74" spans="1:16" ht="15.95" customHeight="1">
      <c r="A74" s="114" t="s">
        <v>65</v>
      </c>
      <c r="B74" s="220">
        <v>100</v>
      </c>
      <c r="C74" s="182">
        <v>14</v>
      </c>
      <c r="D74" s="183">
        <v>4</v>
      </c>
      <c r="E74" s="183">
        <v>10</v>
      </c>
      <c r="F74" s="183">
        <v>70</v>
      </c>
      <c r="G74" s="183">
        <v>16</v>
      </c>
      <c r="H74" s="183">
        <v>10</v>
      </c>
      <c r="I74" s="183">
        <v>12</v>
      </c>
      <c r="J74" s="183">
        <v>13</v>
      </c>
      <c r="K74" s="183">
        <v>10</v>
      </c>
      <c r="L74" s="183">
        <v>9</v>
      </c>
      <c r="M74" s="183">
        <v>16</v>
      </c>
      <c r="N74" s="183">
        <v>16</v>
      </c>
      <c r="O74" s="204">
        <v>0</v>
      </c>
      <c r="P74" s="205">
        <v>0</v>
      </c>
    </row>
    <row r="75" spans="1:16" ht="15.95" customHeight="1">
      <c r="A75" s="114" t="s">
        <v>66</v>
      </c>
      <c r="B75" s="220">
        <v>180</v>
      </c>
      <c r="C75" s="182">
        <v>54</v>
      </c>
      <c r="D75" s="183">
        <v>9</v>
      </c>
      <c r="E75" s="183">
        <v>45</v>
      </c>
      <c r="F75" s="183">
        <v>120</v>
      </c>
      <c r="G75" s="183">
        <v>30</v>
      </c>
      <c r="H75" s="183">
        <v>25</v>
      </c>
      <c r="I75" s="183">
        <v>26</v>
      </c>
      <c r="J75" s="183">
        <v>9</v>
      </c>
      <c r="K75" s="183">
        <v>17</v>
      </c>
      <c r="L75" s="183">
        <v>13</v>
      </c>
      <c r="M75" s="183">
        <v>6</v>
      </c>
      <c r="N75" s="183">
        <v>5</v>
      </c>
      <c r="O75" s="204">
        <v>1</v>
      </c>
      <c r="P75" s="205">
        <v>0</v>
      </c>
    </row>
    <row r="76" spans="1:16" ht="15.95" customHeight="1">
      <c r="A76" s="114" t="s">
        <v>67</v>
      </c>
      <c r="B76" s="220">
        <v>61</v>
      </c>
      <c r="C76" s="182">
        <v>18</v>
      </c>
      <c r="D76" s="183">
        <v>2</v>
      </c>
      <c r="E76" s="183">
        <v>16</v>
      </c>
      <c r="F76" s="183">
        <v>39</v>
      </c>
      <c r="G76" s="183">
        <v>9</v>
      </c>
      <c r="H76" s="183">
        <v>3</v>
      </c>
      <c r="I76" s="183">
        <v>5</v>
      </c>
      <c r="J76" s="183">
        <v>4</v>
      </c>
      <c r="K76" s="183">
        <v>13</v>
      </c>
      <c r="L76" s="183">
        <v>5</v>
      </c>
      <c r="M76" s="183">
        <v>4</v>
      </c>
      <c r="N76" s="183">
        <v>4</v>
      </c>
      <c r="O76" s="204">
        <v>0</v>
      </c>
      <c r="P76" s="205">
        <v>0</v>
      </c>
    </row>
    <row r="77" spans="1:16" ht="15.95" customHeight="1">
      <c r="A77" s="114" t="s">
        <v>68</v>
      </c>
      <c r="B77" s="220">
        <v>18</v>
      </c>
      <c r="C77" s="182">
        <v>3</v>
      </c>
      <c r="D77" s="183">
        <v>1</v>
      </c>
      <c r="E77" s="183">
        <v>2</v>
      </c>
      <c r="F77" s="183">
        <v>14</v>
      </c>
      <c r="G77" s="183">
        <v>3</v>
      </c>
      <c r="H77" s="183">
        <v>4</v>
      </c>
      <c r="I77" s="183">
        <v>1</v>
      </c>
      <c r="J77" s="183">
        <v>1</v>
      </c>
      <c r="K77" s="183">
        <v>3</v>
      </c>
      <c r="L77" s="183">
        <v>2</v>
      </c>
      <c r="M77" s="183">
        <v>1</v>
      </c>
      <c r="N77" s="183">
        <v>1</v>
      </c>
      <c r="O77" s="204">
        <v>0</v>
      </c>
      <c r="P77" s="205">
        <v>0</v>
      </c>
    </row>
    <row r="78" spans="1:16" ht="15.95" customHeight="1">
      <c r="A78" s="114" t="s">
        <v>69</v>
      </c>
      <c r="B78" s="220">
        <v>180</v>
      </c>
      <c r="C78" s="182">
        <v>33</v>
      </c>
      <c r="D78" s="183">
        <v>12</v>
      </c>
      <c r="E78" s="183">
        <v>21</v>
      </c>
      <c r="F78" s="183">
        <v>138</v>
      </c>
      <c r="G78" s="183">
        <v>32</v>
      </c>
      <c r="H78" s="183">
        <v>32</v>
      </c>
      <c r="I78" s="183">
        <v>20</v>
      </c>
      <c r="J78" s="183">
        <v>14</v>
      </c>
      <c r="K78" s="183">
        <v>23</v>
      </c>
      <c r="L78" s="183">
        <v>17</v>
      </c>
      <c r="M78" s="183">
        <v>9</v>
      </c>
      <c r="N78" s="183">
        <v>8</v>
      </c>
      <c r="O78" s="204">
        <v>1</v>
      </c>
      <c r="P78" s="205">
        <v>0</v>
      </c>
    </row>
    <row r="79" spans="1:16" ht="15.95" customHeight="1">
      <c r="A79" s="114" t="s">
        <v>70</v>
      </c>
      <c r="B79" s="220">
        <v>196</v>
      </c>
      <c r="C79" s="182">
        <v>27</v>
      </c>
      <c r="D79" s="183">
        <v>7</v>
      </c>
      <c r="E79" s="183">
        <v>20</v>
      </c>
      <c r="F79" s="183">
        <v>154</v>
      </c>
      <c r="G79" s="183">
        <v>48</v>
      </c>
      <c r="H79" s="183">
        <v>23</v>
      </c>
      <c r="I79" s="183">
        <v>23</v>
      </c>
      <c r="J79" s="183">
        <v>32</v>
      </c>
      <c r="K79" s="183">
        <v>15</v>
      </c>
      <c r="L79" s="183">
        <v>13</v>
      </c>
      <c r="M79" s="183">
        <v>15</v>
      </c>
      <c r="N79" s="183">
        <v>13</v>
      </c>
      <c r="O79" s="204">
        <v>2</v>
      </c>
      <c r="P79" s="205">
        <v>0</v>
      </c>
    </row>
    <row r="80" spans="1:16" ht="15.95" customHeight="1">
      <c r="A80" s="114" t="s">
        <v>71</v>
      </c>
      <c r="B80" s="220">
        <v>110</v>
      </c>
      <c r="C80" s="182">
        <v>32</v>
      </c>
      <c r="D80" s="183">
        <v>7</v>
      </c>
      <c r="E80" s="183">
        <v>25</v>
      </c>
      <c r="F80" s="183">
        <v>71</v>
      </c>
      <c r="G80" s="183">
        <v>26</v>
      </c>
      <c r="H80" s="183">
        <v>8</v>
      </c>
      <c r="I80" s="183">
        <v>6</v>
      </c>
      <c r="J80" s="183">
        <v>8</v>
      </c>
      <c r="K80" s="183">
        <v>13</v>
      </c>
      <c r="L80" s="183">
        <v>10</v>
      </c>
      <c r="M80" s="183">
        <v>7</v>
      </c>
      <c r="N80" s="183">
        <v>6</v>
      </c>
      <c r="O80" s="204">
        <v>1</v>
      </c>
      <c r="P80" s="205">
        <v>0</v>
      </c>
    </row>
    <row r="81" spans="1:16" ht="15.95" customHeight="1">
      <c r="A81" s="114" t="s">
        <v>72</v>
      </c>
      <c r="B81" s="220">
        <v>73</v>
      </c>
      <c r="C81" s="182">
        <v>12</v>
      </c>
      <c r="D81" s="183">
        <v>3</v>
      </c>
      <c r="E81" s="183">
        <v>9</v>
      </c>
      <c r="F81" s="183">
        <v>57</v>
      </c>
      <c r="G81" s="183">
        <v>14</v>
      </c>
      <c r="H81" s="183">
        <v>11</v>
      </c>
      <c r="I81" s="183">
        <v>7</v>
      </c>
      <c r="J81" s="183">
        <v>8</v>
      </c>
      <c r="K81" s="183">
        <v>13</v>
      </c>
      <c r="L81" s="183">
        <v>4</v>
      </c>
      <c r="M81" s="183">
        <v>4</v>
      </c>
      <c r="N81" s="183">
        <v>4</v>
      </c>
      <c r="O81" s="204">
        <v>0</v>
      </c>
      <c r="P81" s="205">
        <v>0</v>
      </c>
    </row>
    <row r="82" spans="1:16" ht="15.95" customHeight="1">
      <c r="A82" s="114" t="s">
        <v>73</v>
      </c>
      <c r="B82" s="220">
        <v>117</v>
      </c>
      <c r="C82" s="182">
        <v>40</v>
      </c>
      <c r="D82" s="183">
        <v>9</v>
      </c>
      <c r="E82" s="183">
        <v>31</v>
      </c>
      <c r="F82" s="183">
        <v>68</v>
      </c>
      <c r="G82" s="183">
        <v>19</v>
      </c>
      <c r="H82" s="183">
        <v>13</v>
      </c>
      <c r="I82" s="183">
        <v>8</v>
      </c>
      <c r="J82" s="183">
        <v>5</v>
      </c>
      <c r="K82" s="183">
        <v>16</v>
      </c>
      <c r="L82" s="183">
        <v>7</v>
      </c>
      <c r="M82" s="183">
        <v>9</v>
      </c>
      <c r="N82" s="183">
        <v>8</v>
      </c>
      <c r="O82" s="204">
        <v>1</v>
      </c>
      <c r="P82" s="205">
        <v>0</v>
      </c>
    </row>
    <row r="83" spans="1:16" ht="15.95" customHeight="1">
      <c r="A83" s="114" t="s">
        <v>74</v>
      </c>
      <c r="B83" s="220">
        <v>37</v>
      </c>
      <c r="C83" s="182">
        <v>8</v>
      </c>
      <c r="D83" s="183">
        <v>2</v>
      </c>
      <c r="E83" s="183">
        <v>6</v>
      </c>
      <c r="F83" s="183">
        <v>28</v>
      </c>
      <c r="G83" s="183">
        <v>9</v>
      </c>
      <c r="H83" s="183">
        <v>5</v>
      </c>
      <c r="I83" s="183">
        <v>8</v>
      </c>
      <c r="J83" s="183">
        <v>0</v>
      </c>
      <c r="K83" s="183">
        <v>2</v>
      </c>
      <c r="L83" s="183">
        <v>4</v>
      </c>
      <c r="M83" s="183">
        <v>1</v>
      </c>
      <c r="N83" s="183">
        <v>1</v>
      </c>
      <c r="O83" s="204">
        <v>0</v>
      </c>
      <c r="P83" s="205">
        <v>0</v>
      </c>
    </row>
    <row r="84" spans="1:16" ht="15.95" customHeight="1">
      <c r="A84" s="114" t="s">
        <v>75</v>
      </c>
      <c r="B84" s="220">
        <v>82</v>
      </c>
      <c r="C84" s="182">
        <v>20</v>
      </c>
      <c r="D84" s="183">
        <v>3</v>
      </c>
      <c r="E84" s="183">
        <v>17</v>
      </c>
      <c r="F84" s="183">
        <v>55</v>
      </c>
      <c r="G84" s="183">
        <v>9</v>
      </c>
      <c r="H84" s="183">
        <v>16</v>
      </c>
      <c r="I84" s="183">
        <v>9</v>
      </c>
      <c r="J84" s="183">
        <v>9</v>
      </c>
      <c r="K84" s="183">
        <v>8</v>
      </c>
      <c r="L84" s="183">
        <v>4</v>
      </c>
      <c r="M84" s="183">
        <v>7</v>
      </c>
      <c r="N84" s="183">
        <v>6</v>
      </c>
      <c r="O84" s="204">
        <v>1</v>
      </c>
      <c r="P84" s="205">
        <v>0</v>
      </c>
    </row>
    <row r="85" spans="1:16" ht="15.95" customHeight="1">
      <c r="A85" s="114" t="s">
        <v>76</v>
      </c>
      <c r="B85" s="221">
        <v>165</v>
      </c>
      <c r="C85" s="184">
        <v>32</v>
      </c>
      <c r="D85" s="185">
        <v>9</v>
      </c>
      <c r="E85" s="185">
        <v>23</v>
      </c>
      <c r="F85" s="185">
        <v>125</v>
      </c>
      <c r="G85" s="185">
        <v>31</v>
      </c>
      <c r="H85" s="185">
        <v>24</v>
      </c>
      <c r="I85" s="185">
        <v>16</v>
      </c>
      <c r="J85" s="185">
        <v>27</v>
      </c>
      <c r="K85" s="185">
        <v>14</v>
      </c>
      <c r="L85" s="185">
        <v>13</v>
      </c>
      <c r="M85" s="185">
        <v>8</v>
      </c>
      <c r="N85" s="185">
        <v>8</v>
      </c>
      <c r="O85" s="207">
        <v>0</v>
      </c>
      <c r="P85" s="208">
        <v>0</v>
      </c>
    </row>
    <row r="86" spans="1:16" ht="15.95" customHeight="1">
      <c r="A86" s="115" t="s">
        <v>77</v>
      </c>
      <c r="B86" s="222">
        <v>1475</v>
      </c>
      <c r="C86" s="194">
        <v>341</v>
      </c>
      <c r="D86" s="187">
        <v>84</v>
      </c>
      <c r="E86" s="187">
        <v>257</v>
      </c>
      <c r="F86" s="187">
        <v>1038</v>
      </c>
      <c r="G86" s="187">
        <v>267</v>
      </c>
      <c r="H86" s="187">
        <v>189</v>
      </c>
      <c r="I86" s="187">
        <v>164</v>
      </c>
      <c r="J86" s="187">
        <v>140</v>
      </c>
      <c r="K86" s="187">
        <v>157</v>
      </c>
      <c r="L86" s="187">
        <v>121</v>
      </c>
      <c r="M86" s="187">
        <v>96</v>
      </c>
      <c r="N86" s="187">
        <v>88</v>
      </c>
      <c r="O86" s="210">
        <v>8</v>
      </c>
      <c r="P86" s="211">
        <v>0</v>
      </c>
    </row>
    <row r="87" spans="1:16" ht="15.95" customHeight="1">
      <c r="A87" s="114" t="s">
        <v>78</v>
      </c>
      <c r="B87" s="220">
        <v>44</v>
      </c>
      <c r="C87" s="182">
        <v>11</v>
      </c>
      <c r="D87" s="183">
        <v>2</v>
      </c>
      <c r="E87" s="183">
        <v>9</v>
      </c>
      <c r="F87" s="183">
        <v>31</v>
      </c>
      <c r="G87" s="183">
        <v>11</v>
      </c>
      <c r="H87" s="183">
        <v>1</v>
      </c>
      <c r="I87" s="183">
        <v>5</v>
      </c>
      <c r="J87" s="183">
        <v>2</v>
      </c>
      <c r="K87" s="183">
        <v>8</v>
      </c>
      <c r="L87" s="183">
        <v>4</v>
      </c>
      <c r="M87" s="183">
        <v>2</v>
      </c>
      <c r="N87" s="183">
        <v>2</v>
      </c>
      <c r="O87" s="204">
        <v>0</v>
      </c>
      <c r="P87" s="205">
        <v>0</v>
      </c>
    </row>
    <row r="88" spans="1:16" ht="15.95" customHeight="1">
      <c r="A88" s="114" t="s">
        <v>79</v>
      </c>
      <c r="B88" s="220">
        <v>100</v>
      </c>
      <c r="C88" s="182">
        <v>17</v>
      </c>
      <c r="D88" s="183">
        <v>4</v>
      </c>
      <c r="E88" s="183">
        <v>13</v>
      </c>
      <c r="F88" s="183">
        <v>76</v>
      </c>
      <c r="G88" s="183">
        <v>18</v>
      </c>
      <c r="H88" s="183">
        <v>15</v>
      </c>
      <c r="I88" s="183">
        <v>12</v>
      </c>
      <c r="J88" s="183">
        <v>9</v>
      </c>
      <c r="K88" s="183">
        <v>9</v>
      </c>
      <c r="L88" s="183">
        <v>13</v>
      </c>
      <c r="M88" s="183">
        <v>7</v>
      </c>
      <c r="N88" s="183">
        <v>6</v>
      </c>
      <c r="O88" s="204">
        <v>1</v>
      </c>
      <c r="P88" s="205">
        <v>0</v>
      </c>
    </row>
    <row r="89" spans="1:16" ht="15.95" customHeight="1">
      <c r="A89" s="114" t="s">
        <v>80</v>
      </c>
      <c r="B89" s="220">
        <v>101</v>
      </c>
      <c r="C89" s="182">
        <v>13</v>
      </c>
      <c r="D89" s="183">
        <v>2</v>
      </c>
      <c r="E89" s="183">
        <v>11</v>
      </c>
      <c r="F89" s="183">
        <v>75</v>
      </c>
      <c r="G89" s="183">
        <v>21</v>
      </c>
      <c r="H89" s="183">
        <v>13</v>
      </c>
      <c r="I89" s="183">
        <v>11</v>
      </c>
      <c r="J89" s="183">
        <v>11</v>
      </c>
      <c r="K89" s="183">
        <v>7</v>
      </c>
      <c r="L89" s="183">
        <v>12</v>
      </c>
      <c r="M89" s="183">
        <v>13</v>
      </c>
      <c r="N89" s="183">
        <v>9</v>
      </c>
      <c r="O89" s="204">
        <v>4</v>
      </c>
      <c r="P89" s="205">
        <v>0</v>
      </c>
    </row>
    <row r="90" spans="1:16" ht="15.95" customHeight="1">
      <c r="A90" s="114" t="s">
        <v>81</v>
      </c>
      <c r="B90" s="220">
        <v>30</v>
      </c>
      <c r="C90" s="182">
        <v>2</v>
      </c>
      <c r="D90" s="183">
        <v>0</v>
      </c>
      <c r="E90" s="183">
        <v>2</v>
      </c>
      <c r="F90" s="183">
        <v>25</v>
      </c>
      <c r="G90" s="183">
        <v>8</v>
      </c>
      <c r="H90" s="183">
        <v>3</v>
      </c>
      <c r="I90" s="183">
        <v>6</v>
      </c>
      <c r="J90" s="183">
        <v>3</v>
      </c>
      <c r="K90" s="183">
        <v>5</v>
      </c>
      <c r="L90" s="183">
        <v>0</v>
      </c>
      <c r="M90" s="183">
        <v>3</v>
      </c>
      <c r="N90" s="183">
        <v>3</v>
      </c>
      <c r="O90" s="204">
        <v>0</v>
      </c>
      <c r="P90" s="205">
        <v>0</v>
      </c>
    </row>
    <row r="91" spans="1:16" ht="15.95" customHeight="1">
      <c r="A91" s="114" t="s">
        <v>82</v>
      </c>
      <c r="B91" s="220">
        <v>83</v>
      </c>
      <c r="C91" s="182">
        <v>9</v>
      </c>
      <c r="D91" s="183">
        <v>3</v>
      </c>
      <c r="E91" s="183">
        <v>6</v>
      </c>
      <c r="F91" s="183">
        <v>68</v>
      </c>
      <c r="G91" s="183">
        <v>14</v>
      </c>
      <c r="H91" s="183">
        <v>8</v>
      </c>
      <c r="I91" s="183">
        <v>8</v>
      </c>
      <c r="J91" s="183">
        <v>19</v>
      </c>
      <c r="K91" s="183">
        <v>15</v>
      </c>
      <c r="L91" s="183">
        <v>4</v>
      </c>
      <c r="M91" s="183">
        <v>6</v>
      </c>
      <c r="N91" s="183">
        <v>6</v>
      </c>
      <c r="O91" s="204">
        <v>0</v>
      </c>
      <c r="P91" s="205">
        <v>0</v>
      </c>
    </row>
    <row r="92" spans="1:16" ht="15.95" customHeight="1">
      <c r="A92" s="114" t="s">
        <v>83</v>
      </c>
      <c r="B92" s="220">
        <v>223</v>
      </c>
      <c r="C92" s="182">
        <v>47</v>
      </c>
      <c r="D92" s="183">
        <v>15</v>
      </c>
      <c r="E92" s="183">
        <v>32</v>
      </c>
      <c r="F92" s="183">
        <v>156</v>
      </c>
      <c r="G92" s="183">
        <v>32</v>
      </c>
      <c r="H92" s="183">
        <v>33</v>
      </c>
      <c r="I92" s="183">
        <v>36</v>
      </c>
      <c r="J92" s="183">
        <v>17</v>
      </c>
      <c r="K92" s="183">
        <v>22</v>
      </c>
      <c r="L92" s="183">
        <v>16</v>
      </c>
      <c r="M92" s="183">
        <v>20</v>
      </c>
      <c r="N92" s="183">
        <v>20</v>
      </c>
      <c r="O92" s="204">
        <v>0</v>
      </c>
      <c r="P92" s="205">
        <v>0</v>
      </c>
    </row>
    <row r="93" spans="1:16" ht="15.95" customHeight="1">
      <c r="A93" s="114" t="s">
        <v>84</v>
      </c>
      <c r="B93" s="220">
        <v>183</v>
      </c>
      <c r="C93" s="182">
        <v>33</v>
      </c>
      <c r="D93" s="183">
        <v>3</v>
      </c>
      <c r="E93" s="183">
        <v>30</v>
      </c>
      <c r="F93" s="183">
        <v>136</v>
      </c>
      <c r="G93" s="183">
        <v>20</v>
      </c>
      <c r="H93" s="183">
        <v>22</v>
      </c>
      <c r="I93" s="183">
        <v>22</v>
      </c>
      <c r="J93" s="183">
        <v>29</v>
      </c>
      <c r="K93" s="183">
        <v>30</v>
      </c>
      <c r="L93" s="183">
        <v>13</v>
      </c>
      <c r="M93" s="183">
        <v>14</v>
      </c>
      <c r="N93" s="183">
        <v>14</v>
      </c>
      <c r="O93" s="204">
        <v>0</v>
      </c>
      <c r="P93" s="205">
        <v>0</v>
      </c>
    </row>
    <row r="94" spans="1:16" ht="15.95" customHeight="1">
      <c r="A94" s="114" t="s">
        <v>85</v>
      </c>
      <c r="B94" s="220">
        <v>144</v>
      </c>
      <c r="C94" s="182">
        <v>31</v>
      </c>
      <c r="D94" s="183">
        <v>11</v>
      </c>
      <c r="E94" s="183">
        <v>20</v>
      </c>
      <c r="F94" s="183">
        <v>99</v>
      </c>
      <c r="G94" s="183">
        <v>19</v>
      </c>
      <c r="H94" s="183">
        <v>23</v>
      </c>
      <c r="I94" s="183">
        <v>13</v>
      </c>
      <c r="J94" s="183">
        <v>15</v>
      </c>
      <c r="K94" s="183">
        <v>16</v>
      </c>
      <c r="L94" s="183">
        <v>13</v>
      </c>
      <c r="M94" s="183">
        <v>14</v>
      </c>
      <c r="N94" s="183">
        <v>11</v>
      </c>
      <c r="O94" s="204">
        <v>3</v>
      </c>
      <c r="P94" s="205">
        <v>0</v>
      </c>
    </row>
    <row r="95" spans="1:16" ht="15.95" customHeight="1">
      <c r="A95" s="114" t="s">
        <v>86</v>
      </c>
      <c r="B95" s="220">
        <v>30</v>
      </c>
      <c r="C95" s="182">
        <v>11</v>
      </c>
      <c r="D95" s="183">
        <v>6</v>
      </c>
      <c r="E95" s="183">
        <v>5</v>
      </c>
      <c r="F95" s="183">
        <v>18</v>
      </c>
      <c r="G95" s="183">
        <v>4</v>
      </c>
      <c r="H95" s="183">
        <v>6</v>
      </c>
      <c r="I95" s="183">
        <v>2</v>
      </c>
      <c r="J95" s="183">
        <v>1</v>
      </c>
      <c r="K95" s="183">
        <v>3</v>
      </c>
      <c r="L95" s="183">
        <v>2</v>
      </c>
      <c r="M95" s="183">
        <v>1</v>
      </c>
      <c r="N95" s="183">
        <v>1</v>
      </c>
      <c r="O95" s="204">
        <v>0</v>
      </c>
      <c r="P95" s="205">
        <v>0</v>
      </c>
    </row>
    <row r="96" spans="1:16" ht="15.95" customHeight="1">
      <c r="A96" s="114" t="s">
        <v>87</v>
      </c>
      <c r="B96" s="220">
        <v>141</v>
      </c>
      <c r="C96" s="182">
        <v>28</v>
      </c>
      <c r="D96" s="183">
        <v>6</v>
      </c>
      <c r="E96" s="183">
        <v>22</v>
      </c>
      <c r="F96" s="183">
        <v>101</v>
      </c>
      <c r="G96" s="183">
        <v>17</v>
      </c>
      <c r="H96" s="183">
        <v>18</v>
      </c>
      <c r="I96" s="183">
        <v>20</v>
      </c>
      <c r="J96" s="183">
        <v>18</v>
      </c>
      <c r="K96" s="183">
        <v>16</v>
      </c>
      <c r="L96" s="183">
        <v>12</v>
      </c>
      <c r="M96" s="183">
        <v>12</v>
      </c>
      <c r="N96" s="183">
        <v>12</v>
      </c>
      <c r="O96" s="204">
        <v>0</v>
      </c>
      <c r="P96" s="205">
        <v>0</v>
      </c>
    </row>
    <row r="97" spans="1:16" ht="15.95" customHeight="1">
      <c r="A97" s="114" t="s">
        <v>88</v>
      </c>
      <c r="B97" s="221">
        <v>155</v>
      </c>
      <c r="C97" s="184">
        <v>41</v>
      </c>
      <c r="D97" s="185">
        <v>7</v>
      </c>
      <c r="E97" s="185">
        <v>34</v>
      </c>
      <c r="F97" s="185">
        <v>100</v>
      </c>
      <c r="G97" s="185">
        <v>23</v>
      </c>
      <c r="H97" s="185">
        <v>17</v>
      </c>
      <c r="I97" s="185">
        <v>20</v>
      </c>
      <c r="J97" s="185">
        <v>14</v>
      </c>
      <c r="K97" s="185">
        <v>16</v>
      </c>
      <c r="L97" s="185">
        <v>10</v>
      </c>
      <c r="M97" s="185">
        <v>14</v>
      </c>
      <c r="N97" s="185">
        <v>13</v>
      </c>
      <c r="O97" s="207">
        <v>1</v>
      </c>
      <c r="P97" s="208">
        <v>0</v>
      </c>
    </row>
    <row r="98" spans="1:16" ht="15.95" customHeight="1">
      <c r="A98" s="115" t="s">
        <v>89</v>
      </c>
      <c r="B98" s="222">
        <v>1234</v>
      </c>
      <c r="C98" s="194">
        <v>243</v>
      </c>
      <c r="D98" s="187">
        <v>59</v>
      </c>
      <c r="E98" s="187">
        <v>184</v>
      </c>
      <c r="F98" s="187">
        <v>885</v>
      </c>
      <c r="G98" s="187">
        <v>187</v>
      </c>
      <c r="H98" s="187">
        <v>159</v>
      </c>
      <c r="I98" s="187">
        <v>155</v>
      </c>
      <c r="J98" s="187">
        <v>138</v>
      </c>
      <c r="K98" s="187">
        <v>147</v>
      </c>
      <c r="L98" s="187">
        <v>99</v>
      </c>
      <c r="M98" s="187">
        <v>106</v>
      </c>
      <c r="N98" s="187">
        <v>97</v>
      </c>
      <c r="O98" s="210">
        <v>9</v>
      </c>
      <c r="P98" s="211">
        <v>0</v>
      </c>
    </row>
    <row r="99" spans="1:16" ht="15.95" customHeight="1" thickBot="1">
      <c r="A99" s="36" t="s">
        <v>90</v>
      </c>
      <c r="B99" s="223">
        <v>8750</v>
      </c>
      <c r="C99" s="224">
        <v>1546</v>
      </c>
      <c r="D99" s="218">
        <v>355</v>
      </c>
      <c r="E99" s="218">
        <v>1191</v>
      </c>
      <c r="F99" s="218">
        <v>6400</v>
      </c>
      <c r="G99" s="218">
        <v>1414</v>
      </c>
      <c r="H99" s="218">
        <v>1205</v>
      </c>
      <c r="I99" s="218">
        <v>1070</v>
      </c>
      <c r="J99" s="218">
        <v>1026</v>
      </c>
      <c r="K99" s="218">
        <v>892</v>
      </c>
      <c r="L99" s="218">
        <v>793</v>
      </c>
      <c r="M99" s="218">
        <v>804</v>
      </c>
      <c r="N99" s="218">
        <v>701</v>
      </c>
      <c r="O99" s="218">
        <v>103</v>
      </c>
      <c r="P99" s="219">
        <v>0</v>
      </c>
    </row>
    <row r="101" spans="1:16" ht="28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43040</v>
      </c>
      <c r="P7" s="391"/>
    </row>
    <row r="8" spans="1:16" s="31" customFormat="1" ht="14.25">
      <c r="A8" s="90"/>
      <c r="B8" s="372" t="s">
        <v>179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2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2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3"/>
      <c r="B11" s="374"/>
      <c r="C11" s="402"/>
      <c r="D11" s="113" t="s">
        <v>163</v>
      </c>
      <c r="E11" s="113" t="s">
        <v>164</v>
      </c>
      <c r="F11" s="433"/>
      <c r="G11" s="113" t="s">
        <v>166</v>
      </c>
      <c r="H11" s="113" t="s">
        <v>167</v>
      </c>
      <c r="I11" s="113" t="s">
        <v>168</v>
      </c>
      <c r="J11" s="113" t="s">
        <v>169</v>
      </c>
      <c r="K11" s="113" t="s">
        <v>170</v>
      </c>
      <c r="L11" s="113" t="s">
        <v>171</v>
      </c>
      <c r="M11" s="433"/>
      <c r="N11" s="113" t="s">
        <v>173</v>
      </c>
      <c r="O11" s="34" t="s">
        <v>174</v>
      </c>
      <c r="P11" s="408"/>
    </row>
    <row r="12" spans="1:16" ht="15.95" customHeight="1">
      <c r="A12" s="114" t="s">
        <v>3</v>
      </c>
      <c r="B12" s="199">
        <v>677</v>
      </c>
      <c r="C12" s="200">
        <v>51</v>
      </c>
      <c r="D12" s="180">
        <v>3</v>
      </c>
      <c r="E12" s="180">
        <v>48</v>
      </c>
      <c r="F12" s="180">
        <v>485</v>
      </c>
      <c r="G12" s="180">
        <v>88</v>
      </c>
      <c r="H12" s="180">
        <v>83</v>
      </c>
      <c r="I12" s="180">
        <v>93</v>
      </c>
      <c r="J12" s="180">
        <v>107</v>
      </c>
      <c r="K12" s="180">
        <v>53</v>
      </c>
      <c r="L12" s="180">
        <v>61</v>
      </c>
      <c r="M12" s="180">
        <v>141</v>
      </c>
      <c r="N12" s="180">
        <v>88</v>
      </c>
      <c r="O12" s="201">
        <v>53</v>
      </c>
      <c r="P12" s="202">
        <v>0</v>
      </c>
    </row>
    <row r="13" spans="1:16" ht="15.95" customHeight="1">
      <c r="A13" s="114" t="s">
        <v>4</v>
      </c>
      <c r="B13" s="203">
        <v>2184</v>
      </c>
      <c r="C13" s="182">
        <v>202</v>
      </c>
      <c r="D13" s="183">
        <v>29</v>
      </c>
      <c r="E13" s="183">
        <v>173</v>
      </c>
      <c r="F13" s="183">
        <v>1630</v>
      </c>
      <c r="G13" s="183">
        <v>297</v>
      </c>
      <c r="H13" s="183">
        <v>249</v>
      </c>
      <c r="I13" s="183">
        <v>311</v>
      </c>
      <c r="J13" s="183">
        <v>295</v>
      </c>
      <c r="K13" s="183">
        <v>222</v>
      </c>
      <c r="L13" s="183">
        <v>256</v>
      </c>
      <c r="M13" s="183">
        <v>352</v>
      </c>
      <c r="N13" s="183">
        <v>239</v>
      </c>
      <c r="O13" s="204">
        <v>113</v>
      </c>
      <c r="P13" s="205">
        <v>0</v>
      </c>
    </row>
    <row r="14" spans="1:16" ht="15.95" customHeight="1">
      <c r="A14" s="114" t="s">
        <v>5</v>
      </c>
      <c r="B14" s="203">
        <v>1252</v>
      </c>
      <c r="C14" s="182">
        <v>102</v>
      </c>
      <c r="D14" s="183">
        <v>13</v>
      </c>
      <c r="E14" s="183">
        <v>89</v>
      </c>
      <c r="F14" s="183">
        <v>931</v>
      </c>
      <c r="G14" s="183">
        <v>186</v>
      </c>
      <c r="H14" s="183">
        <v>168</v>
      </c>
      <c r="I14" s="183">
        <v>174</v>
      </c>
      <c r="J14" s="183">
        <v>156</v>
      </c>
      <c r="K14" s="183">
        <v>134</v>
      </c>
      <c r="L14" s="183">
        <v>113</v>
      </c>
      <c r="M14" s="183">
        <v>219</v>
      </c>
      <c r="N14" s="183">
        <v>155</v>
      </c>
      <c r="O14" s="204">
        <v>64</v>
      </c>
      <c r="P14" s="205">
        <v>0</v>
      </c>
    </row>
    <row r="15" spans="1:16" ht="15.95" customHeight="1">
      <c r="A15" s="114" t="s">
        <v>6</v>
      </c>
      <c r="B15" s="203">
        <v>1934</v>
      </c>
      <c r="C15" s="182">
        <v>203</v>
      </c>
      <c r="D15" s="183">
        <v>18</v>
      </c>
      <c r="E15" s="183">
        <v>185</v>
      </c>
      <c r="F15" s="183">
        <v>1444</v>
      </c>
      <c r="G15" s="183">
        <v>278</v>
      </c>
      <c r="H15" s="183">
        <v>249</v>
      </c>
      <c r="I15" s="183">
        <v>258</v>
      </c>
      <c r="J15" s="183">
        <v>253</v>
      </c>
      <c r="K15" s="183">
        <v>210</v>
      </c>
      <c r="L15" s="183">
        <v>196</v>
      </c>
      <c r="M15" s="183">
        <v>287</v>
      </c>
      <c r="N15" s="183">
        <v>201</v>
      </c>
      <c r="O15" s="204">
        <v>86</v>
      </c>
      <c r="P15" s="205">
        <v>0</v>
      </c>
    </row>
    <row r="16" spans="1:16" ht="15.95" customHeight="1">
      <c r="A16" s="114" t="s">
        <v>7</v>
      </c>
      <c r="B16" s="203">
        <v>2053</v>
      </c>
      <c r="C16" s="182">
        <v>139</v>
      </c>
      <c r="D16" s="183">
        <v>22</v>
      </c>
      <c r="E16" s="183">
        <v>117</v>
      </c>
      <c r="F16" s="183">
        <v>1413</v>
      </c>
      <c r="G16" s="183">
        <v>223</v>
      </c>
      <c r="H16" s="183">
        <v>361</v>
      </c>
      <c r="I16" s="183">
        <v>369</v>
      </c>
      <c r="J16" s="183">
        <v>218</v>
      </c>
      <c r="K16" s="183">
        <v>118</v>
      </c>
      <c r="L16" s="183">
        <v>124</v>
      </c>
      <c r="M16" s="183">
        <v>501</v>
      </c>
      <c r="N16" s="183">
        <v>343</v>
      </c>
      <c r="O16" s="204">
        <v>158</v>
      </c>
      <c r="P16" s="205">
        <v>0</v>
      </c>
    </row>
    <row r="17" spans="1:16" ht="15.95" customHeight="1">
      <c r="A17" s="114" t="s">
        <v>8</v>
      </c>
      <c r="B17" s="203">
        <v>1380</v>
      </c>
      <c r="C17" s="182">
        <v>179</v>
      </c>
      <c r="D17" s="183">
        <v>69</v>
      </c>
      <c r="E17" s="183">
        <v>110</v>
      </c>
      <c r="F17" s="183">
        <v>1001</v>
      </c>
      <c r="G17" s="183">
        <v>176</v>
      </c>
      <c r="H17" s="183">
        <v>180</v>
      </c>
      <c r="I17" s="183">
        <v>192</v>
      </c>
      <c r="J17" s="183">
        <v>191</v>
      </c>
      <c r="K17" s="183">
        <v>131</v>
      </c>
      <c r="L17" s="183">
        <v>131</v>
      </c>
      <c r="M17" s="183">
        <v>200</v>
      </c>
      <c r="N17" s="183">
        <v>146</v>
      </c>
      <c r="O17" s="204">
        <v>54</v>
      </c>
      <c r="P17" s="205">
        <v>0</v>
      </c>
    </row>
    <row r="18" spans="1:16" ht="15.95" customHeight="1">
      <c r="A18" s="114" t="s">
        <v>9</v>
      </c>
      <c r="B18" s="203">
        <v>1129</v>
      </c>
      <c r="C18" s="182">
        <v>152</v>
      </c>
      <c r="D18" s="183">
        <v>35</v>
      </c>
      <c r="E18" s="183">
        <v>117</v>
      </c>
      <c r="F18" s="183">
        <v>815</v>
      </c>
      <c r="G18" s="183">
        <v>147</v>
      </c>
      <c r="H18" s="183">
        <v>138</v>
      </c>
      <c r="I18" s="183">
        <v>159</v>
      </c>
      <c r="J18" s="183">
        <v>153</v>
      </c>
      <c r="K18" s="183">
        <v>113</v>
      </c>
      <c r="L18" s="183">
        <v>105</v>
      </c>
      <c r="M18" s="183">
        <v>162</v>
      </c>
      <c r="N18" s="183">
        <v>118</v>
      </c>
      <c r="O18" s="204">
        <v>44</v>
      </c>
      <c r="P18" s="205">
        <v>0</v>
      </c>
    </row>
    <row r="19" spans="1:16" ht="15.95" customHeight="1">
      <c r="A19" s="114" t="s">
        <v>10</v>
      </c>
      <c r="B19" s="206">
        <v>1374</v>
      </c>
      <c r="C19" s="184">
        <v>121</v>
      </c>
      <c r="D19" s="185">
        <v>18</v>
      </c>
      <c r="E19" s="185">
        <v>103</v>
      </c>
      <c r="F19" s="185">
        <v>1094</v>
      </c>
      <c r="G19" s="185">
        <v>181</v>
      </c>
      <c r="H19" s="185">
        <v>196</v>
      </c>
      <c r="I19" s="185">
        <v>233</v>
      </c>
      <c r="J19" s="185">
        <v>225</v>
      </c>
      <c r="K19" s="185">
        <v>143</v>
      </c>
      <c r="L19" s="185">
        <v>116</v>
      </c>
      <c r="M19" s="185">
        <v>159</v>
      </c>
      <c r="N19" s="185">
        <v>106</v>
      </c>
      <c r="O19" s="207">
        <v>53</v>
      </c>
      <c r="P19" s="208">
        <v>0</v>
      </c>
    </row>
    <row r="20" spans="1:16" ht="15.95" customHeight="1">
      <c r="A20" s="115" t="s">
        <v>11</v>
      </c>
      <c r="B20" s="209">
        <v>11983</v>
      </c>
      <c r="C20" s="194">
        <v>1149</v>
      </c>
      <c r="D20" s="187">
        <v>207</v>
      </c>
      <c r="E20" s="187">
        <v>942</v>
      </c>
      <c r="F20" s="187">
        <v>8813</v>
      </c>
      <c r="G20" s="187">
        <v>1576</v>
      </c>
      <c r="H20" s="187">
        <v>1624</v>
      </c>
      <c r="I20" s="187">
        <v>1789</v>
      </c>
      <c r="J20" s="187">
        <v>1598</v>
      </c>
      <c r="K20" s="187">
        <v>1124</v>
      </c>
      <c r="L20" s="187">
        <v>1102</v>
      </c>
      <c r="M20" s="187">
        <v>2021</v>
      </c>
      <c r="N20" s="187">
        <v>1396</v>
      </c>
      <c r="O20" s="210">
        <v>625</v>
      </c>
      <c r="P20" s="211">
        <v>0</v>
      </c>
    </row>
    <row r="21" spans="1:16" ht="15.95" customHeight="1">
      <c r="A21" s="114" t="s">
        <v>12</v>
      </c>
      <c r="B21" s="212">
        <v>2642</v>
      </c>
      <c r="C21" s="182">
        <v>346</v>
      </c>
      <c r="D21" s="183">
        <v>98</v>
      </c>
      <c r="E21" s="183">
        <v>248</v>
      </c>
      <c r="F21" s="183">
        <v>1780</v>
      </c>
      <c r="G21" s="183">
        <v>277</v>
      </c>
      <c r="H21" s="183">
        <v>273</v>
      </c>
      <c r="I21" s="183">
        <v>346</v>
      </c>
      <c r="J21" s="183">
        <v>341</v>
      </c>
      <c r="K21" s="183">
        <v>265</v>
      </c>
      <c r="L21" s="183">
        <v>278</v>
      </c>
      <c r="M21" s="183">
        <v>516</v>
      </c>
      <c r="N21" s="183">
        <v>387</v>
      </c>
      <c r="O21" s="204">
        <v>129</v>
      </c>
      <c r="P21" s="205">
        <v>0</v>
      </c>
    </row>
    <row r="22" spans="1:16" ht="15.95" customHeight="1">
      <c r="A22" s="114" t="s">
        <v>13</v>
      </c>
      <c r="B22" s="203">
        <v>1344</v>
      </c>
      <c r="C22" s="182">
        <v>213</v>
      </c>
      <c r="D22" s="183">
        <v>59</v>
      </c>
      <c r="E22" s="183">
        <v>154</v>
      </c>
      <c r="F22" s="183">
        <v>910</v>
      </c>
      <c r="G22" s="183">
        <v>179</v>
      </c>
      <c r="H22" s="183">
        <v>160</v>
      </c>
      <c r="I22" s="183">
        <v>158</v>
      </c>
      <c r="J22" s="183">
        <v>138</v>
      </c>
      <c r="K22" s="183">
        <v>142</v>
      </c>
      <c r="L22" s="183">
        <v>133</v>
      </c>
      <c r="M22" s="183">
        <v>221</v>
      </c>
      <c r="N22" s="183">
        <v>161</v>
      </c>
      <c r="O22" s="204">
        <v>60</v>
      </c>
      <c r="P22" s="205">
        <v>0</v>
      </c>
    </row>
    <row r="23" spans="1:16" ht="15.95" customHeight="1">
      <c r="A23" s="114" t="s">
        <v>14</v>
      </c>
      <c r="B23" s="203">
        <v>683</v>
      </c>
      <c r="C23" s="182">
        <v>105</v>
      </c>
      <c r="D23" s="183">
        <v>20</v>
      </c>
      <c r="E23" s="183">
        <v>85</v>
      </c>
      <c r="F23" s="183">
        <v>448</v>
      </c>
      <c r="G23" s="183">
        <v>73</v>
      </c>
      <c r="H23" s="183">
        <v>78</v>
      </c>
      <c r="I23" s="183">
        <v>84</v>
      </c>
      <c r="J23" s="183">
        <v>76</v>
      </c>
      <c r="K23" s="183">
        <v>63</v>
      </c>
      <c r="L23" s="183">
        <v>74</v>
      </c>
      <c r="M23" s="183">
        <v>130</v>
      </c>
      <c r="N23" s="183">
        <v>84</v>
      </c>
      <c r="O23" s="204">
        <v>46</v>
      </c>
      <c r="P23" s="205">
        <v>0</v>
      </c>
    </row>
    <row r="24" spans="1:16" ht="15.95" customHeight="1">
      <c r="A24" s="114" t="s">
        <v>15</v>
      </c>
      <c r="B24" s="203">
        <v>982</v>
      </c>
      <c r="C24" s="182">
        <v>117</v>
      </c>
      <c r="D24" s="183">
        <v>21</v>
      </c>
      <c r="E24" s="183">
        <v>96</v>
      </c>
      <c r="F24" s="183">
        <v>696</v>
      </c>
      <c r="G24" s="183">
        <v>121</v>
      </c>
      <c r="H24" s="183">
        <v>132</v>
      </c>
      <c r="I24" s="183">
        <v>133</v>
      </c>
      <c r="J24" s="183">
        <v>127</v>
      </c>
      <c r="K24" s="183">
        <v>93</v>
      </c>
      <c r="L24" s="183">
        <v>90</v>
      </c>
      <c r="M24" s="183">
        <v>169</v>
      </c>
      <c r="N24" s="183">
        <v>125</v>
      </c>
      <c r="O24" s="204">
        <v>44</v>
      </c>
      <c r="P24" s="205">
        <v>0</v>
      </c>
    </row>
    <row r="25" spans="1:16" ht="15.95" customHeight="1">
      <c r="A25" s="114" t="s">
        <v>16</v>
      </c>
      <c r="B25" s="203">
        <v>1672</v>
      </c>
      <c r="C25" s="182">
        <v>226</v>
      </c>
      <c r="D25" s="183">
        <v>73</v>
      </c>
      <c r="E25" s="183">
        <v>153</v>
      </c>
      <c r="F25" s="183">
        <v>1160</v>
      </c>
      <c r="G25" s="183">
        <v>210</v>
      </c>
      <c r="H25" s="183">
        <v>191</v>
      </c>
      <c r="I25" s="183">
        <v>214</v>
      </c>
      <c r="J25" s="183">
        <v>188</v>
      </c>
      <c r="K25" s="183">
        <v>163</v>
      </c>
      <c r="L25" s="183">
        <v>194</v>
      </c>
      <c r="M25" s="183">
        <v>286</v>
      </c>
      <c r="N25" s="183">
        <v>208</v>
      </c>
      <c r="O25" s="204">
        <v>78</v>
      </c>
      <c r="P25" s="205">
        <v>0</v>
      </c>
    </row>
    <row r="26" spans="1:16" ht="15.95" customHeight="1">
      <c r="A26" s="114" t="s">
        <v>17</v>
      </c>
      <c r="B26" s="203">
        <v>821</v>
      </c>
      <c r="C26" s="182">
        <v>110</v>
      </c>
      <c r="D26" s="183">
        <v>25</v>
      </c>
      <c r="E26" s="183">
        <v>85</v>
      </c>
      <c r="F26" s="183">
        <v>562</v>
      </c>
      <c r="G26" s="183">
        <v>104</v>
      </c>
      <c r="H26" s="183">
        <v>105</v>
      </c>
      <c r="I26" s="183">
        <v>99</v>
      </c>
      <c r="J26" s="183">
        <v>82</v>
      </c>
      <c r="K26" s="183">
        <v>75</v>
      </c>
      <c r="L26" s="183">
        <v>97</v>
      </c>
      <c r="M26" s="183">
        <v>149</v>
      </c>
      <c r="N26" s="183">
        <v>107</v>
      </c>
      <c r="O26" s="204">
        <v>42</v>
      </c>
      <c r="P26" s="205">
        <v>0</v>
      </c>
    </row>
    <row r="27" spans="1:16" ht="15.95" customHeight="1">
      <c r="A27" s="116" t="s">
        <v>18</v>
      </c>
      <c r="B27" s="206">
        <v>1710</v>
      </c>
      <c r="C27" s="184">
        <v>206</v>
      </c>
      <c r="D27" s="185">
        <v>28</v>
      </c>
      <c r="E27" s="185">
        <v>178</v>
      </c>
      <c r="F27" s="185">
        <v>1240</v>
      </c>
      <c r="G27" s="185">
        <v>221</v>
      </c>
      <c r="H27" s="185">
        <v>258</v>
      </c>
      <c r="I27" s="185">
        <v>257</v>
      </c>
      <c r="J27" s="185">
        <v>185</v>
      </c>
      <c r="K27" s="185">
        <v>156</v>
      </c>
      <c r="L27" s="185">
        <v>163</v>
      </c>
      <c r="M27" s="185">
        <v>264</v>
      </c>
      <c r="N27" s="185">
        <v>194</v>
      </c>
      <c r="O27" s="207">
        <v>70</v>
      </c>
      <c r="P27" s="208">
        <v>0</v>
      </c>
    </row>
    <row r="28" spans="1:16" ht="15.95" customHeight="1">
      <c r="A28" s="117" t="s">
        <v>19</v>
      </c>
      <c r="B28" s="209">
        <v>9854</v>
      </c>
      <c r="C28" s="194">
        <v>1323</v>
      </c>
      <c r="D28" s="187">
        <v>324</v>
      </c>
      <c r="E28" s="187">
        <v>999</v>
      </c>
      <c r="F28" s="187">
        <v>6796</v>
      </c>
      <c r="G28" s="187">
        <v>1185</v>
      </c>
      <c r="H28" s="187">
        <v>1197</v>
      </c>
      <c r="I28" s="187">
        <v>1291</v>
      </c>
      <c r="J28" s="187">
        <v>1137</v>
      </c>
      <c r="K28" s="187">
        <v>957</v>
      </c>
      <c r="L28" s="187">
        <v>1029</v>
      </c>
      <c r="M28" s="187">
        <v>1735</v>
      </c>
      <c r="N28" s="187">
        <v>1266</v>
      </c>
      <c r="O28" s="210">
        <v>469</v>
      </c>
      <c r="P28" s="211">
        <v>0</v>
      </c>
    </row>
    <row r="29" spans="1:16" ht="15.95" customHeight="1">
      <c r="A29" s="114" t="s">
        <v>20</v>
      </c>
      <c r="B29" s="212">
        <v>936</v>
      </c>
      <c r="C29" s="182">
        <v>136</v>
      </c>
      <c r="D29" s="183">
        <v>43</v>
      </c>
      <c r="E29" s="183">
        <v>93</v>
      </c>
      <c r="F29" s="183">
        <v>602</v>
      </c>
      <c r="G29" s="183">
        <v>110</v>
      </c>
      <c r="H29" s="183">
        <v>119</v>
      </c>
      <c r="I29" s="183">
        <v>113</v>
      </c>
      <c r="J29" s="183">
        <v>83</v>
      </c>
      <c r="K29" s="183">
        <v>89</v>
      </c>
      <c r="L29" s="183">
        <v>88</v>
      </c>
      <c r="M29" s="183">
        <v>198</v>
      </c>
      <c r="N29" s="183">
        <v>141</v>
      </c>
      <c r="O29" s="204">
        <v>57</v>
      </c>
      <c r="P29" s="205">
        <v>0</v>
      </c>
    </row>
    <row r="30" spans="1:16" ht="15.95" customHeight="1">
      <c r="A30" s="114" t="s">
        <v>21</v>
      </c>
      <c r="B30" s="203">
        <v>1049</v>
      </c>
      <c r="C30" s="182">
        <v>145</v>
      </c>
      <c r="D30" s="183">
        <v>25</v>
      </c>
      <c r="E30" s="183">
        <v>120</v>
      </c>
      <c r="F30" s="183">
        <v>700</v>
      </c>
      <c r="G30" s="183">
        <v>146</v>
      </c>
      <c r="H30" s="183">
        <v>144</v>
      </c>
      <c r="I30" s="183">
        <v>131</v>
      </c>
      <c r="J30" s="183">
        <v>104</v>
      </c>
      <c r="K30" s="183">
        <v>80</v>
      </c>
      <c r="L30" s="183">
        <v>95</v>
      </c>
      <c r="M30" s="183">
        <v>204</v>
      </c>
      <c r="N30" s="183">
        <v>158</v>
      </c>
      <c r="O30" s="204">
        <v>46</v>
      </c>
      <c r="P30" s="205">
        <v>0</v>
      </c>
    </row>
    <row r="31" spans="1:16" ht="15.95" customHeight="1">
      <c r="A31" s="114" t="s">
        <v>22</v>
      </c>
      <c r="B31" s="203">
        <v>437</v>
      </c>
      <c r="C31" s="182">
        <v>63</v>
      </c>
      <c r="D31" s="183">
        <v>16</v>
      </c>
      <c r="E31" s="183">
        <v>47</v>
      </c>
      <c r="F31" s="183">
        <v>286</v>
      </c>
      <c r="G31" s="183">
        <v>53</v>
      </c>
      <c r="H31" s="183">
        <v>54</v>
      </c>
      <c r="I31" s="183">
        <v>51</v>
      </c>
      <c r="J31" s="183">
        <v>49</v>
      </c>
      <c r="K31" s="183">
        <v>30</v>
      </c>
      <c r="L31" s="183">
        <v>49</v>
      </c>
      <c r="M31" s="183">
        <v>88</v>
      </c>
      <c r="N31" s="183">
        <v>58</v>
      </c>
      <c r="O31" s="204">
        <v>30</v>
      </c>
      <c r="P31" s="205">
        <v>0</v>
      </c>
    </row>
    <row r="32" spans="1:16" ht="15.95" customHeight="1">
      <c r="A32" s="114" t="s">
        <v>23</v>
      </c>
      <c r="B32" s="203">
        <v>1115</v>
      </c>
      <c r="C32" s="182">
        <v>146</v>
      </c>
      <c r="D32" s="183">
        <v>41</v>
      </c>
      <c r="E32" s="183">
        <v>105</v>
      </c>
      <c r="F32" s="183">
        <v>764</v>
      </c>
      <c r="G32" s="183">
        <v>128</v>
      </c>
      <c r="H32" s="183">
        <v>141</v>
      </c>
      <c r="I32" s="183">
        <v>145</v>
      </c>
      <c r="J32" s="183">
        <v>112</v>
      </c>
      <c r="K32" s="183">
        <v>106</v>
      </c>
      <c r="L32" s="183">
        <v>132</v>
      </c>
      <c r="M32" s="183">
        <v>205</v>
      </c>
      <c r="N32" s="183">
        <v>140</v>
      </c>
      <c r="O32" s="204">
        <v>65</v>
      </c>
      <c r="P32" s="205">
        <v>0</v>
      </c>
    </row>
    <row r="33" spans="1:16" ht="15.95" customHeight="1">
      <c r="A33" s="114" t="s">
        <v>24</v>
      </c>
      <c r="B33" s="203">
        <v>1136</v>
      </c>
      <c r="C33" s="182">
        <v>132</v>
      </c>
      <c r="D33" s="183">
        <v>28</v>
      </c>
      <c r="E33" s="183">
        <v>104</v>
      </c>
      <c r="F33" s="183">
        <v>770</v>
      </c>
      <c r="G33" s="183">
        <v>135</v>
      </c>
      <c r="H33" s="183">
        <v>149</v>
      </c>
      <c r="I33" s="183">
        <v>136</v>
      </c>
      <c r="J33" s="183">
        <v>120</v>
      </c>
      <c r="K33" s="183">
        <v>101</v>
      </c>
      <c r="L33" s="183">
        <v>129</v>
      </c>
      <c r="M33" s="183">
        <v>234</v>
      </c>
      <c r="N33" s="183">
        <v>184</v>
      </c>
      <c r="O33" s="204">
        <v>50</v>
      </c>
      <c r="P33" s="205">
        <v>0</v>
      </c>
    </row>
    <row r="34" spans="1:16" ht="15.95" customHeight="1">
      <c r="A34" s="114" t="s">
        <v>25</v>
      </c>
      <c r="B34" s="203">
        <v>1604</v>
      </c>
      <c r="C34" s="182">
        <v>176</v>
      </c>
      <c r="D34" s="183">
        <v>30</v>
      </c>
      <c r="E34" s="183">
        <v>146</v>
      </c>
      <c r="F34" s="183">
        <v>1072</v>
      </c>
      <c r="G34" s="183">
        <v>200</v>
      </c>
      <c r="H34" s="183">
        <v>166</v>
      </c>
      <c r="I34" s="183">
        <v>175</v>
      </c>
      <c r="J34" s="183">
        <v>189</v>
      </c>
      <c r="K34" s="183">
        <v>162</v>
      </c>
      <c r="L34" s="183">
        <v>180</v>
      </c>
      <c r="M34" s="183">
        <v>356</v>
      </c>
      <c r="N34" s="183">
        <v>266</v>
      </c>
      <c r="O34" s="204">
        <v>90</v>
      </c>
      <c r="P34" s="205">
        <v>0</v>
      </c>
    </row>
    <row r="35" spans="1:16" ht="15.95" customHeight="1">
      <c r="A35" s="114" t="s">
        <v>26</v>
      </c>
      <c r="B35" s="203">
        <v>4254</v>
      </c>
      <c r="C35" s="182">
        <v>565</v>
      </c>
      <c r="D35" s="183">
        <v>132</v>
      </c>
      <c r="E35" s="183">
        <v>433</v>
      </c>
      <c r="F35" s="183">
        <v>2869</v>
      </c>
      <c r="G35" s="183">
        <v>503</v>
      </c>
      <c r="H35" s="183">
        <v>471</v>
      </c>
      <c r="I35" s="183">
        <v>486</v>
      </c>
      <c r="J35" s="183">
        <v>431</v>
      </c>
      <c r="K35" s="183">
        <v>434</v>
      </c>
      <c r="L35" s="183">
        <v>544</v>
      </c>
      <c r="M35" s="183">
        <v>820</v>
      </c>
      <c r="N35" s="183">
        <v>608</v>
      </c>
      <c r="O35" s="204">
        <v>212</v>
      </c>
      <c r="P35" s="205">
        <v>0</v>
      </c>
    </row>
    <row r="36" spans="1:16" ht="15.95" customHeight="1">
      <c r="A36" s="114" t="s">
        <v>27</v>
      </c>
      <c r="B36" s="203">
        <v>861</v>
      </c>
      <c r="C36" s="182">
        <v>117</v>
      </c>
      <c r="D36" s="183">
        <v>26</v>
      </c>
      <c r="E36" s="183">
        <v>91</v>
      </c>
      <c r="F36" s="183">
        <v>573</v>
      </c>
      <c r="G36" s="183">
        <v>138</v>
      </c>
      <c r="H36" s="183">
        <v>102</v>
      </c>
      <c r="I36" s="183">
        <v>85</v>
      </c>
      <c r="J36" s="183">
        <v>79</v>
      </c>
      <c r="K36" s="183">
        <v>71</v>
      </c>
      <c r="L36" s="183">
        <v>98</v>
      </c>
      <c r="M36" s="183">
        <v>171</v>
      </c>
      <c r="N36" s="183">
        <v>137</v>
      </c>
      <c r="O36" s="204">
        <v>34</v>
      </c>
      <c r="P36" s="205">
        <v>0</v>
      </c>
    </row>
    <row r="37" spans="1:16" ht="15.95" customHeight="1">
      <c r="A37" s="116" t="s">
        <v>28</v>
      </c>
      <c r="B37" s="206">
        <v>1762</v>
      </c>
      <c r="C37" s="184">
        <v>232</v>
      </c>
      <c r="D37" s="185">
        <v>46</v>
      </c>
      <c r="E37" s="185">
        <v>186</v>
      </c>
      <c r="F37" s="185">
        <v>1202</v>
      </c>
      <c r="G37" s="185">
        <v>223</v>
      </c>
      <c r="H37" s="185">
        <v>203</v>
      </c>
      <c r="I37" s="185">
        <v>244</v>
      </c>
      <c r="J37" s="185">
        <v>196</v>
      </c>
      <c r="K37" s="185">
        <v>140</v>
      </c>
      <c r="L37" s="185">
        <v>196</v>
      </c>
      <c r="M37" s="185">
        <v>328</v>
      </c>
      <c r="N37" s="185">
        <v>239</v>
      </c>
      <c r="O37" s="207">
        <v>89</v>
      </c>
      <c r="P37" s="208">
        <v>0</v>
      </c>
    </row>
    <row r="38" spans="1:16" ht="15.95" customHeight="1">
      <c r="A38" s="117" t="s">
        <v>29</v>
      </c>
      <c r="B38" s="213">
        <v>13154</v>
      </c>
      <c r="C38" s="194">
        <v>1712</v>
      </c>
      <c r="D38" s="187">
        <v>387</v>
      </c>
      <c r="E38" s="187">
        <v>1325</v>
      </c>
      <c r="F38" s="187">
        <v>8838</v>
      </c>
      <c r="G38" s="187">
        <v>1636</v>
      </c>
      <c r="H38" s="187">
        <v>1549</v>
      </c>
      <c r="I38" s="187">
        <v>1566</v>
      </c>
      <c r="J38" s="187">
        <v>1363</v>
      </c>
      <c r="K38" s="187">
        <v>1213</v>
      </c>
      <c r="L38" s="187">
        <v>1511</v>
      </c>
      <c r="M38" s="187">
        <v>2604</v>
      </c>
      <c r="N38" s="187">
        <v>1931</v>
      </c>
      <c r="O38" s="210">
        <v>673</v>
      </c>
      <c r="P38" s="211">
        <v>0</v>
      </c>
    </row>
    <row r="39" spans="1:16" ht="15.95" customHeight="1">
      <c r="A39" s="114" t="s">
        <v>30</v>
      </c>
      <c r="B39" s="212">
        <v>3667</v>
      </c>
      <c r="C39" s="182">
        <v>345</v>
      </c>
      <c r="D39" s="183">
        <v>97</v>
      </c>
      <c r="E39" s="183">
        <v>248</v>
      </c>
      <c r="F39" s="183">
        <v>2480</v>
      </c>
      <c r="G39" s="183">
        <v>296</v>
      </c>
      <c r="H39" s="183">
        <v>405</v>
      </c>
      <c r="I39" s="183">
        <v>404</v>
      </c>
      <c r="J39" s="183">
        <v>479</v>
      </c>
      <c r="K39" s="183">
        <v>420</v>
      </c>
      <c r="L39" s="183">
        <v>476</v>
      </c>
      <c r="M39" s="183">
        <v>842</v>
      </c>
      <c r="N39" s="183">
        <v>616</v>
      </c>
      <c r="O39" s="204">
        <v>226</v>
      </c>
      <c r="P39" s="205">
        <v>0</v>
      </c>
    </row>
    <row r="40" spans="1:16" ht="15.95" customHeight="1">
      <c r="A40" s="114" t="s">
        <v>31</v>
      </c>
      <c r="B40" s="203">
        <v>3767</v>
      </c>
      <c r="C40" s="182">
        <v>453</v>
      </c>
      <c r="D40" s="183">
        <v>136</v>
      </c>
      <c r="E40" s="183">
        <v>317</v>
      </c>
      <c r="F40" s="183">
        <v>2520</v>
      </c>
      <c r="G40" s="183">
        <v>346</v>
      </c>
      <c r="H40" s="183">
        <v>363</v>
      </c>
      <c r="I40" s="183">
        <v>409</v>
      </c>
      <c r="J40" s="183">
        <v>460</v>
      </c>
      <c r="K40" s="183">
        <v>435</v>
      </c>
      <c r="L40" s="183">
        <v>507</v>
      </c>
      <c r="M40" s="183">
        <v>794</v>
      </c>
      <c r="N40" s="183">
        <v>636</v>
      </c>
      <c r="O40" s="204">
        <v>158</v>
      </c>
      <c r="P40" s="205">
        <v>0</v>
      </c>
    </row>
    <row r="41" spans="1:16" ht="15.95" customHeight="1">
      <c r="A41" s="114" t="s">
        <v>32</v>
      </c>
      <c r="B41" s="203">
        <v>3088</v>
      </c>
      <c r="C41" s="182">
        <v>386</v>
      </c>
      <c r="D41" s="183">
        <v>79</v>
      </c>
      <c r="E41" s="183">
        <v>307</v>
      </c>
      <c r="F41" s="183">
        <v>2149</v>
      </c>
      <c r="G41" s="183">
        <v>385</v>
      </c>
      <c r="H41" s="183">
        <v>380</v>
      </c>
      <c r="I41" s="183">
        <v>403</v>
      </c>
      <c r="J41" s="183">
        <v>384</v>
      </c>
      <c r="K41" s="183">
        <v>272</v>
      </c>
      <c r="L41" s="183">
        <v>325</v>
      </c>
      <c r="M41" s="183">
        <v>553</v>
      </c>
      <c r="N41" s="183">
        <v>406</v>
      </c>
      <c r="O41" s="204">
        <v>147</v>
      </c>
      <c r="P41" s="205">
        <v>0</v>
      </c>
    </row>
    <row r="42" spans="1:16" ht="15.95" customHeight="1">
      <c r="A42" s="114" t="s">
        <v>33</v>
      </c>
      <c r="B42" s="203">
        <v>3400</v>
      </c>
      <c r="C42" s="182">
        <v>372</v>
      </c>
      <c r="D42" s="183">
        <v>90</v>
      </c>
      <c r="E42" s="183">
        <v>282</v>
      </c>
      <c r="F42" s="183">
        <v>2257</v>
      </c>
      <c r="G42" s="183">
        <v>332</v>
      </c>
      <c r="H42" s="183">
        <v>354</v>
      </c>
      <c r="I42" s="183">
        <v>395</v>
      </c>
      <c r="J42" s="183">
        <v>413</v>
      </c>
      <c r="K42" s="183">
        <v>338</v>
      </c>
      <c r="L42" s="183">
        <v>425</v>
      </c>
      <c r="M42" s="183">
        <v>771</v>
      </c>
      <c r="N42" s="183">
        <v>516</v>
      </c>
      <c r="O42" s="204">
        <v>255</v>
      </c>
      <c r="P42" s="205">
        <v>0</v>
      </c>
    </row>
    <row r="43" spans="1:16" ht="15.95" customHeight="1">
      <c r="A43" s="114" t="s">
        <v>34</v>
      </c>
      <c r="B43" s="214">
        <v>1187</v>
      </c>
      <c r="C43" s="190">
        <v>129</v>
      </c>
      <c r="D43" s="191">
        <v>24</v>
      </c>
      <c r="E43" s="191">
        <v>105</v>
      </c>
      <c r="F43" s="191">
        <v>808</v>
      </c>
      <c r="G43" s="191">
        <v>134</v>
      </c>
      <c r="H43" s="191">
        <v>142</v>
      </c>
      <c r="I43" s="191">
        <v>148</v>
      </c>
      <c r="J43" s="191">
        <v>144</v>
      </c>
      <c r="K43" s="191">
        <v>97</v>
      </c>
      <c r="L43" s="191">
        <v>143</v>
      </c>
      <c r="M43" s="191">
        <v>250</v>
      </c>
      <c r="N43" s="191">
        <v>187</v>
      </c>
      <c r="O43" s="215">
        <v>63</v>
      </c>
      <c r="P43" s="216">
        <v>0</v>
      </c>
    </row>
    <row r="44" spans="1:16" ht="15.95" customHeight="1">
      <c r="A44" s="114" t="s">
        <v>35</v>
      </c>
      <c r="B44" s="203">
        <v>1964</v>
      </c>
      <c r="C44" s="182">
        <v>261</v>
      </c>
      <c r="D44" s="183">
        <v>61</v>
      </c>
      <c r="E44" s="183">
        <v>200</v>
      </c>
      <c r="F44" s="183">
        <v>1327</v>
      </c>
      <c r="G44" s="183">
        <v>234</v>
      </c>
      <c r="H44" s="183">
        <v>212</v>
      </c>
      <c r="I44" s="183">
        <v>240</v>
      </c>
      <c r="J44" s="183">
        <v>236</v>
      </c>
      <c r="K44" s="183">
        <v>199</v>
      </c>
      <c r="L44" s="183">
        <v>206</v>
      </c>
      <c r="M44" s="183">
        <v>376</v>
      </c>
      <c r="N44" s="183">
        <v>285</v>
      </c>
      <c r="O44" s="204">
        <v>91</v>
      </c>
      <c r="P44" s="205">
        <v>0</v>
      </c>
    </row>
    <row r="45" spans="1:16" ht="15.95" customHeight="1">
      <c r="A45" s="116" t="s">
        <v>36</v>
      </c>
      <c r="B45" s="206">
        <v>1018</v>
      </c>
      <c r="C45" s="184">
        <v>128</v>
      </c>
      <c r="D45" s="185">
        <v>20</v>
      </c>
      <c r="E45" s="185">
        <v>108</v>
      </c>
      <c r="F45" s="185">
        <v>689</v>
      </c>
      <c r="G45" s="185">
        <v>112</v>
      </c>
      <c r="H45" s="185">
        <v>93</v>
      </c>
      <c r="I45" s="185">
        <v>129</v>
      </c>
      <c r="J45" s="185">
        <v>106</v>
      </c>
      <c r="K45" s="185">
        <v>101</v>
      </c>
      <c r="L45" s="185">
        <v>148</v>
      </c>
      <c r="M45" s="185">
        <v>201</v>
      </c>
      <c r="N45" s="185">
        <v>158</v>
      </c>
      <c r="O45" s="207">
        <v>43</v>
      </c>
      <c r="P45" s="208">
        <v>0</v>
      </c>
    </row>
    <row r="46" spans="1:16" ht="15.95" customHeight="1">
      <c r="A46" s="117" t="s">
        <v>37</v>
      </c>
      <c r="B46" s="209">
        <v>18091</v>
      </c>
      <c r="C46" s="194">
        <v>2074</v>
      </c>
      <c r="D46" s="187">
        <v>507</v>
      </c>
      <c r="E46" s="187">
        <v>1567</v>
      </c>
      <c r="F46" s="187">
        <v>12230</v>
      </c>
      <c r="G46" s="187">
        <v>1839</v>
      </c>
      <c r="H46" s="187">
        <v>1949</v>
      </c>
      <c r="I46" s="187">
        <v>2128</v>
      </c>
      <c r="J46" s="187">
        <v>2222</v>
      </c>
      <c r="K46" s="187">
        <v>1862</v>
      </c>
      <c r="L46" s="187">
        <v>2230</v>
      </c>
      <c r="M46" s="187">
        <v>3787</v>
      </c>
      <c r="N46" s="187">
        <v>2804</v>
      </c>
      <c r="O46" s="210">
        <v>983</v>
      </c>
      <c r="P46" s="211">
        <v>0</v>
      </c>
    </row>
    <row r="47" spans="1:16" ht="15.95" customHeight="1">
      <c r="A47" s="114" t="s">
        <v>38</v>
      </c>
      <c r="B47" s="212">
        <v>862</v>
      </c>
      <c r="C47" s="182">
        <v>134</v>
      </c>
      <c r="D47" s="183">
        <v>42</v>
      </c>
      <c r="E47" s="183">
        <v>92</v>
      </c>
      <c r="F47" s="183">
        <v>550</v>
      </c>
      <c r="G47" s="183">
        <v>98</v>
      </c>
      <c r="H47" s="183">
        <v>87</v>
      </c>
      <c r="I47" s="183">
        <v>84</v>
      </c>
      <c r="J47" s="183">
        <v>94</v>
      </c>
      <c r="K47" s="183">
        <v>90</v>
      </c>
      <c r="L47" s="183">
        <v>97</v>
      </c>
      <c r="M47" s="183">
        <v>178</v>
      </c>
      <c r="N47" s="183">
        <v>136</v>
      </c>
      <c r="O47" s="204">
        <v>42</v>
      </c>
      <c r="P47" s="205">
        <v>0</v>
      </c>
    </row>
    <row r="48" spans="1:16" ht="15.95" customHeight="1">
      <c r="A48" s="114" t="s">
        <v>39</v>
      </c>
      <c r="B48" s="203">
        <v>2755</v>
      </c>
      <c r="C48" s="182">
        <v>460</v>
      </c>
      <c r="D48" s="183">
        <v>108</v>
      </c>
      <c r="E48" s="183">
        <v>352</v>
      </c>
      <c r="F48" s="183">
        <v>1769</v>
      </c>
      <c r="G48" s="183">
        <v>306</v>
      </c>
      <c r="H48" s="183">
        <v>272</v>
      </c>
      <c r="I48" s="183">
        <v>254</v>
      </c>
      <c r="J48" s="183">
        <v>282</v>
      </c>
      <c r="K48" s="183">
        <v>303</v>
      </c>
      <c r="L48" s="183">
        <v>352</v>
      </c>
      <c r="M48" s="183">
        <v>526</v>
      </c>
      <c r="N48" s="183">
        <v>387</v>
      </c>
      <c r="O48" s="204">
        <v>139</v>
      </c>
      <c r="P48" s="205">
        <v>0</v>
      </c>
    </row>
    <row r="49" spans="1:16" ht="15.95" customHeight="1">
      <c r="A49" s="114" t="s">
        <v>40</v>
      </c>
      <c r="B49" s="203">
        <v>1227</v>
      </c>
      <c r="C49" s="182">
        <v>160</v>
      </c>
      <c r="D49" s="183">
        <v>28</v>
      </c>
      <c r="E49" s="183">
        <v>132</v>
      </c>
      <c r="F49" s="183">
        <v>849</v>
      </c>
      <c r="G49" s="183">
        <v>153</v>
      </c>
      <c r="H49" s="183">
        <v>135</v>
      </c>
      <c r="I49" s="183">
        <v>132</v>
      </c>
      <c r="J49" s="183">
        <v>148</v>
      </c>
      <c r="K49" s="183">
        <v>133</v>
      </c>
      <c r="L49" s="183">
        <v>148</v>
      </c>
      <c r="M49" s="183">
        <v>218</v>
      </c>
      <c r="N49" s="183">
        <v>160</v>
      </c>
      <c r="O49" s="204">
        <v>58</v>
      </c>
      <c r="P49" s="205">
        <v>0</v>
      </c>
    </row>
    <row r="50" spans="1:16" ht="15.95" customHeight="1">
      <c r="A50" s="114" t="s">
        <v>41</v>
      </c>
      <c r="B50" s="203">
        <v>957</v>
      </c>
      <c r="C50" s="182">
        <v>112</v>
      </c>
      <c r="D50" s="183">
        <v>30</v>
      </c>
      <c r="E50" s="183">
        <v>82</v>
      </c>
      <c r="F50" s="183">
        <v>658</v>
      </c>
      <c r="G50" s="183">
        <v>96</v>
      </c>
      <c r="H50" s="183">
        <v>108</v>
      </c>
      <c r="I50" s="183">
        <v>102</v>
      </c>
      <c r="J50" s="183">
        <v>105</v>
      </c>
      <c r="K50" s="183">
        <v>133</v>
      </c>
      <c r="L50" s="183">
        <v>114</v>
      </c>
      <c r="M50" s="183">
        <v>187</v>
      </c>
      <c r="N50" s="183">
        <v>138</v>
      </c>
      <c r="O50" s="204">
        <v>49</v>
      </c>
      <c r="P50" s="205">
        <v>0</v>
      </c>
    </row>
    <row r="51" spans="1:16" ht="15.95" customHeight="1">
      <c r="A51" s="114" t="s">
        <v>42</v>
      </c>
      <c r="B51" s="203">
        <v>2601</v>
      </c>
      <c r="C51" s="182">
        <v>378</v>
      </c>
      <c r="D51" s="183">
        <v>109</v>
      </c>
      <c r="E51" s="183">
        <v>269</v>
      </c>
      <c r="F51" s="183">
        <v>1773</v>
      </c>
      <c r="G51" s="183">
        <v>333</v>
      </c>
      <c r="H51" s="183">
        <v>303</v>
      </c>
      <c r="I51" s="183">
        <v>270</v>
      </c>
      <c r="J51" s="183">
        <v>277</v>
      </c>
      <c r="K51" s="183">
        <v>274</v>
      </c>
      <c r="L51" s="183">
        <v>316</v>
      </c>
      <c r="M51" s="183">
        <v>450</v>
      </c>
      <c r="N51" s="183">
        <v>342</v>
      </c>
      <c r="O51" s="204">
        <v>108</v>
      </c>
      <c r="P51" s="205">
        <v>0</v>
      </c>
    </row>
    <row r="52" spans="1:16" ht="15.95" customHeight="1">
      <c r="A52" s="114" t="s">
        <v>43</v>
      </c>
      <c r="B52" s="203">
        <v>2007</v>
      </c>
      <c r="C52" s="182">
        <v>303</v>
      </c>
      <c r="D52" s="183">
        <v>68</v>
      </c>
      <c r="E52" s="183">
        <v>235</v>
      </c>
      <c r="F52" s="183">
        <v>1324</v>
      </c>
      <c r="G52" s="183">
        <v>240</v>
      </c>
      <c r="H52" s="183">
        <v>227</v>
      </c>
      <c r="I52" s="183">
        <v>220</v>
      </c>
      <c r="J52" s="183">
        <v>229</v>
      </c>
      <c r="K52" s="183">
        <v>198</v>
      </c>
      <c r="L52" s="183">
        <v>210</v>
      </c>
      <c r="M52" s="183">
        <v>380</v>
      </c>
      <c r="N52" s="183">
        <v>289</v>
      </c>
      <c r="O52" s="204">
        <v>91</v>
      </c>
      <c r="P52" s="205">
        <v>0</v>
      </c>
    </row>
    <row r="53" spans="1:16" ht="15.95" customHeight="1">
      <c r="A53" s="114" t="s">
        <v>44</v>
      </c>
      <c r="B53" s="203">
        <v>1600</v>
      </c>
      <c r="C53" s="182">
        <v>287</v>
      </c>
      <c r="D53" s="183">
        <v>95</v>
      </c>
      <c r="E53" s="183">
        <v>192</v>
      </c>
      <c r="F53" s="183">
        <v>1068</v>
      </c>
      <c r="G53" s="183">
        <v>192</v>
      </c>
      <c r="H53" s="183">
        <v>159</v>
      </c>
      <c r="I53" s="183">
        <v>154</v>
      </c>
      <c r="J53" s="183">
        <v>186</v>
      </c>
      <c r="K53" s="183">
        <v>183</v>
      </c>
      <c r="L53" s="183">
        <v>194</v>
      </c>
      <c r="M53" s="183">
        <v>245</v>
      </c>
      <c r="N53" s="183">
        <v>186</v>
      </c>
      <c r="O53" s="204">
        <v>59</v>
      </c>
      <c r="P53" s="205">
        <v>0</v>
      </c>
    </row>
    <row r="54" spans="1:16" ht="15.95" customHeight="1">
      <c r="A54" s="114" t="s">
        <v>45</v>
      </c>
      <c r="B54" s="203">
        <v>1932</v>
      </c>
      <c r="C54" s="182">
        <v>261</v>
      </c>
      <c r="D54" s="183">
        <v>58</v>
      </c>
      <c r="E54" s="183">
        <v>203</v>
      </c>
      <c r="F54" s="183">
        <v>1255</v>
      </c>
      <c r="G54" s="183">
        <v>201</v>
      </c>
      <c r="H54" s="183">
        <v>205</v>
      </c>
      <c r="I54" s="183">
        <v>205</v>
      </c>
      <c r="J54" s="183">
        <v>220</v>
      </c>
      <c r="K54" s="183">
        <v>195</v>
      </c>
      <c r="L54" s="183">
        <v>229</v>
      </c>
      <c r="M54" s="183">
        <v>416</v>
      </c>
      <c r="N54" s="183">
        <v>314</v>
      </c>
      <c r="O54" s="204">
        <v>102</v>
      </c>
      <c r="P54" s="205">
        <v>0</v>
      </c>
    </row>
    <row r="55" spans="1:16" s="33" customFormat="1" ht="15.95" customHeight="1">
      <c r="A55" s="114" t="s">
        <v>46</v>
      </c>
      <c r="B55" s="203">
        <v>475</v>
      </c>
      <c r="C55" s="182">
        <v>78</v>
      </c>
      <c r="D55" s="183">
        <v>27</v>
      </c>
      <c r="E55" s="183">
        <v>51</v>
      </c>
      <c r="F55" s="183">
        <v>300</v>
      </c>
      <c r="G55" s="183">
        <v>43</v>
      </c>
      <c r="H55" s="183">
        <v>44</v>
      </c>
      <c r="I55" s="183">
        <v>39</v>
      </c>
      <c r="J55" s="183">
        <v>54</v>
      </c>
      <c r="K55" s="183">
        <v>48</v>
      </c>
      <c r="L55" s="183">
        <v>72</v>
      </c>
      <c r="M55" s="183">
        <v>97</v>
      </c>
      <c r="N55" s="183">
        <v>76</v>
      </c>
      <c r="O55" s="204">
        <v>21</v>
      </c>
      <c r="P55" s="205">
        <v>0</v>
      </c>
    </row>
    <row r="56" spans="1:16" ht="15.95" customHeight="1">
      <c r="A56" s="114" t="s">
        <v>47</v>
      </c>
      <c r="B56" s="203">
        <v>1051</v>
      </c>
      <c r="C56" s="182">
        <v>213</v>
      </c>
      <c r="D56" s="183">
        <v>62</v>
      </c>
      <c r="E56" s="183">
        <v>151</v>
      </c>
      <c r="F56" s="183">
        <v>697</v>
      </c>
      <c r="G56" s="183">
        <v>172</v>
      </c>
      <c r="H56" s="183">
        <v>125</v>
      </c>
      <c r="I56" s="183">
        <v>99</v>
      </c>
      <c r="J56" s="183">
        <v>104</v>
      </c>
      <c r="K56" s="183">
        <v>94</v>
      </c>
      <c r="L56" s="183">
        <v>103</v>
      </c>
      <c r="M56" s="183">
        <v>141</v>
      </c>
      <c r="N56" s="183">
        <v>109</v>
      </c>
      <c r="O56" s="204">
        <v>32</v>
      </c>
      <c r="P56" s="205">
        <v>0</v>
      </c>
    </row>
    <row r="57" spans="1:16" ht="15.95" customHeight="1">
      <c r="A57" s="116" t="s">
        <v>48</v>
      </c>
      <c r="B57" s="206">
        <v>3760</v>
      </c>
      <c r="C57" s="184">
        <v>545</v>
      </c>
      <c r="D57" s="185">
        <v>122</v>
      </c>
      <c r="E57" s="185">
        <v>423</v>
      </c>
      <c r="F57" s="185">
        <v>2516</v>
      </c>
      <c r="G57" s="185">
        <v>500</v>
      </c>
      <c r="H57" s="185">
        <v>442</v>
      </c>
      <c r="I57" s="185">
        <v>440</v>
      </c>
      <c r="J57" s="185">
        <v>384</v>
      </c>
      <c r="K57" s="185">
        <v>340</v>
      </c>
      <c r="L57" s="185">
        <v>410</v>
      </c>
      <c r="M57" s="185">
        <v>699</v>
      </c>
      <c r="N57" s="185">
        <v>510</v>
      </c>
      <c r="O57" s="207">
        <v>189</v>
      </c>
      <c r="P57" s="208">
        <v>0</v>
      </c>
    </row>
    <row r="58" spans="1:16" ht="15.95" customHeight="1" thickBot="1">
      <c r="A58" s="118" t="s">
        <v>49</v>
      </c>
      <c r="B58" s="217">
        <v>19227</v>
      </c>
      <c r="C58" s="197">
        <v>2931</v>
      </c>
      <c r="D58" s="193">
        <v>749</v>
      </c>
      <c r="E58" s="193">
        <v>2182</v>
      </c>
      <c r="F58" s="193">
        <v>12759</v>
      </c>
      <c r="G58" s="193">
        <v>2334</v>
      </c>
      <c r="H58" s="193">
        <v>2107</v>
      </c>
      <c r="I58" s="193">
        <v>1999</v>
      </c>
      <c r="J58" s="193">
        <v>2083</v>
      </c>
      <c r="K58" s="193">
        <v>1991</v>
      </c>
      <c r="L58" s="193">
        <v>2245</v>
      </c>
      <c r="M58" s="193">
        <v>3537</v>
      </c>
      <c r="N58" s="193">
        <v>2647</v>
      </c>
      <c r="O58" s="218">
        <v>890</v>
      </c>
      <c r="P58" s="219">
        <v>0</v>
      </c>
    </row>
    <row r="59" spans="1:16" ht="15.95" customHeight="1">
      <c r="A59" s="119" t="s">
        <v>50</v>
      </c>
      <c r="B59" s="220">
        <v>2869</v>
      </c>
      <c r="C59" s="182">
        <v>321</v>
      </c>
      <c r="D59" s="183">
        <v>70</v>
      </c>
      <c r="E59" s="183">
        <v>251</v>
      </c>
      <c r="F59" s="183">
        <v>1945</v>
      </c>
      <c r="G59" s="183">
        <v>347</v>
      </c>
      <c r="H59" s="183">
        <v>301</v>
      </c>
      <c r="I59" s="183">
        <v>347</v>
      </c>
      <c r="J59" s="183">
        <v>325</v>
      </c>
      <c r="K59" s="183">
        <v>255</v>
      </c>
      <c r="L59" s="183">
        <v>370</v>
      </c>
      <c r="M59" s="183">
        <v>603</v>
      </c>
      <c r="N59" s="183">
        <v>433</v>
      </c>
      <c r="O59" s="204">
        <v>170</v>
      </c>
      <c r="P59" s="205">
        <v>0</v>
      </c>
    </row>
    <row r="60" spans="1:16" ht="15.95" customHeight="1">
      <c r="A60" s="114" t="s">
        <v>51</v>
      </c>
      <c r="B60" s="220">
        <v>812</v>
      </c>
      <c r="C60" s="182">
        <v>83</v>
      </c>
      <c r="D60" s="183">
        <v>13</v>
      </c>
      <c r="E60" s="183">
        <v>70</v>
      </c>
      <c r="F60" s="183">
        <v>587</v>
      </c>
      <c r="G60" s="183">
        <v>64</v>
      </c>
      <c r="H60" s="183">
        <v>92</v>
      </c>
      <c r="I60" s="183">
        <v>97</v>
      </c>
      <c r="J60" s="183">
        <v>117</v>
      </c>
      <c r="K60" s="183">
        <v>96</v>
      </c>
      <c r="L60" s="183">
        <v>121</v>
      </c>
      <c r="M60" s="183">
        <v>142</v>
      </c>
      <c r="N60" s="183">
        <v>106</v>
      </c>
      <c r="O60" s="204">
        <v>36</v>
      </c>
      <c r="P60" s="205">
        <v>0</v>
      </c>
    </row>
    <row r="61" spans="1:16" ht="15.95" customHeight="1">
      <c r="A61" s="114" t="s">
        <v>52</v>
      </c>
      <c r="B61" s="220">
        <v>2639</v>
      </c>
      <c r="C61" s="182">
        <v>297</v>
      </c>
      <c r="D61" s="183">
        <v>80</v>
      </c>
      <c r="E61" s="183">
        <v>217</v>
      </c>
      <c r="F61" s="183">
        <v>1847</v>
      </c>
      <c r="G61" s="183">
        <v>303</v>
      </c>
      <c r="H61" s="183">
        <v>262</v>
      </c>
      <c r="I61" s="183">
        <v>304</v>
      </c>
      <c r="J61" s="183">
        <v>359</v>
      </c>
      <c r="K61" s="183">
        <v>307</v>
      </c>
      <c r="L61" s="183">
        <v>312</v>
      </c>
      <c r="M61" s="183">
        <v>495</v>
      </c>
      <c r="N61" s="183">
        <v>371</v>
      </c>
      <c r="O61" s="204">
        <v>124</v>
      </c>
      <c r="P61" s="205">
        <v>0</v>
      </c>
    </row>
    <row r="62" spans="1:16" ht="15.95" customHeight="1">
      <c r="A62" s="114" t="s">
        <v>53</v>
      </c>
      <c r="B62" s="220">
        <v>1366</v>
      </c>
      <c r="C62" s="182">
        <v>137</v>
      </c>
      <c r="D62" s="183">
        <v>24</v>
      </c>
      <c r="E62" s="183">
        <v>113</v>
      </c>
      <c r="F62" s="183">
        <v>973</v>
      </c>
      <c r="G62" s="183">
        <v>141</v>
      </c>
      <c r="H62" s="183">
        <v>142</v>
      </c>
      <c r="I62" s="183">
        <v>148</v>
      </c>
      <c r="J62" s="183">
        <v>173</v>
      </c>
      <c r="K62" s="183">
        <v>169</v>
      </c>
      <c r="L62" s="183">
        <v>200</v>
      </c>
      <c r="M62" s="183">
        <v>256</v>
      </c>
      <c r="N62" s="183">
        <v>191</v>
      </c>
      <c r="O62" s="204">
        <v>65</v>
      </c>
      <c r="P62" s="205">
        <v>0</v>
      </c>
    </row>
    <row r="63" spans="1:16" ht="15.95" customHeight="1">
      <c r="A63" s="114" t="s">
        <v>54</v>
      </c>
      <c r="B63" s="220">
        <v>1022</v>
      </c>
      <c r="C63" s="182">
        <v>133</v>
      </c>
      <c r="D63" s="183">
        <v>31</v>
      </c>
      <c r="E63" s="183">
        <v>102</v>
      </c>
      <c r="F63" s="183">
        <v>692</v>
      </c>
      <c r="G63" s="183">
        <v>96</v>
      </c>
      <c r="H63" s="183">
        <v>95</v>
      </c>
      <c r="I63" s="183">
        <v>98</v>
      </c>
      <c r="J63" s="183">
        <v>128</v>
      </c>
      <c r="K63" s="183">
        <v>137</v>
      </c>
      <c r="L63" s="183">
        <v>138</v>
      </c>
      <c r="M63" s="183">
        <v>197</v>
      </c>
      <c r="N63" s="183">
        <v>147</v>
      </c>
      <c r="O63" s="204">
        <v>50</v>
      </c>
      <c r="P63" s="205">
        <v>0</v>
      </c>
    </row>
    <row r="64" spans="1:16" ht="15.95" customHeight="1">
      <c r="A64" s="114" t="s">
        <v>55</v>
      </c>
      <c r="B64" s="220">
        <v>4431</v>
      </c>
      <c r="C64" s="182">
        <v>569</v>
      </c>
      <c r="D64" s="183">
        <v>176</v>
      </c>
      <c r="E64" s="183">
        <v>393</v>
      </c>
      <c r="F64" s="183">
        <v>3046</v>
      </c>
      <c r="G64" s="183">
        <v>417</v>
      </c>
      <c r="H64" s="183">
        <v>495</v>
      </c>
      <c r="I64" s="183">
        <v>555</v>
      </c>
      <c r="J64" s="183">
        <v>524</v>
      </c>
      <c r="K64" s="183">
        <v>487</v>
      </c>
      <c r="L64" s="183">
        <v>568</v>
      </c>
      <c r="M64" s="183">
        <v>816</v>
      </c>
      <c r="N64" s="183">
        <v>660</v>
      </c>
      <c r="O64" s="204">
        <v>156</v>
      </c>
      <c r="P64" s="205">
        <v>0</v>
      </c>
    </row>
    <row r="65" spans="1:16" ht="15.95" customHeight="1">
      <c r="A65" s="114" t="s">
        <v>56</v>
      </c>
      <c r="B65" s="220">
        <v>1594</v>
      </c>
      <c r="C65" s="182">
        <v>170</v>
      </c>
      <c r="D65" s="183">
        <v>45</v>
      </c>
      <c r="E65" s="183">
        <v>125</v>
      </c>
      <c r="F65" s="183">
        <v>1102</v>
      </c>
      <c r="G65" s="183">
        <v>144</v>
      </c>
      <c r="H65" s="183">
        <v>134</v>
      </c>
      <c r="I65" s="183">
        <v>212</v>
      </c>
      <c r="J65" s="183">
        <v>215</v>
      </c>
      <c r="K65" s="183">
        <v>176</v>
      </c>
      <c r="L65" s="183">
        <v>221</v>
      </c>
      <c r="M65" s="183">
        <v>322</v>
      </c>
      <c r="N65" s="183">
        <v>267</v>
      </c>
      <c r="O65" s="204">
        <v>55</v>
      </c>
      <c r="P65" s="205">
        <v>0</v>
      </c>
    </row>
    <row r="66" spans="1:16" ht="15.95" customHeight="1">
      <c r="A66" s="114" t="s">
        <v>57</v>
      </c>
      <c r="B66" s="220">
        <v>3741</v>
      </c>
      <c r="C66" s="182">
        <v>416</v>
      </c>
      <c r="D66" s="183">
        <v>108</v>
      </c>
      <c r="E66" s="183">
        <v>308</v>
      </c>
      <c r="F66" s="183">
        <v>2638</v>
      </c>
      <c r="G66" s="183">
        <v>353</v>
      </c>
      <c r="H66" s="183">
        <v>483</v>
      </c>
      <c r="I66" s="183">
        <v>420</v>
      </c>
      <c r="J66" s="183">
        <v>478</v>
      </c>
      <c r="K66" s="183">
        <v>403</v>
      </c>
      <c r="L66" s="183">
        <v>501</v>
      </c>
      <c r="M66" s="183">
        <v>687</v>
      </c>
      <c r="N66" s="183">
        <v>553</v>
      </c>
      <c r="O66" s="204">
        <v>134</v>
      </c>
      <c r="P66" s="205">
        <v>0</v>
      </c>
    </row>
    <row r="67" spans="1:16" ht="15.95" customHeight="1">
      <c r="A67" s="114" t="s">
        <v>58</v>
      </c>
      <c r="B67" s="220">
        <v>8903</v>
      </c>
      <c r="C67" s="182">
        <v>1108</v>
      </c>
      <c r="D67" s="183">
        <v>354</v>
      </c>
      <c r="E67" s="183">
        <v>754</v>
      </c>
      <c r="F67" s="183">
        <v>6318</v>
      </c>
      <c r="G67" s="183">
        <v>955</v>
      </c>
      <c r="H67" s="183">
        <v>1091</v>
      </c>
      <c r="I67" s="183">
        <v>1098</v>
      </c>
      <c r="J67" s="183">
        <v>1148</v>
      </c>
      <c r="K67" s="183">
        <v>941</v>
      </c>
      <c r="L67" s="183">
        <v>1085</v>
      </c>
      <c r="M67" s="183">
        <v>1477</v>
      </c>
      <c r="N67" s="183">
        <v>1190</v>
      </c>
      <c r="O67" s="204">
        <v>287</v>
      </c>
      <c r="P67" s="205">
        <v>0</v>
      </c>
    </row>
    <row r="68" spans="1:16" ht="15.95" customHeight="1">
      <c r="A68" s="114" t="s">
        <v>59</v>
      </c>
      <c r="B68" s="220">
        <v>2346</v>
      </c>
      <c r="C68" s="182">
        <v>312</v>
      </c>
      <c r="D68" s="183">
        <v>82</v>
      </c>
      <c r="E68" s="183">
        <v>230</v>
      </c>
      <c r="F68" s="183">
        <v>1625</v>
      </c>
      <c r="G68" s="183">
        <v>232</v>
      </c>
      <c r="H68" s="183">
        <v>259</v>
      </c>
      <c r="I68" s="183">
        <v>250</v>
      </c>
      <c r="J68" s="183">
        <v>288</v>
      </c>
      <c r="K68" s="183">
        <v>263</v>
      </c>
      <c r="L68" s="183">
        <v>333</v>
      </c>
      <c r="M68" s="183">
        <v>409</v>
      </c>
      <c r="N68" s="183">
        <v>344</v>
      </c>
      <c r="O68" s="204">
        <v>65</v>
      </c>
      <c r="P68" s="205">
        <v>0</v>
      </c>
    </row>
    <row r="69" spans="1:16" ht="15.95" customHeight="1">
      <c r="A69" s="114" t="s">
        <v>60</v>
      </c>
      <c r="B69" s="220">
        <v>1955</v>
      </c>
      <c r="C69" s="182">
        <v>228</v>
      </c>
      <c r="D69" s="183">
        <v>36</v>
      </c>
      <c r="E69" s="183">
        <v>192</v>
      </c>
      <c r="F69" s="183">
        <v>1321</v>
      </c>
      <c r="G69" s="183">
        <v>223</v>
      </c>
      <c r="H69" s="183">
        <v>210</v>
      </c>
      <c r="I69" s="183">
        <v>227</v>
      </c>
      <c r="J69" s="183">
        <v>239</v>
      </c>
      <c r="K69" s="183">
        <v>203</v>
      </c>
      <c r="L69" s="183">
        <v>219</v>
      </c>
      <c r="M69" s="183">
        <v>406</v>
      </c>
      <c r="N69" s="183">
        <v>306</v>
      </c>
      <c r="O69" s="204">
        <v>100</v>
      </c>
      <c r="P69" s="205">
        <v>0</v>
      </c>
    </row>
    <row r="70" spans="1:16" ht="15.95" customHeight="1">
      <c r="A70" s="114" t="s">
        <v>61</v>
      </c>
      <c r="B70" s="220">
        <v>1127</v>
      </c>
      <c r="C70" s="182">
        <v>112</v>
      </c>
      <c r="D70" s="183">
        <v>22</v>
      </c>
      <c r="E70" s="183">
        <v>90</v>
      </c>
      <c r="F70" s="183">
        <v>754</v>
      </c>
      <c r="G70" s="183">
        <v>80</v>
      </c>
      <c r="H70" s="183">
        <v>127</v>
      </c>
      <c r="I70" s="183">
        <v>143</v>
      </c>
      <c r="J70" s="183">
        <v>129</v>
      </c>
      <c r="K70" s="183">
        <v>120</v>
      </c>
      <c r="L70" s="183">
        <v>155</v>
      </c>
      <c r="M70" s="183">
        <v>261</v>
      </c>
      <c r="N70" s="183">
        <v>205</v>
      </c>
      <c r="O70" s="204">
        <v>56</v>
      </c>
      <c r="P70" s="205">
        <v>0</v>
      </c>
    </row>
    <row r="71" spans="1:16" ht="15.95" customHeight="1">
      <c r="A71" s="114" t="s">
        <v>62</v>
      </c>
      <c r="B71" s="221">
        <v>1476</v>
      </c>
      <c r="C71" s="184">
        <v>172</v>
      </c>
      <c r="D71" s="185">
        <v>53</v>
      </c>
      <c r="E71" s="185">
        <v>119</v>
      </c>
      <c r="F71" s="185">
        <v>996</v>
      </c>
      <c r="G71" s="185">
        <v>176</v>
      </c>
      <c r="H71" s="185">
        <v>146</v>
      </c>
      <c r="I71" s="185">
        <v>148</v>
      </c>
      <c r="J71" s="185">
        <v>180</v>
      </c>
      <c r="K71" s="185">
        <v>132</v>
      </c>
      <c r="L71" s="185">
        <v>214</v>
      </c>
      <c r="M71" s="185">
        <v>308</v>
      </c>
      <c r="N71" s="185">
        <v>237</v>
      </c>
      <c r="O71" s="207">
        <v>71</v>
      </c>
      <c r="P71" s="208">
        <v>0</v>
      </c>
    </row>
    <row r="72" spans="1:16" ht="15.95" customHeight="1">
      <c r="A72" s="115" t="s">
        <v>63</v>
      </c>
      <c r="B72" s="222">
        <v>34281</v>
      </c>
      <c r="C72" s="194">
        <v>4058</v>
      </c>
      <c r="D72" s="187">
        <v>1094</v>
      </c>
      <c r="E72" s="187">
        <v>2964</v>
      </c>
      <c r="F72" s="187">
        <v>23844</v>
      </c>
      <c r="G72" s="187">
        <v>3531</v>
      </c>
      <c r="H72" s="187">
        <v>3837</v>
      </c>
      <c r="I72" s="187">
        <v>4047</v>
      </c>
      <c r="J72" s="187">
        <v>4303</v>
      </c>
      <c r="K72" s="187">
        <v>3689</v>
      </c>
      <c r="L72" s="187">
        <v>4437</v>
      </c>
      <c r="M72" s="187">
        <v>6379</v>
      </c>
      <c r="N72" s="187">
        <v>5010</v>
      </c>
      <c r="O72" s="210">
        <v>1369</v>
      </c>
      <c r="P72" s="211">
        <v>0</v>
      </c>
    </row>
    <row r="73" spans="1:16" ht="15.95" customHeight="1">
      <c r="A73" s="114" t="s">
        <v>64</v>
      </c>
      <c r="B73" s="220">
        <v>5127</v>
      </c>
      <c r="C73" s="182">
        <v>963</v>
      </c>
      <c r="D73" s="183">
        <v>265</v>
      </c>
      <c r="E73" s="183">
        <v>698</v>
      </c>
      <c r="F73" s="183">
        <v>3490</v>
      </c>
      <c r="G73" s="183">
        <v>629</v>
      </c>
      <c r="H73" s="183">
        <v>596</v>
      </c>
      <c r="I73" s="183">
        <v>644</v>
      </c>
      <c r="J73" s="183">
        <v>592</v>
      </c>
      <c r="K73" s="183">
        <v>467</v>
      </c>
      <c r="L73" s="183">
        <v>562</v>
      </c>
      <c r="M73" s="183">
        <v>674</v>
      </c>
      <c r="N73" s="183">
        <v>540</v>
      </c>
      <c r="O73" s="204">
        <v>134</v>
      </c>
      <c r="P73" s="205">
        <v>0</v>
      </c>
    </row>
    <row r="74" spans="1:16" ht="15.95" customHeight="1">
      <c r="A74" s="114" t="s">
        <v>65</v>
      </c>
      <c r="B74" s="220">
        <v>3035</v>
      </c>
      <c r="C74" s="182">
        <v>396</v>
      </c>
      <c r="D74" s="183">
        <v>81</v>
      </c>
      <c r="E74" s="183">
        <v>315</v>
      </c>
      <c r="F74" s="183">
        <v>2126</v>
      </c>
      <c r="G74" s="183">
        <v>384</v>
      </c>
      <c r="H74" s="183">
        <v>320</v>
      </c>
      <c r="I74" s="183">
        <v>372</v>
      </c>
      <c r="J74" s="183">
        <v>354</v>
      </c>
      <c r="K74" s="183">
        <v>344</v>
      </c>
      <c r="L74" s="183">
        <v>352</v>
      </c>
      <c r="M74" s="183">
        <v>513</v>
      </c>
      <c r="N74" s="183">
        <v>409</v>
      </c>
      <c r="O74" s="204">
        <v>104</v>
      </c>
      <c r="P74" s="205">
        <v>0</v>
      </c>
    </row>
    <row r="75" spans="1:16" ht="15.95" customHeight="1">
      <c r="A75" s="114" t="s">
        <v>66</v>
      </c>
      <c r="B75" s="220">
        <v>6095</v>
      </c>
      <c r="C75" s="182">
        <v>1091</v>
      </c>
      <c r="D75" s="183">
        <v>319</v>
      </c>
      <c r="E75" s="183">
        <v>772</v>
      </c>
      <c r="F75" s="183">
        <v>4296</v>
      </c>
      <c r="G75" s="183">
        <v>795</v>
      </c>
      <c r="H75" s="183">
        <v>790</v>
      </c>
      <c r="I75" s="183">
        <v>714</v>
      </c>
      <c r="J75" s="183">
        <v>676</v>
      </c>
      <c r="K75" s="183">
        <v>699</v>
      </c>
      <c r="L75" s="183">
        <v>622</v>
      </c>
      <c r="M75" s="183">
        <v>708</v>
      </c>
      <c r="N75" s="183">
        <v>578</v>
      </c>
      <c r="O75" s="204">
        <v>130</v>
      </c>
      <c r="P75" s="205">
        <v>0</v>
      </c>
    </row>
    <row r="76" spans="1:16" ht="15.95" customHeight="1">
      <c r="A76" s="114" t="s">
        <v>67</v>
      </c>
      <c r="B76" s="220">
        <v>1838</v>
      </c>
      <c r="C76" s="182">
        <v>331</v>
      </c>
      <c r="D76" s="183">
        <v>87</v>
      </c>
      <c r="E76" s="183">
        <v>244</v>
      </c>
      <c r="F76" s="183">
        <v>1220</v>
      </c>
      <c r="G76" s="183">
        <v>194</v>
      </c>
      <c r="H76" s="183">
        <v>201</v>
      </c>
      <c r="I76" s="183">
        <v>209</v>
      </c>
      <c r="J76" s="183">
        <v>223</v>
      </c>
      <c r="K76" s="183">
        <v>197</v>
      </c>
      <c r="L76" s="183">
        <v>196</v>
      </c>
      <c r="M76" s="183">
        <v>287</v>
      </c>
      <c r="N76" s="183">
        <v>218</v>
      </c>
      <c r="O76" s="204">
        <v>69</v>
      </c>
      <c r="P76" s="205">
        <v>0</v>
      </c>
    </row>
    <row r="77" spans="1:16" ht="15.95" customHeight="1">
      <c r="A77" s="114" t="s">
        <v>68</v>
      </c>
      <c r="B77" s="220">
        <v>892</v>
      </c>
      <c r="C77" s="182">
        <v>116</v>
      </c>
      <c r="D77" s="183">
        <v>36</v>
      </c>
      <c r="E77" s="183">
        <v>80</v>
      </c>
      <c r="F77" s="183">
        <v>644</v>
      </c>
      <c r="G77" s="183">
        <v>99</v>
      </c>
      <c r="H77" s="183">
        <v>98</v>
      </c>
      <c r="I77" s="183">
        <v>106</v>
      </c>
      <c r="J77" s="183">
        <v>112</v>
      </c>
      <c r="K77" s="183">
        <v>104</v>
      </c>
      <c r="L77" s="183">
        <v>125</v>
      </c>
      <c r="M77" s="183">
        <v>132</v>
      </c>
      <c r="N77" s="183">
        <v>98</v>
      </c>
      <c r="O77" s="204">
        <v>34</v>
      </c>
      <c r="P77" s="205">
        <v>0</v>
      </c>
    </row>
    <row r="78" spans="1:16" ht="15.95" customHeight="1">
      <c r="A78" s="114" t="s">
        <v>69</v>
      </c>
      <c r="B78" s="220">
        <v>4252</v>
      </c>
      <c r="C78" s="182">
        <v>677</v>
      </c>
      <c r="D78" s="183">
        <v>263</v>
      </c>
      <c r="E78" s="183">
        <v>414</v>
      </c>
      <c r="F78" s="183">
        <v>2961</v>
      </c>
      <c r="G78" s="183">
        <v>500</v>
      </c>
      <c r="H78" s="183">
        <v>516</v>
      </c>
      <c r="I78" s="183">
        <v>546</v>
      </c>
      <c r="J78" s="183">
        <v>481</v>
      </c>
      <c r="K78" s="183">
        <v>467</v>
      </c>
      <c r="L78" s="183">
        <v>451</v>
      </c>
      <c r="M78" s="183">
        <v>614</v>
      </c>
      <c r="N78" s="183">
        <v>461</v>
      </c>
      <c r="O78" s="204">
        <v>153</v>
      </c>
      <c r="P78" s="205">
        <v>0</v>
      </c>
    </row>
    <row r="79" spans="1:16" ht="15.95" customHeight="1">
      <c r="A79" s="114" t="s">
        <v>70</v>
      </c>
      <c r="B79" s="220">
        <v>7050</v>
      </c>
      <c r="C79" s="182">
        <v>951</v>
      </c>
      <c r="D79" s="183">
        <v>240</v>
      </c>
      <c r="E79" s="183">
        <v>711</v>
      </c>
      <c r="F79" s="183">
        <v>4954</v>
      </c>
      <c r="G79" s="183">
        <v>818</v>
      </c>
      <c r="H79" s="183">
        <v>812</v>
      </c>
      <c r="I79" s="183">
        <v>856</v>
      </c>
      <c r="J79" s="183">
        <v>854</v>
      </c>
      <c r="K79" s="183">
        <v>769</v>
      </c>
      <c r="L79" s="183">
        <v>845</v>
      </c>
      <c r="M79" s="183">
        <v>1145</v>
      </c>
      <c r="N79" s="183">
        <v>884</v>
      </c>
      <c r="O79" s="204">
        <v>261</v>
      </c>
      <c r="P79" s="205">
        <v>0</v>
      </c>
    </row>
    <row r="80" spans="1:16" ht="15.95" customHeight="1">
      <c r="A80" s="114" t="s">
        <v>71</v>
      </c>
      <c r="B80" s="220">
        <v>4057</v>
      </c>
      <c r="C80" s="182">
        <v>764</v>
      </c>
      <c r="D80" s="183">
        <v>274</v>
      </c>
      <c r="E80" s="183">
        <v>490</v>
      </c>
      <c r="F80" s="183">
        <v>2831</v>
      </c>
      <c r="G80" s="183">
        <v>505</v>
      </c>
      <c r="H80" s="183">
        <v>526</v>
      </c>
      <c r="I80" s="183">
        <v>493</v>
      </c>
      <c r="J80" s="183">
        <v>495</v>
      </c>
      <c r="K80" s="183">
        <v>419</v>
      </c>
      <c r="L80" s="183">
        <v>393</v>
      </c>
      <c r="M80" s="183">
        <v>462</v>
      </c>
      <c r="N80" s="183">
        <v>373</v>
      </c>
      <c r="O80" s="204">
        <v>89</v>
      </c>
      <c r="P80" s="205">
        <v>0</v>
      </c>
    </row>
    <row r="81" spans="1:16" ht="15.95" customHeight="1">
      <c r="A81" s="114" t="s">
        <v>72</v>
      </c>
      <c r="B81" s="220">
        <v>1986</v>
      </c>
      <c r="C81" s="182">
        <v>231</v>
      </c>
      <c r="D81" s="183">
        <v>56</v>
      </c>
      <c r="E81" s="183">
        <v>175</v>
      </c>
      <c r="F81" s="183">
        <v>1397</v>
      </c>
      <c r="G81" s="183">
        <v>208</v>
      </c>
      <c r="H81" s="183">
        <v>221</v>
      </c>
      <c r="I81" s="183">
        <v>230</v>
      </c>
      <c r="J81" s="183">
        <v>267</v>
      </c>
      <c r="K81" s="183">
        <v>222</v>
      </c>
      <c r="L81" s="183">
        <v>249</v>
      </c>
      <c r="M81" s="183">
        <v>358</v>
      </c>
      <c r="N81" s="183">
        <v>277</v>
      </c>
      <c r="O81" s="204">
        <v>81</v>
      </c>
      <c r="P81" s="205">
        <v>0</v>
      </c>
    </row>
    <row r="82" spans="1:16" ht="15.95" customHeight="1">
      <c r="A82" s="114" t="s">
        <v>73</v>
      </c>
      <c r="B82" s="220">
        <v>2232</v>
      </c>
      <c r="C82" s="182">
        <v>481</v>
      </c>
      <c r="D82" s="183">
        <v>192</v>
      </c>
      <c r="E82" s="183">
        <v>289</v>
      </c>
      <c r="F82" s="183">
        <v>1511</v>
      </c>
      <c r="G82" s="183">
        <v>289</v>
      </c>
      <c r="H82" s="183">
        <v>256</v>
      </c>
      <c r="I82" s="183">
        <v>255</v>
      </c>
      <c r="J82" s="183">
        <v>264</v>
      </c>
      <c r="K82" s="183">
        <v>229</v>
      </c>
      <c r="L82" s="183">
        <v>218</v>
      </c>
      <c r="M82" s="183">
        <v>240</v>
      </c>
      <c r="N82" s="183">
        <v>201</v>
      </c>
      <c r="O82" s="204">
        <v>39</v>
      </c>
      <c r="P82" s="205">
        <v>0</v>
      </c>
    </row>
    <row r="83" spans="1:16" ht="15.95" customHeight="1">
      <c r="A83" s="114" t="s">
        <v>74</v>
      </c>
      <c r="B83" s="220">
        <v>1326</v>
      </c>
      <c r="C83" s="182">
        <v>218</v>
      </c>
      <c r="D83" s="183">
        <v>50</v>
      </c>
      <c r="E83" s="183">
        <v>168</v>
      </c>
      <c r="F83" s="183">
        <v>946</v>
      </c>
      <c r="G83" s="183">
        <v>154</v>
      </c>
      <c r="H83" s="183">
        <v>179</v>
      </c>
      <c r="I83" s="183">
        <v>138</v>
      </c>
      <c r="J83" s="183">
        <v>152</v>
      </c>
      <c r="K83" s="183">
        <v>157</v>
      </c>
      <c r="L83" s="183">
        <v>166</v>
      </c>
      <c r="M83" s="183">
        <v>162</v>
      </c>
      <c r="N83" s="183">
        <v>134</v>
      </c>
      <c r="O83" s="204">
        <v>28</v>
      </c>
      <c r="P83" s="205">
        <v>0</v>
      </c>
    </row>
    <row r="84" spans="1:16" ht="15.95" customHeight="1">
      <c r="A84" s="114" t="s">
        <v>75</v>
      </c>
      <c r="B84" s="220">
        <v>2519</v>
      </c>
      <c r="C84" s="182">
        <v>374</v>
      </c>
      <c r="D84" s="183">
        <v>89</v>
      </c>
      <c r="E84" s="183">
        <v>285</v>
      </c>
      <c r="F84" s="183">
        <v>1745</v>
      </c>
      <c r="G84" s="183">
        <v>336</v>
      </c>
      <c r="H84" s="183">
        <v>299</v>
      </c>
      <c r="I84" s="183">
        <v>304</v>
      </c>
      <c r="J84" s="183">
        <v>294</v>
      </c>
      <c r="K84" s="183">
        <v>270</v>
      </c>
      <c r="L84" s="183">
        <v>242</v>
      </c>
      <c r="M84" s="183">
        <v>400</v>
      </c>
      <c r="N84" s="183">
        <v>326</v>
      </c>
      <c r="O84" s="204">
        <v>74</v>
      </c>
      <c r="P84" s="205">
        <v>0</v>
      </c>
    </row>
    <row r="85" spans="1:16" ht="15.95" customHeight="1">
      <c r="A85" s="114" t="s">
        <v>76</v>
      </c>
      <c r="B85" s="221">
        <v>6106</v>
      </c>
      <c r="C85" s="184">
        <v>1118</v>
      </c>
      <c r="D85" s="185">
        <v>439</v>
      </c>
      <c r="E85" s="185">
        <v>679</v>
      </c>
      <c r="F85" s="185">
        <v>4224</v>
      </c>
      <c r="G85" s="185">
        <v>691</v>
      </c>
      <c r="H85" s="185">
        <v>780</v>
      </c>
      <c r="I85" s="185">
        <v>737</v>
      </c>
      <c r="J85" s="185">
        <v>710</v>
      </c>
      <c r="K85" s="185">
        <v>630</v>
      </c>
      <c r="L85" s="185">
        <v>676</v>
      </c>
      <c r="M85" s="185">
        <v>764</v>
      </c>
      <c r="N85" s="185">
        <v>660</v>
      </c>
      <c r="O85" s="207">
        <v>104</v>
      </c>
      <c r="P85" s="208">
        <v>0</v>
      </c>
    </row>
    <row r="86" spans="1:16" ht="15.95" customHeight="1">
      <c r="A86" s="115" t="s">
        <v>77</v>
      </c>
      <c r="B86" s="222">
        <v>46515</v>
      </c>
      <c r="C86" s="194">
        <v>7711</v>
      </c>
      <c r="D86" s="187">
        <v>2391</v>
      </c>
      <c r="E86" s="187">
        <v>5320</v>
      </c>
      <c r="F86" s="187">
        <v>32345</v>
      </c>
      <c r="G86" s="187">
        <v>5602</v>
      </c>
      <c r="H86" s="187">
        <v>5594</v>
      </c>
      <c r="I86" s="187">
        <v>5604</v>
      </c>
      <c r="J86" s="187">
        <v>5474</v>
      </c>
      <c r="K86" s="187">
        <v>4974</v>
      </c>
      <c r="L86" s="187">
        <v>5097</v>
      </c>
      <c r="M86" s="187">
        <v>6459</v>
      </c>
      <c r="N86" s="187">
        <v>5159</v>
      </c>
      <c r="O86" s="210">
        <v>1300</v>
      </c>
      <c r="P86" s="211">
        <v>0</v>
      </c>
    </row>
    <row r="87" spans="1:16" ht="15.95" customHeight="1">
      <c r="A87" s="114" t="s">
        <v>78</v>
      </c>
      <c r="B87" s="220">
        <v>2065</v>
      </c>
      <c r="C87" s="182">
        <v>283</v>
      </c>
      <c r="D87" s="183">
        <v>69</v>
      </c>
      <c r="E87" s="183">
        <v>214</v>
      </c>
      <c r="F87" s="183">
        <v>1502</v>
      </c>
      <c r="G87" s="183">
        <v>231</v>
      </c>
      <c r="H87" s="183">
        <v>252</v>
      </c>
      <c r="I87" s="183">
        <v>240</v>
      </c>
      <c r="J87" s="183">
        <v>272</v>
      </c>
      <c r="K87" s="183">
        <v>250</v>
      </c>
      <c r="L87" s="183">
        <v>257</v>
      </c>
      <c r="M87" s="183">
        <v>280</v>
      </c>
      <c r="N87" s="183">
        <v>234</v>
      </c>
      <c r="O87" s="204">
        <v>46</v>
      </c>
      <c r="P87" s="205">
        <v>0</v>
      </c>
    </row>
    <row r="88" spans="1:16" ht="15.95" customHeight="1">
      <c r="A88" s="114" t="s">
        <v>79</v>
      </c>
      <c r="B88" s="220">
        <v>2046</v>
      </c>
      <c r="C88" s="182">
        <v>231</v>
      </c>
      <c r="D88" s="183">
        <v>32</v>
      </c>
      <c r="E88" s="183">
        <v>199</v>
      </c>
      <c r="F88" s="183">
        <v>1445</v>
      </c>
      <c r="G88" s="183">
        <v>277</v>
      </c>
      <c r="H88" s="183">
        <v>222</v>
      </c>
      <c r="I88" s="183">
        <v>207</v>
      </c>
      <c r="J88" s="183">
        <v>232</v>
      </c>
      <c r="K88" s="183">
        <v>220</v>
      </c>
      <c r="L88" s="183">
        <v>287</v>
      </c>
      <c r="M88" s="183">
        <v>370</v>
      </c>
      <c r="N88" s="183">
        <v>287</v>
      </c>
      <c r="O88" s="204">
        <v>83</v>
      </c>
      <c r="P88" s="205">
        <v>0</v>
      </c>
    </row>
    <row r="89" spans="1:16" ht="15.95" customHeight="1">
      <c r="A89" s="114" t="s">
        <v>80</v>
      </c>
      <c r="B89" s="220">
        <v>2487</v>
      </c>
      <c r="C89" s="182">
        <v>256</v>
      </c>
      <c r="D89" s="183">
        <v>46</v>
      </c>
      <c r="E89" s="183">
        <v>210</v>
      </c>
      <c r="F89" s="183">
        <v>1792</v>
      </c>
      <c r="G89" s="183">
        <v>344</v>
      </c>
      <c r="H89" s="183">
        <v>331</v>
      </c>
      <c r="I89" s="183">
        <v>281</v>
      </c>
      <c r="J89" s="183">
        <v>274</v>
      </c>
      <c r="K89" s="183">
        <v>253</v>
      </c>
      <c r="L89" s="183">
        <v>309</v>
      </c>
      <c r="M89" s="183">
        <v>439</v>
      </c>
      <c r="N89" s="183">
        <v>328</v>
      </c>
      <c r="O89" s="204">
        <v>111</v>
      </c>
      <c r="P89" s="205">
        <v>0</v>
      </c>
    </row>
    <row r="90" spans="1:16" ht="15.95" customHeight="1">
      <c r="A90" s="114" t="s">
        <v>81</v>
      </c>
      <c r="B90" s="220">
        <v>733</v>
      </c>
      <c r="C90" s="182">
        <v>84</v>
      </c>
      <c r="D90" s="183">
        <v>17</v>
      </c>
      <c r="E90" s="183">
        <v>67</v>
      </c>
      <c r="F90" s="183">
        <v>495</v>
      </c>
      <c r="G90" s="183">
        <v>78</v>
      </c>
      <c r="H90" s="183">
        <v>87</v>
      </c>
      <c r="I90" s="183">
        <v>119</v>
      </c>
      <c r="J90" s="183">
        <v>97</v>
      </c>
      <c r="K90" s="183">
        <v>65</v>
      </c>
      <c r="L90" s="183">
        <v>49</v>
      </c>
      <c r="M90" s="183">
        <v>154</v>
      </c>
      <c r="N90" s="183">
        <v>98</v>
      </c>
      <c r="O90" s="204">
        <v>56</v>
      </c>
      <c r="P90" s="205">
        <v>0</v>
      </c>
    </row>
    <row r="91" spans="1:16" ht="15.95" customHeight="1">
      <c r="A91" s="114" t="s">
        <v>82</v>
      </c>
      <c r="B91" s="220">
        <v>1386</v>
      </c>
      <c r="C91" s="182">
        <v>158</v>
      </c>
      <c r="D91" s="183">
        <v>21</v>
      </c>
      <c r="E91" s="183">
        <v>137</v>
      </c>
      <c r="F91" s="183">
        <v>1017</v>
      </c>
      <c r="G91" s="183">
        <v>163</v>
      </c>
      <c r="H91" s="183">
        <v>131</v>
      </c>
      <c r="I91" s="183">
        <v>175</v>
      </c>
      <c r="J91" s="183">
        <v>255</v>
      </c>
      <c r="K91" s="183">
        <v>175</v>
      </c>
      <c r="L91" s="183">
        <v>118</v>
      </c>
      <c r="M91" s="183">
        <v>211</v>
      </c>
      <c r="N91" s="183">
        <v>145</v>
      </c>
      <c r="O91" s="204">
        <v>66</v>
      </c>
      <c r="P91" s="205">
        <v>0</v>
      </c>
    </row>
    <row r="92" spans="1:16" ht="15.95" customHeight="1">
      <c r="A92" s="114" t="s">
        <v>83</v>
      </c>
      <c r="B92" s="220">
        <v>7610</v>
      </c>
      <c r="C92" s="182">
        <v>1093</v>
      </c>
      <c r="D92" s="183">
        <v>354</v>
      </c>
      <c r="E92" s="183">
        <v>739</v>
      </c>
      <c r="F92" s="183">
        <v>5390</v>
      </c>
      <c r="G92" s="183">
        <v>883</v>
      </c>
      <c r="H92" s="183">
        <v>927</v>
      </c>
      <c r="I92" s="183">
        <v>953</v>
      </c>
      <c r="J92" s="183">
        <v>878</v>
      </c>
      <c r="K92" s="183">
        <v>887</v>
      </c>
      <c r="L92" s="183">
        <v>862</v>
      </c>
      <c r="M92" s="183">
        <v>1127</v>
      </c>
      <c r="N92" s="183">
        <v>918</v>
      </c>
      <c r="O92" s="204">
        <v>209</v>
      </c>
      <c r="P92" s="205">
        <v>0</v>
      </c>
    </row>
    <row r="93" spans="1:16" ht="15.95" customHeight="1">
      <c r="A93" s="114" t="s">
        <v>84</v>
      </c>
      <c r="B93" s="220">
        <v>6921</v>
      </c>
      <c r="C93" s="182">
        <v>958</v>
      </c>
      <c r="D93" s="183">
        <v>253</v>
      </c>
      <c r="E93" s="183">
        <v>705</v>
      </c>
      <c r="F93" s="183">
        <v>4902</v>
      </c>
      <c r="G93" s="183">
        <v>804</v>
      </c>
      <c r="H93" s="183">
        <v>857</v>
      </c>
      <c r="I93" s="183">
        <v>852</v>
      </c>
      <c r="J93" s="183">
        <v>847</v>
      </c>
      <c r="K93" s="183">
        <v>788</v>
      </c>
      <c r="L93" s="183">
        <v>754</v>
      </c>
      <c r="M93" s="183">
        <v>1061</v>
      </c>
      <c r="N93" s="183">
        <v>845</v>
      </c>
      <c r="O93" s="204">
        <v>216</v>
      </c>
      <c r="P93" s="205">
        <v>0</v>
      </c>
    </row>
    <row r="94" spans="1:16" ht="15.95" customHeight="1">
      <c r="A94" s="114" t="s">
        <v>85</v>
      </c>
      <c r="B94" s="220">
        <v>5370</v>
      </c>
      <c r="C94" s="182">
        <v>689</v>
      </c>
      <c r="D94" s="183">
        <v>229</v>
      </c>
      <c r="E94" s="183">
        <v>460</v>
      </c>
      <c r="F94" s="183">
        <v>3781</v>
      </c>
      <c r="G94" s="183">
        <v>571</v>
      </c>
      <c r="H94" s="183">
        <v>629</v>
      </c>
      <c r="I94" s="183">
        <v>651</v>
      </c>
      <c r="J94" s="183">
        <v>682</v>
      </c>
      <c r="K94" s="183">
        <v>604</v>
      </c>
      <c r="L94" s="183">
        <v>644</v>
      </c>
      <c r="M94" s="183">
        <v>900</v>
      </c>
      <c r="N94" s="183">
        <v>729</v>
      </c>
      <c r="O94" s="204">
        <v>171</v>
      </c>
      <c r="P94" s="205">
        <v>0</v>
      </c>
    </row>
    <row r="95" spans="1:16" ht="15.95" customHeight="1">
      <c r="A95" s="114" t="s">
        <v>86</v>
      </c>
      <c r="B95" s="220">
        <v>1570</v>
      </c>
      <c r="C95" s="182">
        <v>219</v>
      </c>
      <c r="D95" s="183">
        <v>52</v>
      </c>
      <c r="E95" s="183">
        <v>167</v>
      </c>
      <c r="F95" s="183">
        <v>1103</v>
      </c>
      <c r="G95" s="183">
        <v>186</v>
      </c>
      <c r="H95" s="183">
        <v>159</v>
      </c>
      <c r="I95" s="183">
        <v>179</v>
      </c>
      <c r="J95" s="183">
        <v>188</v>
      </c>
      <c r="K95" s="183">
        <v>195</v>
      </c>
      <c r="L95" s="183">
        <v>196</v>
      </c>
      <c r="M95" s="183">
        <v>248</v>
      </c>
      <c r="N95" s="183">
        <v>197</v>
      </c>
      <c r="O95" s="204">
        <v>51</v>
      </c>
      <c r="P95" s="205">
        <v>0</v>
      </c>
    </row>
    <row r="96" spans="1:16" ht="15.95" customHeight="1">
      <c r="A96" s="114" t="s">
        <v>87</v>
      </c>
      <c r="B96" s="220">
        <v>4923</v>
      </c>
      <c r="C96" s="182">
        <v>728</v>
      </c>
      <c r="D96" s="183">
        <v>199</v>
      </c>
      <c r="E96" s="183">
        <v>529</v>
      </c>
      <c r="F96" s="183">
        <v>3520</v>
      </c>
      <c r="G96" s="183">
        <v>566</v>
      </c>
      <c r="H96" s="183">
        <v>632</v>
      </c>
      <c r="I96" s="183">
        <v>622</v>
      </c>
      <c r="J96" s="183">
        <v>585</v>
      </c>
      <c r="K96" s="183">
        <v>559</v>
      </c>
      <c r="L96" s="183">
        <v>556</v>
      </c>
      <c r="M96" s="183">
        <v>675</v>
      </c>
      <c r="N96" s="183">
        <v>550</v>
      </c>
      <c r="O96" s="204">
        <v>125</v>
      </c>
      <c r="P96" s="205">
        <v>0</v>
      </c>
    </row>
    <row r="97" spans="1:16" ht="15.95" customHeight="1">
      <c r="A97" s="114" t="s">
        <v>88</v>
      </c>
      <c r="B97" s="221">
        <v>7839</v>
      </c>
      <c r="C97" s="184">
        <v>1081</v>
      </c>
      <c r="D97" s="185">
        <v>287</v>
      </c>
      <c r="E97" s="185">
        <v>794</v>
      </c>
      <c r="F97" s="185">
        <v>5527</v>
      </c>
      <c r="G97" s="185">
        <v>858</v>
      </c>
      <c r="H97" s="185">
        <v>931</v>
      </c>
      <c r="I97" s="185">
        <v>923</v>
      </c>
      <c r="J97" s="185">
        <v>1008</v>
      </c>
      <c r="K97" s="185">
        <v>882</v>
      </c>
      <c r="L97" s="185">
        <v>925</v>
      </c>
      <c r="M97" s="185">
        <v>1231</v>
      </c>
      <c r="N97" s="185">
        <v>995</v>
      </c>
      <c r="O97" s="207">
        <v>236</v>
      </c>
      <c r="P97" s="208">
        <v>0</v>
      </c>
    </row>
    <row r="98" spans="1:16" ht="15.95" customHeight="1">
      <c r="A98" s="115" t="s">
        <v>89</v>
      </c>
      <c r="B98" s="222">
        <v>42950</v>
      </c>
      <c r="C98" s="194">
        <v>5780</v>
      </c>
      <c r="D98" s="187">
        <v>1559</v>
      </c>
      <c r="E98" s="187">
        <v>4221</v>
      </c>
      <c r="F98" s="187">
        <v>30474</v>
      </c>
      <c r="G98" s="187">
        <v>4961</v>
      </c>
      <c r="H98" s="187">
        <v>5158</v>
      </c>
      <c r="I98" s="187">
        <v>5202</v>
      </c>
      <c r="J98" s="187">
        <v>5318</v>
      </c>
      <c r="K98" s="187">
        <v>4878</v>
      </c>
      <c r="L98" s="187">
        <v>4957</v>
      </c>
      <c r="M98" s="187">
        <v>6696</v>
      </c>
      <c r="N98" s="187">
        <v>5326</v>
      </c>
      <c r="O98" s="210">
        <v>1370</v>
      </c>
      <c r="P98" s="211">
        <v>0</v>
      </c>
    </row>
    <row r="99" spans="1:16" ht="15.95" customHeight="1" thickBot="1">
      <c r="A99" s="36" t="s">
        <v>90</v>
      </c>
      <c r="B99" s="223">
        <v>196055</v>
      </c>
      <c r="C99" s="224">
        <v>26738</v>
      </c>
      <c r="D99" s="218">
        <v>7218</v>
      </c>
      <c r="E99" s="218">
        <v>19520</v>
      </c>
      <c r="F99" s="218">
        <v>136099</v>
      </c>
      <c r="G99" s="218">
        <v>22664</v>
      </c>
      <c r="H99" s="218">
        <v>23015</v>
      </c>
      <c r="I99" s="218">
        <v>23626</v>
      </c>
      <c r="J99" s="218">
        <v>23498</v>
      </c>
      <c r="K99" s="218">
        <v>20688</v>
      </c>
      <c r="L99" s="218">
        <v>22608</v>
      </c>
      <c r="M99" s="218">
        <v>33218</v>
      </c>
      <c r="N99" s="218">
        <v>25539</v>
      </c>
      <c r="O99" s="218">
        <v>7679</v>
      </c>
      <c r="P99" s="219">
        <v>0</v>
      </c>
    </row>
    <row r="101" spans="1:16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  <row r="102" spans="1:16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43040</v>
      </c>
      <c r="P7" s="391"/>
    </row>
    <row r="8" spans="1:16" s="31" customFormat="1" ht="14.25">
      <c r="A8" s="90"/>
      <c r="B8" s="372" t="s">
        <v>179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2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2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3"/>
      <c r="B11" s="374"/>
      <c r="C11" s="402"/>
      <c r="D11" s="113" t="s">
        <v>163</v>
      </c>
      <c r="E11" s="113" t="s">
        <v>164</v>
      </c>
      <c r="F11" s="433"/>
      <c r="G11" s="113" t="s">
        <v>166</v>
      </c>
      <c r="H11" s="113" t="s">
        <v>167</v>
      </c>
      <c r="I11" s="113" t="s">
        <v>168</v>
      </c>
      <c r="J11" s="113" t="s">
        <v>169</v>
      </c>
      <c r="K11" s="113" t="s">
        <v>170</v>
      </c>
      <c r="L11" s="113" t="s">
        <v>171</v>
      </c>
      <c r="M11" s="433"/>
      <c r="N11" s="113" t="s">
        <v>173</v>
      </c>
      <c r="O11" s="34" t="s">
        <v>174</v>
      </c>
      <c r="P11" s="408"/>
    </row>
    <row r="12" spans="1:16" ht="15.95" customHeight="1">
      <c r="A12" s="114" t="s">
        <v>3</v>
      </c>
      <c r="B12" s="199">
        <v>357</v>
      </c>
      <c r="C12" s="200">
        <v>18</v>
      </c>
      <c r="D12" s="180">
        <v>1</v>
      </c>
      <c r="E12" s="180">
        <v>17</v>
      </c>
      <c r="F12" s="180">
        <v>271</v>
      </c>
      <c r="G12" s="180">
        <v>47</v>
      </c>
      <c r="H12" s="180">
        <v>36</v>
      </c>
      <c r="I12" s="180">
        <v>55</v>
      </c>
      <c r="J12" s="180">
        <v>68</v>
      </c>
      <c r="K12" s="180">
        <v>31</v>
      </c>
      <c r="L12" s="180">
        <v>34</v>
      </c>
      <c r="M12" s="180">
        <v>68</v>
      </c>
      <c r="N12" s="180">
        <v>47</v>
      </c>
      <c r="O12" s="201">
        <v>21</v>
      </c>
      <c r="P12" s="202">
        <v>0</v>
      </c>
    </row>
    <row r="13" spans="1:16" ht="15.95" customHeight="1">
      <c r="A13" s="114" t="s">
        <v>4</v>
      </c>
      <c r="B13" s="203">
        <v>1221</v>
      </c>
      <c r="C13" s="182">
        <v>79</v>
      </c>
      <c r="D13" s="183">
        <v>10</v>
      </c>
      <c r="E13" s="183">
        <v>69</v>
      </c>
      <c r="F13" s="183">
        <v>956</v>
      </c>
      <c r="G13" s="183">
        <v>150</v>
      </c>
      <c r="H13" s="183">
        <v>148</v>
      </c>
      <c r="I13" s="183">
        <v>184</v>
      </c>
      <c r="J13" s="183">
        <v>189</v>
      </c>
      <c r="K13" s="183">
        <v>140</v>
      </c>
      <c r="L13" s="183">
        <v>145</v>
      </c>
      <c r="M13" s="183">
        <v>186</v>
      </c>
      <c r="N13" s="183">
        <v>133</v>
      </c>
      <c r="O13" s="204">
        <v>53</v>
      </c>
      <c r="P13" s="205">
        <v>0</v>
      </c>
    </row>
    <row r="14" spans="1:16" ht="15.95" customHeight="1">
      <c r="A14" s="114" t="s">
        <v>5</v>
      </c>
      <c r="B14" s="203">
        <v>667</v>
      </c>
      <c r="C14" s="182">
        <v>46</v>
      </c>
      <c r="D14" s="183">
        <v>6</v>
      </c>
      <c r="E14" s="183">
        <v>40</v>
      </c>
      <c r="F14" s="183">
        <v>507</v>
      </c>
      <c r="G14" s="183">
        <v>96</v>
      </c>
      <c r="H14" s="183">
        <v>87</v>
      </c>
      <c r="I14" s="183">
        <v>100</v>
      </c>
      <c r="J14" s="183">
        <v>91</v>
      </c>
      <c r="K14" s="183">
        <v>66</v>
      </c>
      <c r="L14" s="183">
        <v>67</v>
      </c>
      <c r="M14" s="183">
        <v>114</v>
      </c>
      <c r="N14" s="183">
        <v>89</v>
      </c>
      <c r="O14" s="204">
        <v>25</v>
      </c>
      <c r="P14" s="205">
        <v>0</v>
      </c>
    </row>
    <row r="15" spans="1:16" ht="15.95" customHeight="1">
      <c r="A15" s="114" t="s">
        <v>6</v>
      </c>
      <c r="B15" s="203">
        <v>1104</v>
      </c>
      <c r="C15" s="182">
        <v>98</v>
      </c>
      <c r="D15" s="183">
        <v>9</v>
      </c>
      <c r="E15" s="183">
        <v>89</v>
      </c>
      <c r="F15" s="183">
        <v>837</v>
      </c>
      <c r="G15" s="183">
        <v>143</v>
      </c>
      <c r="H15" s="183">
        <v>160</v>
      </c>
      <c r="I15" s="183">
        <v>155</v>
      </c>
      <c r="J15" s="183">
        <v>152</v>
      </c>
      <c r="K15" s="183">
        <v>117</v>
      </c>
      <c r="L15" s="183">
        <v>110</v>
      </c>
      <c r="M15" s="183">
        <v>169</v>
      </c>
      <c r="N15" s="183">
        <v>124</v>
      </c>
      <c r="O15" s="204">
        <v>45</v>
      </c>
      <c r="P15" s="205">
        <v>0</v>
      </c>
    </row>
    <row r="16" spans="1:16" ht="15.95" customHeight="1">
      <c r="A16" s="114" t="s">
        <v>7</v>
      </c>
      <c r="B16" s="203">
        <v>1150</v>
      </c>
      <c r="C16" s="182">
        <v>64</v>
      </c>
      <c r="D16" s="183">
        <v>8</v>
      </c>
      <c r="E16" s="183">
        <v>56</v>
      </c>
      <c r="F16" s="183">
        <v>768</v>
      </c>
      <c r="G16" s="183">
        <v>108</v>
      </c>
      <c r="H16" s="183">
        <v>180</v>
      </c>
      <c r="I16" s="183">
        <v>208</v>
      </c>
      <c r="J16" s="183">
        <v>125</v>
      </c>
      <c r="K16" s="183">
        <v>72</v>
      </c>
      <c r="L16" s="183">
        <v>75</v>
      </c>
      <c r="M16" s="183">
        <v>318</v>
      </c>
      <c r="N16" s="183">
        <v>225</v>
      </c>
      <c r="O16" s="204">
        <v>93</v>
      </c>
      <c r="P16" s="205">
        <v>0</v>
      </c>
    </row>
    <row r="17" spans="1:16" ht="15.95" customHeight="1">
      <c r="A17" s="114" t="s">
        <v>8</v>
      </c>
      <c r="B17" s="203">
        <v>793</v>
      </c>
      <c r="C17" s="182">
        <v>92</v>
      </c>
      <c r="D17" s="183">
        <v>28</v>
      </c>
      <c r="E17" s="183">
        <v>64</v>
      </c>
      <c r="F17" s="183">
        <v>596</v>
      </c>
      <c r="G17" s="183">
        <v>96</v>
      </c>
      <c r="H17" s="183">
        <v>102</v>
      </c>
      <c r="I17" s="183">
        <v>131</v>
      </c>
      <c r="J17" s="183">
        <v>117</v>
      </c>
      <c r="K17" s="183">
        <v>74</v>
      </c>
      <c r="L17" s="183">
        <v>76</v>
      </c>
      <c r="M17" s="183">
        <v>105</v>
      </c>
      <c r="N17" s="183">
        <v>88</v>
      </c>
      <c r="O17" s="204">
        <v>17</v>
      </c>
      <c r="P17" s="205">
        <v>0</v>
      </c>
    </row>
    <row r="18" spans="1:16" ht="15.95" customHeight="1">
      <c r="A18" s="114" t="s">
        <v>9</v>
      </c>
      <c r="B18" s="203">
        <v>636</v>
      </c>
      <c r="C18" s="182">
        <v>70</v>
      </c>
      <c r="D18" s="183">
        <v>15</v>
      </c>
      <c r="E18" s="183">
        <v>55</v>
      </c>
      <c r="F18" s="183">
        <v>489</v>
      </c>
      <c r="G18" s="183">
        <v>84</v>
      </c>
      <c r="H18" s="183">
        <v>88</v>
      </c>
      <c r="I18" s="183">
        <v>107</v>
      </c>
      <c r="J18" s="183">
        <v>93</v>
      </c>
      <c r="K18" s="183">
        <v>64</v>
      </c>
      <c r="L18" s="183">
        <v>53</v>
      </c>
      <c r="M18" s="183">
        <v>77</v>
      </c>
      <c r="N18" s="183">
        <v>63</v>
      </c>
      <c r="O18" s="204">
        <v>14</v>
      </c>
      <c r="P18" s="205">
        <v>0</v>
      </c>
    </row>
    <row r="19" spans="1:16" ht="15.95" customHeight="1">
      <c r="A19" s="114" t="s">
        <v>10</v>
      </c>
      <c r="B19" s="206">
        <v>829</v>
      </c>
      <c r="C19" s="184">
        <v>45</v>
      </c>
      <c r="D19" s="185">
        <v>6</v>
      </c>
      <c r="E19" s="185">
        <v>39</v>
      </c>
      <c r="F19" s="185">
        <v>695</v>
      </c>
      <c r="G19" s="185">
        <v>105</v>
      </c>
      <c r="H19" s="185">
        <v>124</v>
      </c>
      <c r="I19" s="185">
        <v>154</v>
      </c>
      <c r="J19" s="185">
        <v>148</v>
      </c>
      <c r="K19" s="185">
        <v>90</v>
      </c>
      <c r="L19" s="185">
        <v>74</v>
      </c>
      <c r="M19" s="185">
        <v>89</v>
      </c>
      <c r="N19" s="185">
        <v>64</v>
      </c>
      <c r="O19" s="207">
        <v>25</v>
      </c>
      <c r="P19" s="208">
        <v>0</v>
      </c>
    </row>
    <row r="20" spans="1:16" ht="15.95" customHeight="1">
      <c r="A20" s="115" t="s">
        <v>11</v>
      </c>
      <c r="B20" s="209">
        <v>6757</v>
      </c>
      <c r="C20" s="194">
        <v>512</v>
      </c>
      <c r="D20" s="187">
        <v>83</v>
      </c>
      <c r="E20" s="187">
        <v>429</v>
      </c>
      <c r="F20" s="187">
        <v>5119</v>
      </c>
      <c r="G20" s="187">
        <v>829</v>
      </c>
      <c r="H20" s="187">
        <v>925</v>
      </c>
      <c r="I20" s="187">
        <v>1094</v>
      </c>
      <c r="J20" s="187">
        <v>983</v>
      </c>
      <c r="K20" s="187">
        <v>654</v>
      </c>
      <c r="L20" s="187">
        <v>634</v>
      </c>
      <c r="M20" s="187">
        <v>1126</v>
      </c>
      <c r="N20" s="187">
        <v>833</v>
      </c>
      <c r="O20" s="210">
        <v>293</v>
      </c>
      <c r="P20" s="211">
        <v>0</v>
      </c>
    </row>
    <row r="21" spans="1:16" ht="15.95" customHeight="1">
      <c r="A21" s="114" t="s">
        <v>12</v>
      </c>
      <c r="B21" s="212">
        <v>1656</v>
      </c>
      <c r="C21" s="182">
        <v>185</v>
      </c>
      <c r="D21" s="183">
        <v>55</v>
      </c>
      <c r="E21" s="183">
        <v>130</v>
      </c>
      <c r="F21" s="183">
        <v>1149</v>
      </c>
      <c r="G21" s="183">
        <v>159</v>
      </c>
      <c r="H21" s="183">
        <v>173</v>
      </c>
      <c r="I21" s="183">
        <v>234</v>
      </c>
      <c r="J21" s="183">
        <v>234</v>
      </c>
      <c r="K21" s="183">
        <v>180</v>
      </c>
      <c r="L21" s="183">
        <v>169</v>
      </c>
      <c r="M21" s="183">
        <v>322</v>
      </c>
      <c r="N21" s="183">
        <v>246</v>
      </c>
      <c r="O21" s="204">
        <v>76</v>
      </c>
      <c r="P21" s="205">
        <v>0</v>
      </c>
    </row>
    <row r="22" spans="1:16" ht="15.95" customHeight="1">
      <c r="A22" s="114" t="s">
        <v>13</v>
      </c>
      <c r="B22" s="203">
        <v>813</v>
      </c>
      <c r="C22" s="182">
        <v>113</v>
      </c>
      <c r="D22" s="183">
        <v>33</v>
      </c>
      <c r="E22" s="183">
        <v>80</v>
      </c>
      <c r="F22" s="183">
        <v>570</v>
      </c>
      <c r="G22" s="183">
        <v>109</v>
      </c>
      <c r="H22" s="183">
        <v>97</v>
      </c>
      <c r="I22" s="183">
        <v>101</v>
      </c>
      <c r="J22" s="183">
        <v>91</v>
      </c>
      <c r="K22" s="183">
        <v>83</v>
      </c>
      <c r="L22" s="183">
        <v>89</v>
      </c>
      <c r="M22" s="183">
        <v>130</v>
      </c>
      <c r="N22" s="183">
        <v>100</v>
      </c>
      <c r="O22" s="204">
        <v>30</v>
      </c>
      <c r="P22" s="205">
        <v>0</v>
      </c>
    </row>
    <row r="23" spans="1:16" ht="15.95" customHeight="1">
      <c r="A23" s="114" t="s">
        <v>14</v>
      </c>
      <c r="B23" s="203">
        <v>404</v>
      </c>
      <c r="C23" s="182">
        <v>55</v>
      </c>
      <c r="D23" s="183">
        <v>9</v>
      </c>
      <c r="E23" s="183">
        <v>46</v>
      </c>
      <c r="F23" s="183">
        <v>275</v>
      </c>
      <c r="G23" s="183">
        <v>41</v>
      </c>
      <c r="H23" s="183">
        <v>46</v>
      </c>
      <c r="I23" s="183">
        <v>54</v>
      </c>
      <c r="J23" s="183">
        <v>45</v>
      </c>
      <c r="K23" s="183">
        <v>37</v>
      </c>
      <c r="L23" s="183">
        <v>52</v>
      </c>
      <c r="M23" s="183">
        <v>74</v>
      </c>
      <c r="N23" s="183">
        <v>52</v>
      </c>
      <c r="O23" s="204">
        <v>22</v>
      </c>
      <c r="P23" s="205">
        <v>0</v>
      </c>
    </row>
    <row r="24" spans="1:16" ht="15.95" customHeight="1">
      <c r="A24" s="114" t="s">
        <v>15</v>
      </c>
      <c r="B24" s="203">
        <v>513</v>
      </c>
      <c r="C24" s="182">
        <v>56</v>
      </c>
      <c r="D24" s="183">
        <v>8</v>
      </c>
      <c r="E24" s="183">
        <v>48</v>
      </c>
      <c r="F24" s="183">
        <v>369</v>
      </c>
      <c r="G24" s="183">
        <v>64</v>
      </c>
      <c r="H24" s="183">
        <v>62</v>
      </c>
      <c r="I24" s="183">
        <v>77</v>
      </c>
      <c r="J24" s="183">
        <v>65</v>
      </c>
      <c r="K24" s="183">
        <v>47</v>
      </c>
      <c r="L24" s="183">
        <v>54</v>
      </c>
      <c r="M24" s="183">
        <v>88</v>
      </c>
      <c r="N24" s="183">
        <v>71</v>
      </c>
      <c r="O24" s="204">
        <v>17</v>
      </c>
      <c r="P24" s="205">
        <v>0</v>
      </c>
    </row>
    <row r="25" spans="1:16" ht="15.95" customHeight="1">
      <c r="A25" s="114" t="s">
        <v>16</v>
      </c>
      <c r="B25" s="203">
        <v>944</v>
      </c>
      <c r="C25" s="182">
        <v>109</v>
      </c>
      <c r="D25" s="183">
        <v>36</v>
      </c>
      <c r="E25" s="183">
        <v>73</v>
      </c>
      <c r="F25" s="183">
        <v>678</v>
      </c>
      <c r="G25" s="183">
        <v>106</v>
      </c>
      <c r="H25" s="183">
        <v>111</v>
      </c>
      <c r="I25" s="183">
        <v>122</v>
      </c>
      <c r="J25" s="183">
        <v>117</v>
      </c>
      <c r="K25" s="183">
        <v>94</v>
      </c>
      <c r="L25" s="183">
        <v>128</v>
      </c>
      <c r="M25" s="183">
        <v>157</v>
      </c>
      <c r="N25" s="183">
        <v>132</v>
      </c>
      <c r="O25" s="204">
        <v>25</v>
      </c>
      <c r="P25" s="205">
        <v>0</v>
      </c>
    </row>
    <row r="26" spans="1:16" ht="15.95" customHeight="1">
      <c r="A26" s="114" t="s">
        <v>17</v>
      </c>
      <c r="B26" s="203">
        <v>424</v>
      </c>
      <c r="C26" s="182">
        <v>55</v>
      </c>
      <c r="D26" s="183">
        <v>13</v>
      </c>
      <c r="E26" s="183">
        <v>42</v>
      </c>
      <c r="F26" s="183">
        <v>296</v>
      </c>
      <c r="G26" s="183">
        <v>56</v>
      </c>
      <c r="H26" s="183">
        <v>58</v>
      </c>
      <c r="I26" s="183">
        <v>54</v>
      </c>
      <c r="J26" s="183">
        <v>39</v>
      </c>
      <c r="K26" s="183">
        <v>38</v>
      </c>
      <c r="L26" s="183">
        <v>51</v>
      </c>
      <c r="M26" s="183">
        <v>73</v>
      </c>
      <c r="N26" s="183">
        <v>58</v>
      </c>
      <c r="O26" s="204">
        <v>15</v>
      </c>
      <c r="P26" s="205">
        <v>0</v>
      </c>
    </row>
    <row r="27" spans="1:16" ht="15.95" customHeight="1">
      <c r="A27" s="116" t="s">
        <v>18</v>
      </c>
      <c r="B27" s="206">
        <v>1030</v>
      </c>
      <c r="C27" s="184">
        <v>119</v>
      </c>
      <c r="D27" s="185">
        <v>14</v>
      </c>
      <c r="E27" s="185">
        <v>105</v>
      </c>
      <c r="F27" s="185">
        <v>763</v>
      </c>
      <c r="G27" s="185">
        <v>132</v>
      </c>
      <c r="H27" s="185">
        <v>160</v>
      </c>
      <c r="I27" s="185">
        <v>160</v>
      </c>
      <c r="J27" s="185">
        <v>107</v>
      </c>
      <c r="K27" s="185">
        <v>102</v>
      </c>
      <c r="L27" s="185">
        <v>102</v>
      </c>
      <c r="M27" s="185">
        <v>148</v>
      </c>
      <c r="N27" s="185">
        <v>120</v>
      </c>
      <c r="O27" s="207">
        <v>28</v>
      </c>
      <c r="P27" s="208">
        <v>0</v>
      </c>
    </row>
    <row r="28" spans="1:16" ht="15.95" customHeight="1">
      <c r="A28" s="117" t="s">
        <v>19</v>
      </c>
      <c r="B28" s="209">
        <v>5784</v>
      </c>
      <c r="C28" s="194">
        <v>692</v>
      </c>
      <c r="D28" s="187">
        <v>168</v>
      </c>
      <c r="E28" s="187">
        <v>524</v>
      </c>
      <c r="F28" s="187">
        <v>4100</v>
      </c>
      <c r="G28" s="187">
        <v>667</v>
      </c>
      <c r="H28" s="187">
        <v>707</v>
      </c>
      <c r="I28" s="187">
        <v>802</v>
      </c>
      <c r="J28" s="187">
        <v>698</v>
      </c>
      <c r="K28" s="187">
        <v>581</v>
      </c>
      <c r="L28" s="187">
        <v>645</v>
      </c>
      <c r="M28" s="187">
        <v>992</v>
      </c>
      <c r="N28" s="187">
        <v>779</v>
      </c>
      <c r="O28" s="210">
        <v>213</v>
      </c>
      <c r="P28" s="211">
        <v>0</v>
      </c>
    </row>
    <row r="29" spans="1:16" ht="15.95" customHeight="1">
      <c r="A29" s="114" t="s">
        <v>20</v>
      </c>
      <c r="B29" s="212">
        <v>462</v>
      </c>
      <c r="C29" s="182">
        <v>73</v>
      </c>
      <c r="D29" s="183">
        <v>26</v>
      </c>
      <c r="E29" s="183">
        <v>47</v>
      </c>
      <c r="F29" s="183">
        <v>305</v>
      </c>
      <c r="G29" s="183">
        <v>49</v>
      </c>
      <c r="H29" s="183">
        <v>65</v>
      </c>
      <c r="I29" s="183">
        <v>59</v>
      </c>
      <c r="J29" s="183">
        <v>42</v>
      </c>
      <c r="K29" s="183">
        <v>43</v>
      </c>
      <c r="L29" s="183">
        <v>47</v>
      </c>
      <c r="M29" s="183">
        <v>84</v>
      </c>
      <c r="N29" s="183">
        <v>68</v>
      </c>
      <c r="O29" s="204">
        <v>16</v>
      </c>
      <c r="P29" s="205">
        <v>0</v>
      </c>
    </row>
    <row r="30" spans="1:16" ht="15.95" customHeight="1">
      <c r="A30" s="114" t="s">
        <v>21</v>
      </c>
      <c r="B30" s="203">
        <v>589</v>
      </c>
      <c r="C30" s="182">
        <v>72</v>
      </c>
      <c r="D30" s="183">
        <v>12</v>
      </c>
      <c r="E30" s="183">
        <v>60</v>
      </c>
      <c r="F30" s="183">
        <v>397</v>
      </c>
      <c r="G30" s="183">
        <v>79</v>
      </c>
      <c r="H30" s="183">
        <v>84</v>
      </c>
      <c r="I30" s="183">
        <v>66</v>
      </c>
      <c r="J30" s="183">
        <v>61</v>
      </c>
      <c r="K30" s="183">
        <v>51</v>
      </c>
      <c r="L30" s="183">
        <v>56</v>
      </c>
      <c r="M30" s="183">
        <v>120</v>
      </c>
      <c r="N30" s="183">
        <v>102</v>
      </c>
      <c r="O30" s="204">
        <v>18</v>
      </c>
      <c r="P30" s="205">
        <v>0</v>
      </c>
    </row>
    <row r="31" spans="1:16" ht="15.95" customHeight="1">
      <c r="A31" s="114" t="s">
        <v>22</v>
      </c>
      <c r="B31" s="203">
        <v>229</v>
      </c>
      <c r="C31" s="182">
        <v>27</v>
      </c>
      <c r="D31" s="183">
        <v>6</v>
      </c>
      <c r="E31" s="183">
        <v>21</v>
      </c>
      <c r="F31" s="183">
        <v>157</v>
      </c>
      <c r="G31" s="183">
        <v>29</v>
      </c>
      <c r="H31" s="183">
        <v>32</v>
      </c>
      <c r="I31" s="183">
        <v>28</v>
      </c>
      <c r="J31" s="183">
        <v>27</v>
      </c>
      <c r="K31" s="183">
        <v>13</v>
      </c>
      <c r="L31" s="183">
        <v>28</v>
      </c>
      <c r="M31" s="183">
        <v>45</v>
      </c>
      <c r="N31" s="183">
        <v>31</v>
      </c>
      <c r="O31" s="204">
        <v>14</v>
      </c>
      <c r="P31" s="205">
        <v>0</v>
      </c>
    </row>
    <row r="32" spans="1:16" ht="15.95" customHeight="1">
      <c r="A32" s="114" t="s">
        <v>23</v>
      </c>
      <c r="B32" s="203">
        <v>607</v>
      </c>
      <c r="C32" s="182">
        <v>74</v>
      </c>
      <c r="D32" s="183">
        <v>21</v>
      </c>
      <c r="E32" s="183">
        <v>53</v>
      </c>
      <c r="F32" s="183">
        <v>418</v>
      </c>
      <c r="G32" s="183">
        <v>61</v>
      </c>
      <c r="H32" s="183">
        <v>78</v>
      </c>
      <c r="I32" s="183">
        <v>84</v>
      </c>
      <c r="J32" s="183">
        <v>68</v>
      </c>
      <c r="K32" s="183">
        <v>54</v>
      </c>
      <c r="L32" s="183">
        <v>73</v>
      </c>
      <c r="M32" s="183">
        <v>115</v>
      </c>
      <c r="N32" s="183">
        <v>89</v>
      </c>
      <c r="O32" s="204">
        <v>26</v>
      </c>
      <c r="P32" s="205">
        <v>0</v>
      </c>
    </row>
    <row r="33" spans="1:16" ht="15.95" customHeight="1">
      <c r="A33" s="114" t="s">
        <v>24</v>
      </c>
      <c r="B33" s="203">
        <v>621</v>
      </c>
      <c r="C33" s="182">
        <v>69</v>
      </c>
      <c r="D33" s="183">
        <v>15</v>
      </c>
      <c r="E33" s="183">
        <v>54</v>
      </c>
      <c r="F33" s="183">
        <v>421</v>
      </c>
      <c r="G33" s="183">
        <v>73</v>
      </c>
      <c r="H33" s="183">
        <v>85</v>
      </c>
      <c r="I33" s="183">
        <v>72</v>
      </c>
      <c r="J33" s="183">
        <v>65</v>
      </c>
      <c r="K33" s="183">
        <v>51</v>
      </c>
      <c r="L33" s="183">
        <v>75</v>
      </c>
      <c r="M33" s="183">
        <v>131</v>
      </c>
      <c r="N33" s="183">
        <v>108</v>
      </c>
      <c r="O33" s="204">
        <v>23</v>
      </c>
      <c r="P33" s="205">
        <v>0</v>
      </c>
    </row>
    <row r="34" spans="1:16" ht="15.95" customHeight="1">
      <c r="A34" s="114" t="s">
        <v>25</v>
      </c>
      <c r="B34" s="203">
        <v>887</v>
      </c>
      <c r="C34" s="182">
        <v>95</v>
      </c>
      <c r="D34" s="183">
        <v>16</v>
      </c>
      <c r="E34" s="183">
        <v>79</v>
      </c>
      <c r="F34" s="183">
        <v>597</v>
      </c>
      <c r="G34" s="183">
        <v>106</v>
      </c>
      <c r="H34" s="183">
        <v>100</v>
      </c>
      <c r="I34" s="183">
        <v>101</v>
      </c>
      <c r="J34" s="183">
        <v>113</v>
      </c>
      <c r="K34" s="183">
        <v>88</v>
      </c>
      <c r="L34" s="183">
        <v>89</v>
      </c>
      <c r="M34" s="183">
        <v>195</v>
      </c>
      <c r="N34" s="183">
        <v>152</v>
      </c>
      <c r="O34" s="204">
        <v>43</v>
      </c>
      <c r="P34" s="205">
        <v>0</v>
      </c>
    </row>
    <row r="35" spans="1:16" ht="15.95" customHeight="1">
      <c r="A35" s="114" t="s">
        <v>26</v>
      </c>
      <c r="B35" s="203">
        <v>2372</v>
      </c>
      <c r="C35" s="182">
        <v>281</v>
      </c>
      <c r="D35" s="183">
        <v>67</v>
      </c>
      <c r="E35" s="183">
        <v>214</v>
      </c>
      <c r="F35" s="183">
        <v>1622</v>
      </c>
      <c r="G35" s="183">
        <v>273</v>
      </c>
      <c r="H35" s="183">
        <v>288</v>
      </c>
      <c r="I35" s="183">
        <v>274</v>
      </c>
      <c r="J35" s="183">
        <v>252</v>
      </c>
      <c r="K35" s="183">
        <v>247</v>
      </c>
      <c r="L35" s="183">
        <v>288</v>
      </c>
      <c r="M35" s="183">
        <v>469</v>
      </c>
      <c r="N35" s="183">
        <v>371</v>
      </c>
      <c r="O35" s="204">
        <v>98</v>
      </c>
      <c r="P35" s="205">
        <v>0</v>
      </c>
    </row>
    <row r="36" spans="1:16" ht="15.95" customHeight="1">
      <c r="A36" s="114" t="s">
        <v>27</v>
      </c>
      <c r="B36" s="203">
        <v>457</v>
      </c>
      <c r="C36" s="182">
        <v>62</v>
      </c>
      <c r="D36" s="183">
        <v>12</v>
      </c>
      <c r="E36" s="183">
        <v>50</v>
      </c>
      <c r="F36" s="183">
        <v>316</v>
      </c>
      <c r="G36" s="183">
        <v>69</v>
      </c>
      <c r="H36" s="183">
        <v>54</v>
      </c>
      <c r="I36" s="183">
        <v>62</v>
      </c>
      <c r="J36" s="183">
        <v>40</v>
      </c>
      <c r="K36" s="183">
        <v>37</v>
      </c>
      <c r="L36" s="183">
        <v>54</v>
      </c>
      <c r="M36" s="183">
        <v>79</v>
      </c>
      <c r="N36" s="183">
        <v>71</v>
      </c>
      <c r="O36" s="204">
        <v>8</v>
      </c>
      <c r="P36" s="205">
        <v>0</v>
      </c>
    </row>
    <row r="37" spans="1:16" ht="15.95" customHeight="1">
      <c r="A37" s="116" t="s">
        <v>28</v>
      </c>
      <c r="B37" s="206">
        <v>966</v>
      </c>
      <c r="C37" s="184">
        <v>132</v>
      </c>
      <c r="D37" s="185">
        <v>24</v>
      </c>
      <c r="E37" s="185">
        <v>108</v>
      </c>
      <c r="F37" s="185">
        <v>676</v>
      </c>
      <c r="G37" s="185">
        <v>112</v>
      </c>
      <c r="H37" s="185">
        <v>116</v>
      </c>
      <c r="I37" s="185">
        <v>145</v>
      </c>
      <c r="J37" s="185">
        <v>109</v>
      </c>
      <c r="K37" s="185">
        <v>87</v>
      </c>
      <c r="L37" s="185">
        <v>107</v>
      </c>
      <c r="M37" s="185">
        <v>158</v>
      </c>
      <c r="N37" s="185">
        <v>131</v>
      </c>
      <c r="O37" s="207">
        <v>27</v>
      </c>
      <c r="P37" s="208">
        <v>0</v>
      </c>
    </row>
    <row r="38" spans="1:16" ht="15.95" customHeight="1">
      <c r="A38" s="117" t="s">
        <v>29</v>
      </c>
      <c r="B38" s="213">
        <v>7190</v>
      </c>
      <c r="C38" s="194">
        <v>885</v>
      </c>
      <c r="D38" s="187">
        <v>199</v>
      </c>
      <c r="E38" s="187">
        <v>686</v>
      </c>
      <c r="F38" s="187">
        <v>4909</v>
      </c>
      <c r="G38" s="187">
        <v>851</v>
      </c>
      <c r="H38" s="187">
        <v>902</v>
      </c>
      <c r="I38" s="187">
        <v>891</v>
      </c>
      <c r="J38" s="187">
        <v>777</v>
      </c>
      <c r="K38" s="187">
        <v>671</v>
      </c>
      <c r="L38" s="187">
        <v>817</v>
      </c>
      <c r="M38" s="187">
        <v>1396</v>
      </c>
      <c r="N38" s="187">
        <v>1123</v>
      </c>
      <c r="O38" s="210">
        <v>273</v>
      </c>
      <c r="P38" s="211">
        <v>0</v>
      </c>
    </row>
    <row r="39" spans="1:16" ht="15.95" customHeight="1">
      <c r="A39" s="114" t="s">
        <v>30</v>
      </c>
      <c r="B39" s="212">
        <v>2146</v>
      </c>
      <c r="C39" s="182">
        <v>173</v>
      </c>
      <c r="D39" s="183">
        <v>50</v>
      </c>
      <c r="E39" s="183">
        <v>123</v>
      </c>
      <c r="F39" s="183">
        <v>1492</v>
      </c>
      <c r="G39" s="183">
        <v>160</v>
      </c>
      <c r="H39" s="183">
        <v>238</v>
      </c>
      <c r="I39" s="183">
        <v>264</v>
      </c>
      <c r="J39" s="183">
        <v>300</v>
      </c>
      <c r="K39" s="183">
        <v>263</v>
      </c>
      <c r="L39" s="183">
        <v>267</v>
      </c>
      <c r="M39" s="183">
        <v>481</v>
      </c>
      <c r="N39" s="183">
        <v>371</v>
      </c>
      <c r="O39" s="204">
        <v>110</v>
      </c>
      <c r="P39" s="205">
        <v>0</v>
      </c>
    </row>
    <row r="40" spans="1:16" ht="15.95" customHeight="1">
      <c r="A40" s="114" t="s">
        <v>31</v>
      </c>
      <c r="B40" s="203">
        <v>2254</v>
      </c>
      <c r="C40" s="182">
        <v>262</v>
      </c>
      <c r="D40" s="183">
        <v>81</v>
      </c>
      <c r="E40" s="183">
        <v>181</v>
      </c>
      <c r="F40" s="183">
        <v>1524</v>
      </c>
      <c r="G40" s="183">
        <v>169</v>
      </c>
      <c r="H40" s="183">
        <v>216</v>
      </c>
      <c r="I40" s="183">
        <v>278</v>
      </c>
      <c r="J40" s="183">
        <v>287</v>
      </c>
      <c r="K40" s="183">
        <v>254</v>
      </c>
      <c r="L40" s="183">
        <v>320</v>
      </c>
      <c r="M40" s="183">
        <v>468</v>
      </c>
      <c r="N40" s="183">
        <v>392</v>
      </c>
      <c r="O40" s="204">
        <v>76</v>
      </c>
      <c r="P40" s="205">
        <v>0</v>
      </c>
    </row>
    <row r="41" spans="1:16" ht="15.95" customHeight="1">
      <c r="A41" s="114" t="s">
        <v>32</v>
      </c>
      <c r="B41" s="203">
        <v>1872</v>
      </c>
      <c r="C41" s="182">
        <v>223</v>
      </c>
      <c r="D41" s="183">
        <v>49</v>
      </c>
      <c r="E41" s="183">
        <v>174</v>
      </c>
      <c r="F41" s="183">
        <v>1316</v>
      </c>
      <c r="G41" s="183">
        <v>224</v>
      </c>
      <c r="H41" s="183">
        <v>233</v>
      </c>
      <c r="I41" s="183">
        <v>266</v>
      </c>
      <c r="J41" s="183">
        <v>233</v>
      </c>
      <c r="K41" s="183">
        <v>159</v>
      </c>
      <c r="L41" s="183">
        <v>201</v>
      </c>
      <c r="M41" s="183">
        <v>333</v>
      </c>
      <c r="N41" s="183">
        <v>261</v>
      </c>
      <c r="O41" s="204">
        <v>72</v>
      </c>
      <c r="P41" s="205">
        <v>0</v>
      </c>
    </row>
    <row r="42" spans="1:16" ht="15.95" customHeight="1">
      <c r="A42" s="114" t="s">
        <v>33</v>
      </c>
      <c r="B42" s="203">
        <v>2112</v>
      </c>
      <c r="C42" s="182">
        <v>204</v>
      </c>
      <c r="D42" s="183">
        <v>55</v>
      </c>
      <c r="E42" s="183">
        <v>149</v>
      </c>
      <c r="F42" s="183">
        <v>1440</v>
      </c>
      <c r="G42" s="183">
        <v>186</v>
      </c>
      <c r="H42" s="183">
        <v>214</v>
      </c>
      <c r="I42" s="183">
        <v>254</v>
      </c>
      <c r="J42" s="183">
        <v>282</v>
      </c>
      <c r="K42" s="183">
        <v>217</v>
      </c>
      <c r="L42" s="183">
        <v>287</v>
      </c>
      <c r="M42" s="183">
        <v>468</v>
      </c>
      <c r="N42" s="183">
        <v>341</v>
      </c>
      <c r="O42" s="204">
        <v>127</v>
      </c>
      <c r="P42" s="205">
        <v>0</v>
      </c>
    </row>
    <row r="43" spans="1:16" ht="15.95" customHeight="1">
      <c r="A43" s="114" t="s">
        <v>34</v>
      </c>
      <c r="B43" s="214">
        <v>774</v>
      </c>
      <c r="C43" s="190">
        <v>73</v>
      </c>
      <c r="D43" s="191">
        <v>16</v>
      </c>
      <c r="E43" s="191">
        <v>57</v>
      </c>
      <c r="F43" s="191">
        <v>526</v>
      </c>
      <c r="G43" s="191">
        <v>86</v>
      </c>
      <c r="H43" s="191">
        <v>90</v>
      </c>
      <c r="I43" s="191">
        <v>101</v>
      </c>
      <c r="J43" s="191">
        <v>86</v>
      </c>
      <c r="K43" s="191">
        <v>71</v>
      </c>
      <c r="L43" s="191">
        <v>92</v>
      </c>
      <c r="M43" s="191">
        <v>175</v>
      </c>
      <c r="N43" s="191">
        <v>138</v>
      </c>
      <c r="O43" s="215">
        <v>37</v>
      </c>
      <c r="P43" s="216">
        <v>0</v>
      </c>
    </row>
    <row r="44" spans="1:16" ht="15.95" customHeight="1">
      <c r="A44" s="114" t="s">
        <v>35</v>
      </c>
      <c r="B44" s="203">
        <v>1090</v>
      </c>
      <c r="C44" s="182">
        <v>132</v>
      </c>
      <c r="D44" s="183">
        <v>25</v>
      </c>
      <c r="E44" s="183">
        <v>107</v>
      </c>
      <c r="F44" s="183">
        <v>764</v>
      </c>
      <c r="G44" s="183">
        <v>141</v>
      </c>
      <c r="H44" s="183">
        <v>127</v>
      </c>
      <c r="I44" s="183">
        <v>130</v>
      </c>
      <c r="J44" s="183">
        <v>135</v>
      </c>
      <c r="K44" s="183">
        <v>116</v>
      </c>
      <c r="L44" s="183">
        <v>115</v>
      </c>
      <c r="M44" s="183">
        <v>194</v>
      </c>
      <c r="N44" s="183">
        <v>157</v>
      </c>
      <c r="O44" s="204">
        <v>37</v>
      </c>
      <c r="P44" s="205">
        <v>0</v>
      </c>
    </row>
    <row r="45" spans="1:16" ht="15.95" customHeight="1">
      <c r="A45" s="116" t="s">
        <v>36</v>
      </c>
      <c r="B45" s="206">
        <v>604</v>
      </c>
      <c r="C45" s="184">
        <v>59</v>
      </c>
      <c r="D45" s="185">
        <v>8</v>
      </c>
      <c r="E45" s="185">
        <v>51</v>
      </c>
      <c r="F45" s="185">
        <v>429</v>
      </c>
      <c r="G45" s="185">
        <v>67</v>
      </c>
      <c r="H45" s="185">
        <v>65</v>
      </c>
      <c r="I45" s="185">
        <v>91</v>
      </c>
      <c r="J45" s="185">
        <v>68</v>
      </c>
      <c r="K45" s="185">
        <v>55</v>
      </c>
      <c r="L45" s="185">
        <v>83</v>
      </c>
      <c r="M45" s="185">
        <v>116</v>
      </c>
      <c r="N45" s="185">
        <v>100</v>
      </c>
      <c r="O45" s="207">
        <v>16</v>
      </c>
      <c r="P45" s="208">
        <v>0</v>
      </c>
    </row>
    <row r="46" spans="1:16" ht="15.95" customHeight="1">
      <c r="A46" s="117" t="s">
        <v>37</v>
      </c>
      <c r="B46" s="209">
        <v>10852</v>
      </c>
      <c r="C46" s="194">
        <v>1126</v>
      </c>
      <c r="D46" s="187">
        <v>284</v>
      </c>
      <c r="E46" s="187">
        <v>842</v>
      </c>
      <c r="F46" s="187">
        <v>7491</v>
      </c>
      <c r="G46" s="187">
        <v>1033</v>
      </c>
      <c r="H46" s="187">
        <v>1183</v>
      </c>
      <c r="I46" s="187">
        <v>1384</v>
      </c>
      <c r="J46" s="187">
        <v>1391</v>
      </c>
      <c r="K46" s="187">
        <v>1135</v>
      </c>
      <c r="L46" s="187">
        <v>1365</v>
      </c>
      <c r="M46" s="187">
        <v>2235</v>
      </c>
      <c r="N46" s="187">
        <v>1760</v>
      </c>
      <c r="O46" s="210">
        <v>475</v>
      </c>
      <c r="P46" s="211">
        <v>0</v>
      </c>
    </row>
    <row r="47" spans="1:16" ht="15.95" customHeight="1">
      <c r="A47" s="114" t="s">
        <v>38</v>
      </c>
      <c r="B47" s="212">
        <v>461</v>
      </c>
      <c r="C47" s="182">
        <v>68</v>
      </c>
      <c r="D47" s="183">
        <v>19</v>
      </c>
      <c r="E47" s="183">
        <v>49</v>
      </c>
      <c r="F47" s="183">
        <v>304</v>
      </c>
      <c r="G47" s="183">
        <v>59</v>
      </c>
      <c r="H47" s="183">
        <v>44</v>
      </c>
      <c r="I47" s="183">
        <v>55</v>
      </c>
      <c r="J47" s="183">
        <v>52</v>
      </c>
      <c r="K47" s="183">
        <v>43</v>
      </c>
      <c r="L47" s="183">
        <v>51</v>
      </c>
      <c r="M47" s="183">
        <v>89</v>
      </c>
      <c r="N47" s="183">
        <v>70</v>
      </c>
      <c r="O47" s="204">
        <v>19</v>
      </c>
      <c r="P47" s="205">
        <v>0</v>
      </c>
    </row>
    <row r="48" spans="1:16" ht="15.95" customHeight="1">
      <c r="A48" s="114" t="s">
        <v>39</v>
      </c>
      <c r="B48" s="203">
        <v>1528</v>
      </c>
      <c r="C48" s="182">
        <v>230</v>
      </c>
      <c r="D48" s="183">
        <v>50</v>
      </c>
      <c r="E48" s="183">
        <v>180</v>
      </c>
      <c r="F48" s="183">
        <v>1035</v>
      </c>
      <c r="G48" s="183">
        <v>178</v>
      </c>
      <c r="H48" s="183">
        <v>176</v>
      </c>
      <c r="I48" s="183">
        <v>153</v>
      </c>
      <c r="J48" s="183">
        <v>169</v>
      </c>
      <c r="K48" s="183">
        <v>173</v>
      </c>
      <c r="L48" s="183">
        <v>186</v>
      </c>
      <c r="M48" s="183">
        <v>263</v>
      </c>
      <c r="N48" s="183">
        <v>218</v>
      </c>
      <c r="O48" s="204">
        <v>45</v>
      </c>
      <c r="P48" s="205">
        <v>0</v>
      </c>
    </row>
    <row r="49" spans="1:16" ht="15.95" customHeight="1">
      <c r="A49" s="114" t="s">
        <v>40</v>
      </c>
      <c r="B49" s="203">
        <v>612</v>
      </c>
      <c r="C49" s="182">
        <v>85</v>
      </c>
      <c r="D49" s="183">
        <v>19</v>
      </c>
      <c r="E49" s="183">
        <v>66</v>
      </c>
      <c r="F49" s="183">
        <v>424</v>
      </c>
      <c r="G49" s="183">
        <v>88</v>
      </c>
      <c r="H49" s="183">
        <v>66</v>
      </c>
      <c r="I49" s="183">
        <v>70</v>
      </c>
      <c r="J49" s="183">
        <v>73</v>
      </c>
      <c r="K49" s="183">
        <v>70</v>
      </c>
      <c r="L49" s="183">
        <v>57</v>
      </c>
      <c r="M49" s="183">
        <v>103</v>
      </c>
      <c r="N49" s="183">
        <v>79</v>
      </c>
      <c r="O49" s="204">
        <v>24</v>
      </c>
      <c r="P49" s="205">
        <v>0</v>
      </c>
    </row>
    <row r="50" spans="1:16" ht="15.95" customHeight="1">
      <c r="A50" s="114" t="s">
        <v>41</v>
      </c>
      <c r="B50" s="203">
        <v>530</v>
      </c>
      <c r="C50" s="182">
        <v>61</v>
      </c>
      <c r="D50" s="183">
        <v>16</v>
      </c>
      <c r="E50" s="183">
        <v>45</v>
      </c>
      <c r="F50" s="183">
        <v>375</v>
      </c>
      <c r="G50" s="183">
        <v>57</v>
      </c>
      <c r="H50" s="183">
        <v>64</v>
      </c>
      <c r="I50" s="183">
        <v>54</v>
      </c>
      <c r="J50" s="183">
        <v>60</v>
      </c>
      <c r="K50" s="183">
        <v>82</v>
      </c>
      <c r="L50" s="183">
        <v>58</v>
      </c>
      <c r="M50" s="183">
        <v>94</v>
      </c>
      <c r="N50" s="183">
        <v>77</v>
      </c>
      <c r="O50" s="204">
        <v>17</v>
      </c>
      <c r="P50" s="205">
        <v>0</v>
      </c>
    </row>
    <row r="51" spans="1:16" ht="15.95" customHeight="1">
      <c r="A51" s="114" t="s">
        <v>42</v>
      </c>
      <c r="B51" s="203">
        <v>1329</v>
      </c>
      <c r="C51" s="182">
        <v>181</v>
      </c>
      <c r="D51" s="183">
        <v>53</v>
      </c>
      <c r="E51" s="183">
        <v>128</v>
      </c>
      <c r="F51" s="183">
        <v>940</v>
      </c>
      <c r="G51" s="183">
        <v>179</v>
      </c>
      <c r="H51" s="183">
        <v>141</v>
      </c>
      <c r="I51" s="183">
        <v>154</v>
      </c>
      <c r="J51" s="183">
        <v>156</v>
      </c>
      <c r="K51" s="183">
        <v>141</v>
      </c>
      <c r="L51" s="183">
        <v>169</v>
      </c>
      <c r="M51" s="183">
        <v>208</v>
      </c>
      <c r="N51" s="183">
        <v>170</v>
      </c>
      <c r="O51" s="204">
        <v>38</v>
      </c>
      <c r="P51" s="205">
        <v>0</v>
      </c>
    </row>
    <row r="52" spans="1:16" ht="15.95" customHeight="1">
      <c r="A52" s="114" t="s">
        <v>43</v>
      </c>
      <c r="B52" s="203">
        <v>1087</v>
      </c>
      <c r="C52" s="182">
        <v>138</v>
      </c>
      <c r="D52" s="183">
        <v>30</v>
      </c>
      <c r="E52" s="183">
        <v>108</v>
      </c>
      <c r="F52" s="183">
        <v>748</v>
      </c>
      <c r="G52" s="183">
        <v>122</v>
      </c>
      <c r="H52" s="183">
        <v>119</v>
      </c>
      <c r="I52" s="183">
        <v>128</v>
      </c>
      <c r="J52" s="183">
        <v>130</v>
      </c>
      <c r="K52" s="183">
        <v>129</v>
      </c>
      <c r="L52" s="183">
        <v>120</v>
      </c>
      <c r="M52" s="183">
        <v>201</v>
      </c>
      <c r="N52" s="183">
        <v>160</v>
      </c>
      <c r="O52" s="204">
        <v>41</v>
      </c>
      <c r="P52" s="205">
        <v>0</v>
      </c>
    </row>
    <row r="53" spans="1:16" ht="15.95" customHeight="1">
      <c r="A53" s="114" t="s">
        <v>44</v>
      </c>
      <c r="B53" s="203">
        <v>991</v>
      </c>
      <c r="C53" s="182">
        <v>184</v>
      </c>
      <c r="D53" s="183">
        <v>57</v>
      </c>
      <c r="E53" s="183">
        <v>127</v>
      </c>
      <c r="F53" s="183">
        <v>686</v>
      </c>
      <c r="G53" s="183">
        <v>133</v>
      </c>
      <c r="H53" s="183">
        <v>97</v>
      </c>
      <c r="I53" s="183">
        <v>117</v>
      </c>
      <c r="J53" s="183">
        <v>129</v>
      </c>
      <c r="K53" s="183">
        <v>103</v>
      </c>
      <c r="L53" s="183">
        <v>107</v>
      </c>
      <c r="M53" s="183">
        <v>121</v>
      </c>
      <c r="N53" s="183">
        <v>105</v>
      </c>
      <c r="O53" s="204">
        <v>16</v>
      </c>
      <c r="P53" s="205">
        <v>0</v>
      </c>
    </row>
    <row r="54" spans="1:16" ht="15.95" customHeight="1">
      <c r="A54" s="114" t="s">
        <v>45</v>
      </c>
      <c r="B54" s="203">
        <v>976</v>
      </c>
      <c r="C54" s="182">
        <v>119</v>
      </c>
      <c r="D54" s="183">
        <v>27</v>
      </c>
      <c r="E54" s="183">
        <v>92</v>
      </c>
      <c r="F54" s="183">
        <v>647</v>
      </c>
      <c r="G54" s="183">
        <v>103</v>
      </c>
      <c r="H54" s="183">
        <v>107</v>
      </c>
      <c r="I54" s="183">
        <v>101</v>
      </c>
      <c r="J54" s="183">
        <v>118</v>
      </c>
      <c r="K54" s="183">
        <v>101</v>
      </c>
      <c r="L54" s="183">
        <v>117</v>
      </c>
      <c r="M54" s="183">
        <v>210</v>
      </c>
      <c r="N54" s="183">
        <v>158</v>
      </c>
      <c r="O54" s="204">
        <v>52</v>
      </c>
      <c r="P54" s="205">
        <v>0</v>
      </c>
    </row>
    <row r="55" spans="1:16" s="33" customFormat="1" ht="15.95" customHeight="1">
      <c r="A55" s="114" t="s">
        <v>46</v>
      </c>
      <c r="B55" s="203">
        <v>238</v>
      </c>
      <c r="C55" s="182">
        <v>42</v>
      </c>
      <c r="D55" s="183">
        <v>15</v>
      </c>
      <c r="E55" s="183">
        <v>27</v>
      </c>
      <c r="F55" s="183">
        <v>151</v>
      </c>
      <c r="G55" s="183">
        <v>25</v>
      </c>
      <c r="H55" s="183">
        <v>22</v>
      </c>
      <c r="I55" s="183">
        <v>21</v>
      </c>
      <c r="J55" s="183">
        <v>33</v>
      </c>
      <c r="K55" s="183">
        <v>20</v>
      </c>
      <c r="L55" s="183">
        <v>30</v>
      </c>
      <c r="M55" s="183">
        <v>45</v>
      </c>
      <c r="N55" s="183">
        <v>39</v>
      </c>
      <c r="O55" s="204">
        <v>6</v>
      </c>
      <c r="P55" s="205">
        <v>0</v>
      </c>
    </row>
    <row r="56" spans="1:16" ht="15.95" customHeight="1">
      <c r="A56" s="114" t="s">
        <v>47</v>
      </c>
      <c r="B56" s="203">
        <v>474</v>
      </c>
      <c r="C56" s="182">
        <v>84</v>
      </c>
      <c r="D56" s="183">
        <v>25</v>
      </c>
      <c r="E56" s="183">
        <v>59</v>
      </c>
      <c r="F56" s="183">
        <v>333</v>
      </c>
      <c r="G56" s="183">
        <v>78</v>
      </c>
      <c r="H56" s="183">
        <v>58</v>
      </c>
      <c r="I56" s="183">
        <v>48</v>
      </c>
      <c r="J56" s="183">
        <v>55</v>
      </c>
      <c r="K56" s="183">
        <v>39</v>
      </c>
      <c r="L56" s="183">
        <v>55</v>
      </c>
      <c r="M56" s="183">
        <v>57</v>
      </c>
      <c r="N56" s="183">
        <v>51</v>
      </c>
      <c r="O56" s="204">
        <v>6</v>
      </c>
      <c r="P56" s="205">
        <v>0</v>
      </c>
    </row>
    <row r="57" spans="1:16" ht="15.95" customHeight="1">
      <c r="A57" s="116" t="s">
        <v>48</v>
      </c>
      <c r="B57" s="206">
        <v>1997</v>
      </c>
      <c r="C57" s="184">
        <v>246</v>
      </c>
      <c r="D57" s="185">
        <v>45</v>
      </c>
      <c r="E57" s="185">
        <v>201</v>
      </c>
      <c r="F57" s="185">
        <v>1422</v>
      </c>
      <c r="G57" s="185">
        <v>280</v>
      </c>
      <c r="H57" s="185">
        <v>263</v>
      </c>
      <c r="I57" s="185">
        <v>262</v>
      </c>
      <c r="J57" s="185">
        <v>218</v>
      </c>
      <c r="K57" s="185">
        <v>192</v>
      </c>
      <c r="L57" s="185">
        <v>207</v>
      </c>
      <c r="M57" s="185">
        <v>329</v>
      </c>
      <c r="N57" s="185">
        <v>255</v>
      </c>
      <c r="O57" s="207">
        <v>74</v>
      </c>
      <c r="P57" s="208">
        <v>0</v>
      </c>
    </row>
    <row r="58" spans="1:16" ht="15.95" customHeight="1" thickBot="1">
      <c r="A58" s="118" t="s">
        <v>49</v>
      </c>
      <c r="B58" s="217">
        <v>10223</v>
      </c>
      <c r="C58" s="197">
        <v>1438</v>
      </c>
      <c r="D58" s="193">
        <v>356</v>
      </c>
      <c r="E58" s="193">
        <v>1082</v>
      </c>
      <c r="F58" s="193">
        <v>7065</v>
      </c>
      <c r="G58" s="193">
        <v>1302</v>
      </c>
      <c r="H58" s="193">
        <v>1157</v>
      </c>
      <c r="I58" s="193">
        <v>1163</v>
      </c>
      <c r="J58" s="193">
        <v>1193</v>
      </c>
      <c r="K58" s="193">
        <v>1093</v>
      </c>
      <c r="L58" s="193">
        <v>1157</v>
      </c>
      <c r="M58" s="193">
        <v>1720</v>
      </c>
      <c r="N58" s="193">
        <v>1382</v>
      </c>
      <c r="O58" s="218">
        <v>338</v>
      </c>
      <c r="P58" s="219">
        <v>0</v>
      </c>
    </row>
    <row r="59" spans="1:16" ht="15.95" customHeight="1">
      <c r="A59" s="119" t="s">
        <v>50</v>
      </c>
      <c r="B59" s="220">
        <v>1520</v>
      </c>
      <c r="C59" s="182">
        <v>137</v>
      </c>
      <c r="D59" s="183">
        <v>32</v>
      </c>
      <c r="E59" s="183">
        <v>105</v>
      </c>
      <c r="F59" s="183">
        <v>1060</v>
      </c>
      <c r="G59" s="183">
        <v>182</v>
      </c>
      <c r="H59" s="183">
        <v>159</v>
      </c>
      <c r="I59" s="183">
        <v>198</v>
      </c>
      <c r="J59" s="183">
        <v>186</v>
      </c>
      <c r="K59" s="183">
        <v>146</v>
      </c>
      <c r="L59" s="183">
        <v>189</v>
      </c>
      <c r="M59" s="183">
        <v>323</v>
      </c>
      <c r="N59" s="183">
        <v>252</v>
      </c>
      <c r="O59" s="204">
        <v>71</v>
      </c>
      <c r="P59" s="205">
        <v>0</v>
      </c>
    </row>
    <row r="60" spans="1:16" ht="15.95" customHeight="1">
      <c r="A60" s="114" t="s">
        <v>51</v>
      </c>
      <c r="B60" s="220">
        <v>447</v>
      </c>
      <c r="C60" s="182">
        <v>38</v>
      </c>
      <c r="D60" s="183">
        <v>6</v>
      </c>
      <c r="E60" s="183">
        <v>32</v>
      </c>
      <c r="F60" s="183">
        <v>339</v>
      </c>
      <c r="G60" s="183">
        <v>33</v>
      </c>
      <c r="H60" s="183">
        <v>46</v>
      </c>
      <c r="I60" s="183">
        <v>62</v>
      </c>
      <c r="J60" s="183">
        <v>72</v>
      </c>
      <c r="K60" s="183">
        <v>60</v>
      </c>
      <c r="L60" s="183">
        <v>66</v>
      </c>
      <c r="M60" s="183">
        <v>70</v>
      </c>
      <c r="N60" s="183">
        <v>54</v>
      </c>
      <c r="O60" s="204">
        <v>16</v>
      </c>
      <c r="P60" s="205">
        <v>0</v>
      </c>
    </row>
    <row r="61" spans="1:16" ht="15.95" customHeight="1">
      <c r="A61" s="114" t="s">
        <v>52</v>
      </c>
      <c r="B61" s="220">
        <v>1604</v>
      </c>
      <c r="C61" s="182">
        <v>157</v>
      </c>
      <c r="D61" s="183">
        <v>40</v>
      </c>
      <c r="E61" s="183">
        <v>117</v>
      </c>
      <c r="F61" s="183">
        <v>1171</v>
      </c>
      <c r="G61" s="183">
        <v>167</v>
      </c>
      <c r="H61" s="183">
        <v>166</v>
      </c>
      <c r="I61" s="183">
        <v>212</v>
      </c>
      <c r="J61" s="183">
        <v>236</v>
      </c>
      <c r="K61" s="183">
        <v>201</v>
      </c>
      <c r="L61" s="183">
        <v>189</v>
      </c>
      <c r="M61" s="183">
        <v>276</v>
      </c>
      <c r="N61" s="183">
        <v>226</v>
      </c>
      <c r="O61" s="204">
        <v>50</v>
      </c>
      <c r="P61" s="205">
        <v>0</v>
      </c>
    </row>
    <row r="62" spans="1:16" ht="15.95" customHeight="1">
      <c r="A62" s="114" t="s">
        <v>53</v>
      </c>
      <c r="B62" s="220">
        <v>789</v>
      </c>
      <c r="C62" s="182">
        <v>77</v>
      </c>
      <c r="D62" s="183">
        <v>13</v>
      </c>
      <c r="E62" s="183">
        <v>64</v>
      </c>
      <c r="F62" s="183">
        <v>570</v>
      </c>
      <c r="G62" s="183">
        <v>82</v>
      </c>
      <c r="H62" s="183">
        <v>81</v>
      </c>
      <c r="I62" s="183">
        <v>95</v>
      </c>
      <c r="J62" s="183">
        <v>105</v>
      </c>
      <c r="K62" s="183">
        <v>93</v>
      </c>
      <c r="L62" s="183">
        <v>114</v>
      </c>
      <c r="M62" s="183">
        <v>142</v>
      </c>
      <c r="N62" s="183">
        <v>113</v>
      </c>
      <c r="O62" s="204">
        <v>29</v>
      </c>
      <c r="P62" s="205">
        <v>0</v>
      </c>
    </row>
    <row r="63" spans="1:16" ht="15.95" customHeight="1">
      <c r="A63" s="114" t="s">
        <v>54</v>
      </c>
      <c r="B63" s="220">
        <v>536</v>
      </c>
      <c r="C63" s="182">
        <v>70</v>
      </c>
      <c r="D63" s="183">
        <v>18</v>
      </c>
      <c r="E63" s="183">
        <v>52</v>
      </c>
      <c r="F63" s="183">
        <v>367</v>
      </c>
      <c r="G63" s="183">
        <v>40</v>
      </c>
      <c r="H63" s="183">
        <v>48</v>
      </c>
      <c r="I63" s="183">
        <v>50</v>
      </c>
      <c r="J63" s="183">
        <v>79</v>
      </c>
      <c r="K63" s="183">
        <v>80</v>
      </c>
      <c r="L63" s="183">
        <v>70</v>
      </c>
      <c r="M63" s="183">
        <v>99</v>
      </c>
      <c r="N63" s="183">
        <v>74</v>
      </c>
      <c r="O63" s="204">
        <v>25</v>
      </c>
      <c r="P63" s="205">
        <v>0</v>
      </c>
    </row>
    <row r="64" spans="1:16" ht="15.95" customHeight="1">
      <c r="A64" s="114" t="s">
        <v>55</v>
      </c>
      <c r="B64" s="220">
        <v>2435</v>
      </c>
      <c r="C64" s="182">
        <v>288</v>
      </c>
      <c r="D64" s="183">
        <v>88</v>
      </c>
      <c r="E64" s="183">
        <v>200</v>
      </c>
      <c r="F64" s="183">
        <v>1740</v>
      </c>
      <c r="G64" s="183">
        <v>228</v>
      </c>
      <c r="H64" s="183">
        <v>292</v>
      </c>
      <c r="I64" s="183">
        <v>318</v>
      </c>
      <c r="J64" s="183">
        <v>315</v>
      </c>
      <c r="K64" s="183">
        <v>279</v>
      </c>
      <c r="L64" s="183">
        <v>308</v>
      </c>
      <c r="M64" s="183">
        <v>407</v>
      </c>
      <c r="N64" s="183">
        <v>347</v>
      </c>
      <c r="O64" s="204">
        <v>60</v>
      </c>
      <c r="P64" s="205">
        <v>0</v>
      </c>
    </row>
    <row r="65" spans="1:16" ht="15.95" customHeight="1">
      <c r="A65" s="114" t="s">
        <v>56</v>
      </c>
      <c r="B65" s="220">
        <v>801</v>
      </c>
      <c r="C65" s="182">
        <v>74</v>
      </c>
      <c r="D65" s="183">
        <v>19</v>
      </c>
      <c r="E65" s="183">
        <v>55</v>
      </c>
      <c r="F65" s="183">
        <v>562</v>
      </c>
      <c r="G65" s="183">
        <v>67</v>
      </c>
      <c r="H65" s="183">
        <v>78</v>
      </c>
      <c r="I65" s="183">
        <v>106</v>
      </c>
      <c r="J65" s="183">
        <v>109</v>
      </c>
      <c r="K65" s="183">
        <v>93</v>
      </c>
      <c r="L65" s="183">
        <v>109</v>
      </c>
      <c r="M65" s="183">
        <v>165</v>
      </c>
      <c r="N65" s="183">
        <v>138</v>
      </c>
      <c r="O65" s="204">
        <v>27</v>
      </c>
      <c r="P65" s="205">
        <v>0</v>
      </c>
    </row>
    <row r="66" spans="1:16" ht="15.95" customHeight="1">
      <c r="A66" s="114" t="s">
        <v>57</v>
      </c>
      <c r="B66" s="220">
        <v>2238</v>
      </c>
      <c r="C66" s="182">
        <v>234</v>
      </c>
      <c r="D66" s="183">
        <v>62</v>
      </c>
      <c r="E66" s="183">
        <v>172</v>
      </c>
      <c r="F66" s="183">
        <v>1626</v>
      </c>
      <c r="G66" s="183">
        <v>208</v>
      </c>
      <c r="H66" s="183">
        <v>309</v>
      </c>
      <c r="I66" s="183">
        <v>270</v>
      </c>
      <c r="J66" s="183">
        <v>295</v>
      </c>
      <c r="K66" s="183">
        <v>252</v>
      </c>
      <c r="L66" s="183">
        <v>292</v>
      </c>
      <c r="M66" s="183">
        <v>378</v>
      </c>
      <c r="N66" s="183">
        <v>308</v>
      </c>
      <c r="O66" s="204">
        <v>70</v>
      </c>
      <c r="P66" s="205">
        <v>0</v>
      </c>
    </row>
    <row r="67" spans="1:16" ht="15.95" customHeight="1">
      <c r="A67" s="114" t="s">
        <v>58</v>
      </c>
      <c r="B67" s="220">
        <v>4825</v>
      </c>
      <c r="C67" s="182">
        <v>550</v>
      </c>
      <c r="D67" s="183">
        <v>184</v>
      </c>
      <c r="E67" s="183">
        <v>366</v>
      </c>
      <c r="F67" s="183">
        <v>3520</v>
      </c>
      <c r="G67" s="183">
        <v>508</v>
      </c>
      <c r="H67" s="183">
        <v>592</v>
      </c>
      <c r="I67" s="183">
        <v>639</v>
      </c>
      <c r="J67" s="183">
        <v>663</v>
      </c>
      <c r="K67" s="183">
        <v>516</v>
      </c>
      <c r="L67" s="183">
        <v>602</v>
      </c>
      <c r="M67" s="183">
        <v>755</v>
      </c>
      <c r="N67" s="183">
        <v>638</v>
      </c>
      <c r="O67" s="204">
        <v>117</v>
      </c>
      <c r="P67" s="205">
        <v>0</v>
      </c>
    </row>
    <row r="68" spans="1:16" ht="15.95" customHeight="1">
      <c r="A68" s="114" t="s">
        <v>59</v>
      </c>
      <c r="B68" s="220">
        <v>1334</v>
      </c>
      <c r="C68" s="182">
        <v>174</v>
      </c>
      <c r="D68" s="183">
        <v>41</v>
      </c>
      <c r="E68" s="183">
        <v>133</v>
      </c>
      <c r="F68" s="183">
        <v>956</v>
      </c>
      <c r="G68" s="183">
        <v>127</v>
      </c>
      <c r="H68" s="183">
        <v>154</v>
      </c>
      <c r="I68" s="183">
        <v>149</v>
      </c>
      <c r="J68" s="183">
        <v>182</v>
      </c>
      <c r="K68" s="183">
        <v>155</v>
      </c>
      <c r="L68" s="183">
        <v>189</v>
      </c>
      <c r="M68" s="183">
        <v>204</v>
      </c>
      <c r="N68" s="183">
        <v>184</v>
      </c>
      <c r="O68" s="204">
        <v>20</v>
      </c>
      <c r="P68" s="205">
        <v>0</v>
      </c>
    </row>
    <row r="69" spans="1:16" ht="15.95" customHeight="1">
      <c r="A69" s="114" t="s">
        <v>60</v>
      </c>
      <c r="B69" s="220">
        <v>1092</v>
      </c>
      <c r="C69" s="182">
        <v>116</v>
      </c>
      <c r="D69" s="183">
        <v>17</v>
      </c>
      <c r="E69" s="183">
        <v>99</v>
      </c>
      <c r="F69" s="183">
        <v>757</v>
      </c>
      <c r="G69" s="183">
        <v>132</v>
      </c>
      <c r="H69" s="183">
        <v>116</v>
      </c>
      <c r="I69" s="183">
        <v>126</v>
      </c>
      <c r="J69" s="183">
        <v>143</v>
      </c>
      <c r="K69" s="183">
        <v>111</v>
      </c>
      <c r="L69" s="183">
        <v>129</v>
      </c>
      <c r="M69" s="183">
        <v>219</v>
      </c>
      <c r="N69" s="183">
        <v>170</v>
      </c>
      <c r="O69" s="204">
        <v>49</v>
      </c>
      <c r="P69" s="205">
        <v>0</v>
      </c>
    </row>
    <row r="70" spans="1:16" ht="15.95" customHeight="1">
      <c r="A70" s="114" t="s">
        <v>61</v>
      </c>
      <c r="B70" s="220">
        <v>633</v>
      </c>
      <c r="C70" s="182">
        <v>55</v>
      </c>
      <c r="D70" s="183">
        <v>8</v>
      </c>
      <c r="E70" s="183">
        <v>47</v>
      </c>
      <c r="F70" s="183">
        <v>434</v>
      </c>
      <c r="G70" s="183">
        <v>38</v>
      </c>
      <c r="H70" s="183">
        <v>72</v>
      </c>
      <c r="I70" s="183">
        <v>86</v>
      </c>
      <c r="J70" s="183">
        <v>85</v>
      </c>
      <c r="K70" s="183">
        <v>61</v>
      </c>
      <c r="L70" s="183">
        <v>92</v>
      </c>
      <c r="M70" s="183">
        <v>144</v>
      </c>
      <c r="N70" s="183">
        <v>117</v>
      </c>
      <c r="O70" s="204">
        <v>27</v>
      </c>
      <c r="P70" s="205">
        <v>0</v>
      </c>
    </row>
    <row r="71" spans="1:16" ht="15.95" customHeight="1">
      <c r="A71" s="114" t="s">
        <v>62</v>
      </c>
      <c r="B71" s="221">
        <v>912</v>
      </c>
      <c r="C71" s="184">
        <v>99</v>
      </c>
      <c r="D71" s="185">
        <v>34</v>
      </c>
      <c r="E71" s="185">
        <v>65</v>
      </c>
      <c r="F71" s="185">
        <v>632</v>
      </c>
      <c r="G71" s="185">
        <v>104</v>
      </c>
      <c r="H71" s="185">
        <v>106</v>
      </c>
      <c r="I71" s="185">
        <v>88</v>
      </c>
      <c r="J71" s="185">
        <v>114</v>
      </c>
      <c r="K71" s="185">
        <v>86</v>
      </c>
      <c r="L71" s="185">
        <v>134</v>
      </c>
      <c r="M71" s="185">
        <v>181</v>
      </c>
      <c r="N71" s="185">
        <v>154</v>
      </c>
      <c r="O71" s="207">
        <v>27</v>
      </c>
      <c r="P71" s="208">
        <v>0</v>
      </c>
    </row>
    <row r="72" spans="1:16" ht="15.95" customHeight="1">
      <c r="A72" s="115" t="s">
        <v>63</v>
      </c>
      <c r="B72" s="222">
        <v>19166</v>
      </c>
      <c r="C72" s="194">
        <v>2069</v>
      </c>
      <c r="D72" s="187">
        <v>562</v>
      </c>
      <c r="E72" s="187">
        <v>1507</v>
      </c>
      <c r="F72" s="187">
        <v>13734</v>
      </c>
      <c r="G72" s="187">
        <v>1916</v>
      </c>
      <c r="H72" s="187">
        <v>2219</v>
      </c>
      <c r="I72" s="187">
        <v>2399</v>
      </c>
      <c r="J72" s="187">
        <v>2584</v>
      </c>
      <c r="K72" s="187">
        <v>2133</v>
      </c>
      <c r="L72" s="187">
        <v>2483</v>
      </c>
      <c r="M72" s="187">
        <v>3363</v>
      </c>
      <c r="N72" s="187">
        <v>2775</v>
      </c>
      <c r="O72" s="210">
        <v>588</v>
      </c>
      <c r="P72" s="211">
        <v>0</v>
      </c>
    </row>
    <row r="73" spans="1:16" ht="15.95" customHeight="1">
      <c r="A73" s="114" t="s">
        <v>64</v>
      </c>
      <c r="B73" s="220">
        <v>2579</v>
      </c>
      <c r="C73" s="182">
        <v>413</v>
      </c>
      <c r="D73" s="183">
        <v>122</v>
      </c>
      <c r="E73" s="183">
        <v>291</v>
      </c>
      <c r="F73" s="183">
        <v>1837</v>
      </c>
      <c r="G73" s="183">
        <v>284</v>
      </c>
      <c r="H73" s="183">
        <v>311</v>
      </c>
      <c r="I73" s="183">
        <v>355</v>
      </c>
      <c r="J73" s="183">
        <v>320</v>
      </c>
      <c r="K73" s="183">
        <v>261</v>
      </c>
      <c r="L73" s="183">
        <v>306</v>
      </c>
      <c r="M73" s="183">
        <v>329</v>
      </c>
      <c r="N73" s="183">
        <v>290</v>
      </c>
      <c r="O73" s="204">
        <v>39</v>
      </c>
      <c r="P73" s="205">
        <v>0</v>
      </c>
    </row>
    <row r="74" spans="1:16" ht="15.95" customHeight="1">
      <c r="A74" s="114" t="s">
        <v>65</v>
      </c>
      <c r="B74" s="220">
        <v>1557</v>
      </c>
      <c r="C74" s="182">
        <v>170</v>
      </c>
      <c r="D74" s="183">
        <v>32</v>
      </c>
      <c r="E74" s="183">
        <v>138</v>
      </c>
      <c r="F74" s="183">
        <v>1136</v>
      </c>
      <c r="G74" s="183">
        <v>198</v>
      </c>
      <c r="H74" s="183">
        <v>174</v>
      </c>
      <c r="I74" s="183">
        <v>195</v>
      </c>
      <c r="J74" s="183">
        <v>200</v>
      </c>
      <c r="K74" s="183">
        <v>199</v>
      </c>
      <c r="L74" s="183">
        <v>170</v>
      </c>
      <c r="M74" s="183">
        <v>251</v>
      </c>
      <c r="N74" s="183">
        <v>217</v>
      </c>
      <c r="O74" s="204">
        <v>34</v>
      </c>
      <c r="P74" s="205">
        <v>0</v>
      </c>
    </row>
    <row r="75" spans="1:16" ht="15.95" customHeight="1">
      <c r="A75" s="114" t="s">
        <v>66</v>
      </c>
      <c r="B75" s="220">
        <v>2996</v>
      </c>
      <c r="C75" s="182">
        <v>474</v>
      </c>
      <c r="D75" s="183">
        <v>139</v>
      </c>
      <c r="E75" s="183">
        <v>335</v>
      </c>
      <c r="F75" s="183">
        <v>2210</v>
      </c>
      <c r="G75" s="183">
        <v>370</v>
      </c>
      <c r="H75" s="183">
        <v>414</v>
      </c>
      <c r="I75" s="183">
        <v>370</v>
      </c>
      <c r="J75" s="183">
        <v>355</v>
      </c>
      <c r="K75" s="183">
        <v>368</v>
      </c>
      <c r="L75" s="183">
        <v>333</v>
      </c>
      <c r="M75" s="183">
        <v>312</v>
      </c>
      <c r="N75" s="183">
        <v>285</v>
      </c>
      <c r="O75" s="204">
        <v>27</v>
      </c>
      <c r="P75" s="205">
        <v>0</v>
      </c>
    </row>
    <row r="76" spans="1:16" ht="15.95" customHeight="1">
      <c r="A76" s="114" t="s">
        <v>67</v>
      </c>
      <c r="B76" s="220">
        <v>951</v>
      </c>
      <c r="C76" s="182">
        <v>154</v>
      </c>
      <c r="D76" s="183">
        <v>45</v>
      </c>
      <c r="E76" s="183">
        <v>109</v>
      </c>
      <c r="F76" s="183">
        <v>674</v>
      </c>
      <c r="G76" s="183">
        <v>102</v>
      </c>
      <c r="H76" s="183">
        <v>101</v>
      </c>
      <c r="I76" s="183">
        <v>119</v>
      </c>
      <c r="J76" s="183">
        <v>118</v>
      </c>
      <c r="K76" s="183">
        <v>131</v>
      </c>
      <c r="L76" s="183">
        <v>103</v>
      </c>
      <c r="M76" s="183">
        <v>123</v>
      </c>
      <c r="N76" s="183">
        <v>103</v>
      </c>
      <c r="O76" s="204">
        <v>20</v>
      </c>
      <c r="P76" s="205">
        <v>0</v>
      </c>
    </row>
    <row r="77" spans="1:16" ht="15.95" customHeight="1">
      <c r="A77" s="114" t="s">
        <v>68</v>
      </c>
      <c r="B77" s="220">
        <v>412</v>
      </c>
      <c r="C77" s="182">
        <v>47</v>
      </c>
      <c r="D77" s="183">
        <v>16</v>
      </c>
      <c r="E77" s="183">
        <v>31</v>
      </c>
      <c r="F77" s="183">
        <v>312</v>
      </c>
      <c r="G77" s="183">
        <v>46</v>
      </c>
      <c r="H77" s="183">
        <v>49</v>
      </c>
      <c r="I77" s="183">
        <v>49</v>
      </c>
      <c r="J77" s="183">
        <v>56</v>
      </c>
      <c r="K77" s="183">
        <v>52</v>
      </c>
      <c r="L77" s="183">
        <v>60</v>
      </c>
      <c r="M77" s="183">
        <v>53</v>
      </c>
      <c r="N77" s="183">
        <v>43</v>
      </c>
      <c r="O77" s="204">
        <v>10</v>
      </c>
      <c r="P77" s="205">
        <v>0</v>
      </c>
    </row>
    <row r="78" spans="1:16" ht="15.95" customHeight="1">
      <c r="A78" s="114" t="s">
        <v>69</v>
      </c>
      <c r="B78" s="220">
        <v>2104</v>
      </c>
      <c r="C78" s="182">
        <v>311</v>
      </c>
      <c r="D78" s="183">
        <v>136</v>
      </c>
      <c r="E78" s="183">
        <v>175</v>
      </c>
      <c r="F78" s="183">
        <v>1506</v>
      </c>
      <c r="G78" s="183">
        <v>233</v>
      </c>
      <c r="H78" s="183">
        <v>253</v>
      </c>
      <c r="I78" s="183">
        <v>281</v>
      </c>
      <c r="J78" s="183">
        <v>243</v>
      </c>
      <c r="K78" s="183">
        <v>261</v>
      </c>
      <c r="L78" s="183">
        <v>235</v>
      </c>
      <c r="M78" s="183">
        <v>287</v>
      </c>
      <c r="N78" s="183">
        <v>241</v>
      </c>
      <c r="O78" s="204">
        <v>46</v>
      </c>
      <c r="P78" s="205">
        <v>0</v>
      </c>
    </row>
    <row r="79" spans="1:16" ht="15.95" customHeight="1">
      <c r="A79" s="114" t="s">
        <v>70</v>
      </c>
      <c r="B79" s="220">
        <v>3622</v>
      </c>
      <c r="C79" s="182">
        <v>425</v>
      </c>
      <c r="D79" s="183">
        <v>109</v>
      </c>
      <c r="E79" s="183">
        <v>316</v>
      </c>
      <c r="F79" s="183">
        <v>2633</v>
      </c>
      <c r="G79" s="183">
        <v>432</v>
      </c>
      <c r="H79" s="183">
        <v>418</v>
      </c>
      <c r="I79" s="183">
        <v>453</v>
      </c>
      <c r="J79" s="183">
        <v>466</v>
      </c>
      <c r="K79" s="183">
        <v>416</v>
      </c>
      <c r="L79" s="183">
        <v>448</v>
      </c>
      <c r="M79" s="183">
        <v>564</v>
      </c>
      <c r="N79" s="183">
        <v>465</v>
      </c>
      <c r="O79" s="204">
        <v>99</v>
      </c>
      <c r="P79" s="205">
        <v>0</v>
      </c>
    </row>
    <row r="80" spans="1:16" ht="15.95" customHeight="1">
      <c r="A80" s="114" t="s">
        <v>71</v>
      </c>
      <c r="B80" s="220">
        <v>2227</v>
      </c>
      <c r="C80" s="182">
        <v>360</v>
      </c>
      <c r="D80" s="183">
        <v>119</v>
      </c>
      <c r="E80" s="183">
        <v>241</v>
      </c>
      <c r="F80" s="183">
        <v>1605</v>
      </c>
      <c r="G80" s="183">
        <v>257</v>
      </c>
      <c r="H80" s="183">
        <v>301</v>
      </c>
      <c r="I80" s="183">
        <v>268</v>
      </c>
      <c r="J80" s="183">
        <v>294</v>
      </c>
      <c r="K80" s="183">
        <v>256</v>
      </c>
      <c r="L80" s="183">
        <v>229</v>
      </c>
      <c r="M80" s="183">
        <v>262</v>
      </c>
      <c r="N80" s="183">
        <v>226</v>
      </c>
      <c r="O80" s="204">
        <v>36</v>
      </c>
      <c r="P80" s="205">
        <v>0</v>
      </c>
    </row>
    <row r="81" spans="1:16" ht="15.95" customHeight="1">
      <c r="A81" s="114" t="s">
        <v>72</v>
      </c>
      <c r="B81" s="220">
        <v>1080</v>
      </c>
      <c r="C81" s="182">
        <v>125</v>
      </c>
      <c r="D81" s="183">
        <v>26</v>
      </c>
      <c r="E81" s="183">
        <v>99</v>
      </c>
      <c r="F81" s="183">
        <v>778</v>
      </c>
      <c r="G81" s="183">
        <v>115</v>
      </c>
      <c r="H81" s="183">
        <v>120</v>
      </c>
      <c r="I81" s="183">
        <v>125</v>
      </c>
      <c r="J81" s="183">
        <v>155</v>
      </c>
      <c r="K81" s="183">
        <v>130</v>
      </c>
      <c r="L81" s="183">
        <v>133</v>
      </c>
      <c r="M81" s="183">
        <v>177</v>
      </c>
      <c r="N81" s="183">
        <v>155</v>
      </c>
      <c r="O81" s="204">
        <v>22</v>
      </c>
      <c r="P81" s="205">
        <v>0</v>
      </c>
    </row>
    <row r="82" spans="1:16" ht="15.95" customHeight="1">
      <c r="A82" s="114" t="s">
        <v>73</v>
      </c>
      <c r="B82" s="220">
        <v>1265</v>
      </c>
      <c r="C82" s="182">
        <v>248</v>
      </c>
      <c r="D82" s="183">
        <v>86</v>
      </c>
      <c r="E82" s="183">
        <v>162</v>
      </c>
      <c r="F82" s="183">
        <v>900</v>
      </c>
      <c r="G82" s="183">
        <v>141</v>
      </c>
      <c r="H82" s="183">
        <v>158</v>
      </c>
      <c r="I82" s="183">
        <v>148</v>
      </c>
      <c r="J82" s="183">
        <v>173</v>
      </c>
      <c r="K82" s="183">
        <v>151</v>
      </c>
      <c r="L82" s="183">
        <v>129</v>
      </c>
      <c r="M82" s="183">
        <v>117</v>
      </c>
      <c r="N82" s="183">
        <v>109</v>
      </c>
      <c r="O82" s="204">
        <v>8</v>
      </c>
      <c r="P82" s="205">
        <v>0</v>
      </c>
    </row>
    <row r="83" spans="1:16" ht="15.95" customHeight="1">
      <c r="A83" s="114" t="s">
        <v>74</v>
      </c>
      <c r="B83" s="220">
        <v>756</v>
      </c>
      <c r="C83" s="182">
        <v>111</v>
      </c>
      <c r="D83" s="183">
        <v>27</v>
      </c>
      <c r="E83" s="183">
        <v>84</v>
      </c>
      <c r="F83" s="183">
        <v>560</v>
      </c>
      <c r="G83" s="183">
        <v>81</v>
      </c>
      <c r="H83" s="183">
        <v>115</v>
      </c>
      <c r="I83" s="183">
        <v>88</v>
      </c>
      <c r="J83" s="183">
        <v>88</v>
      </c>
      <c r="K83" s="183">
        <v>89</v>
      </c>
      <c r="L83" s="183">
        <v>99</v>
      </c>
      <c r="M83" s="183">
        <v>85</v>
      </c>
      <c r="N83" s="183">
        <v>78</v>
      </c>
      <c r="O83" s="204">
        <v>7</v>
      </c>
      <c r="P83" s="205">
        <v>0</v>
      </c>
    </row>
    <row r="84" spans="1:16" ht="15.95" customHeight="1">
      <c r="A84" s="114" t="s">
        <v>75</v>
      </c>
      <c r="B84" s="220">
        <v>1443</v>
      </c>
      <c r="C84" s="182">
        <v>205</v>
      </c>
      <c r="D84" s="183">
        <v>39</v>
      </c>
      <c r="E84" s="183">
        <v>166</v>
      </c>
      <c r="F84" s="183">
        <v>1023</v>
      </c>
      <c r="G84" s="183">
        <v>186</v>
      </c>
      <c r="H84" s="183">
        <v>174</v>
      </c>
      <c r="I84" s="183">
        <v>177</v>
      </c>
      <c r="J84" s="183">
        <v>177</v>
      </c>
      <c r="K84" s="183">
        <v>156</v>
      </c>
      <c r="L84" s="183">
        <v>153</v>
      </c>
      <c r="M84" s="183">
        <v>215</v>
      </c>
      <c r="N84" s="183">
        <v>193</v>
      </c>
      <c r="O84" s="204">
        <v>22</v>
      </c>
      <c r="P84" s="205">
        <v>0</v>
      </c>
    </row>
    <row r="85" spans="1:16" ht="15.95" customHeight="1">
      <c r="A85" s="114" t="s">
        <v>76</v>
      </c>
      <c r="B85" s="221">
        <v>3206</v>
      </c>
      <c r="C85" s="184">
        <v>500</v>
      </c>
      <c r="D85" s="185">
        <v>218</v>
      </c>
      <c r="E85" s="185">
        <v>282</v>
      </c>
      <c r="F85" s="185">
        <v>2308</v>
      </c>
      <c r="G85" s="185">
        <v>333</v>
      </c>
      <c r="H85" s="185">
        <v>420</v>
      </c>
      <c r="I85" s="185">
        <v>399</v>
      </c>
      <c r="J85" s="185">
        <v>411</v>
      </c>
      <c r="K85" s="185">
        <v>358</v>
      </c>
      <c r="L85" s="185">
        <v>387</v>
      </c>
      <c r="M85" s="185">
        <v>398</v>
      </c>
      <c r="N85" s="185">
        <v>361</v>
      </c>
      <c r="O85" s="207">
        <v>37</v>
      </c>
      <c r="P85" s="208">
        <v>0</v>
      </c>
    </row>
    <row r="86" spans="1:16" ht="15.95" customHeight="1">
      <c r="A86" s="115" t="s">
        <v>77</v>
      </c>
      <c r="B86" s="222">
        <v>24198</v>
      </c>
      <c r="C86" s="194">
        <v>3543</v>
      </c>
      <c r="D86" s="187">
        <v>1114</v>
      </c>
      <c r="E86" s="187">
        <v>2429</v>
      </c>
      <c r="F86" s="187">
        <v>17482</v>
      </c>
      <c r="G86" s="187">
        <v>2778</v>
      </c>
      <c r="H86" s="187">
        <v>3008</v>
      </c>
      <c r="I86" s="187">
        <v>3027</v>
      </c>
      <c r="J86" s="187">
        <v>3056</v>
      </c>
      <c r="K86" s="187">
        <v>2828</v>
      </c>
      <c r="L86" s="187">
        <v>2785</v>
      </c>
      <c r="M86" s="187">
        <v>3173</v>
      </c>
      <c r="N86" s="187">
        <v>2766</v>
      </c>
      <c r="O86" s="210">
        <v>407</v>
      </c>
      <c r="P86" s="211">
        <v>0</v>
      </c>
    </row>
    <row r="87" spans="1:16" ht="15.95" customHeight="1">
      <c r="A87" s="114" t="s">
        <v>78</v>
      </c>
      <c r="B87" s="220">
        <v>1061</v>
      </c>
      <c r="C87" s="182">
        <v>118</v>
      </c>
      <c r="D87" s="183">
        <v>37</v>
      </c>
      <c r="E87" s="183">
        <v>81</v>
      </c>
      <c r="F87" s="183">
        <v>803</v>
      </c>
      <c r="G87" s="183">
        <v>121</v>
      </c>
      <c r="H87" s="183">
        <v>120</v>
      </c>
      <c r="I87" s="183">
        <v>132</v>
      </c>
      <c r="J87" s="183">
        <v>149</v>
      </c>
      <c r="K87" s="183">
        <v>148</v>
      </c>
      <c r="L87" s="183">
        <v>133</v>
      </c>
      <c r="M87" s="183">
        <v>140</v>
      </c>
      <c r="N87" s="183">
        <v>121</v>
      </c>
      <c r="O87" s="204">
        <v>19</v>
      </c>
      <c r="P87" s="205">
        <v>0</v>
      </c>
    </row>
    <row r="88" spans="1:16" ht="15.95" customHeight="1">
      <c r="A88" s="114" t="s">
        <v>79</v>
      </c>
      <c r="B88" s="220">
        <v>1138</v>
      </c>
      <c r="C88" s="182">
        <v>103</v>
      </c>
      <c r="D88" s="183">
        <v>19</v>
      </c>
      <c r="E88" s="183">
        <v>84</v>
      </c>
      <c r="F88" s="183">
        <v>837</v>
      </c>
      <c r="G88" s="183">
        <v>145</v>
      </c>
      <c r="H88" s="183">
        <v>118</v>
      </c>
      <c r="I88" s="183">
        <v>134</v>
      </c>
      <c r="J88" s="183">
        <v>138</v>
      </c>
      <c r="K88" s="183">
        <v>135</v>
      </c>
      <c r="L88" s="183">
        <v>167</v>
      </c>
      <c r="M88" s="183">
        <v>198</v>
      </c>
      <c r="N88" s="183">
        <v>158</v>
      </c>
      <c r="O88" s="204">
        <v>40</v>
      </c>
      <c r="P88" s="205">
        <v>0</v>
      </c>
    </row>
    <row r="89" spans="1:16" ht="15.95" customHeight="1">
      <c r="A89" s="114" t="s">
        <v>80</v>
      </c>
      <c r="B89" s="220">
        <v>1383</v>
      </c>
      <c r="C89" s="182">
        <v>105</v>
      </c>
      <c r="D89" s="183">
        <v>24</v>
      </c>
      <c r="E89" s="183">
        <v>81</v>
      </c>
      <c r="F89" s="183">
        <v>1030</v>
      </c>
      <c r="G89" s="183">
        <v>176</v>
      </c>
      <c r="H89" s="183">
        <v>172</v>
      </c>
      <c r="I89" s="183">
        <v>160</v>
      </c>
      <c r="J89" s="183">
        <v>173</v>
      </c>
      <c r="K89" s="183">
        <v>157</v>
      </c>
      <c r="L89" s="183">
        <v>192</v>
      </c>
      <c r="M89" s="183">
        <v>248</v>
      </c>
      <c r="N89" s="183">
        <v>198</v>
      </c>
      <c r="O89" s="204">
        <v>50</v>
      </c>
      <c r="P89" s="205">
        <v>0</v>
      </c>
    </row>
    <row r="90" spans="1:16" ht="15.95" customHeight="1">
      <c r="A90" s="114" t="s">
        <v>81</v>
      </c>
      <c r="B90" s="220">
        <v>426</v>
      </c>
      <c r="C90" s="182">
        <v>32</v>
      </c>
      <c r="D90" s="183">
        <v>8</v>
      </c>
      <c r="E90" s="183">
        <v>24</v>
      </c>
      <c r="F90" s="183">
        <v>292</v>
      </c>
      <c r="G90" s="183">
        <v>44</v>
      </c>
      <c r="H90" s="183">
        <v>49</v>
      </c>
      <c r="I90" s="183">
        <v>70</v>
      </c>
      <c r="J90" s="183">
        <v>61</v>
      </c>
      <c r="K90" s="183">
        <v>39</v>
      </c>
      <c r="L90" s="183">
        <v>29</v>
      </c>
      <c r="M90" s="183">
        <v>102</v>
      </c>
      <c r="N90" s="183">
        <v>67</v>
      </c>
      <c r="O90" s="204">
        <v>35</v>
      </c>
      <c r="P90" s="205">
        <v>0</v>
      </c>
    </row>
    <row r="91" spans="1:16" ht="15.95" customHeight="1">
      <c r="A91" s="114" t="s">
        <v>82</v>
      </c>
      <c r="B91" s="220">
        <v>720</v>
      </c>
      <c r="C91" s="182">
        <v>60</v>
      </c>
      <c r="D91" s="183">
        <v>7</v>
      </c>
      <c r="E91" s="183">
        <v>53</v>
      </c>
      <c r="F91" s="183">
        <v>547</v>
      </c>
      <c r="G91" s="183">
        <v>88</v>
      </c>
      <c r="H91" s="183">
        <v>73</v>
      </c>
      <c r="I91" s="183">
        <v>95</v>
      </c>
      <c r="J91" s="183">
        <v>153</v>
      </c>
      <c r="K91" s="183">
        <v>88</v>
      </c>
      <c r="L91" s="183">
        <v>50</v>
      </c>
      <c r="M91" s="183">
        <v>113</v>
      </c>
      <c r="N91" s="183">
        <v>86</v>
      </c>
      <c r="O91" s="204">
        <v>27</v>
      </c>
      <c r="P91" s="205">
        <v>0</v>
      </c>
    </row>
    <row r="92" spans="1:16" ht="15.95" customHeight="1">
      <c r="A92" s="114" t="s">
        <v>83</v>
      </c>
      <c r="B92" s="220">
        <v>4168</v>
      </c>
      <c r="C92" s="182">
        <v>523</v>
      </c>
      <c r="D92" s="183">
        <v>168</v>
      </c>
      <c r="E92" s="183">
        <v>355</v>
      </c>
      <c r="F92" s="183">
        <v>3052</v>
      </c>
      <c r="G92" s="183">
        <v>471</v>
      </c>
      <c r="H92" s="183">
        <v>518</v>
      </c>
      <c r="I92" s="183">
        <v>563</v>
      </c>
      <c r="J92" s="183">
        <v>519</v>
      </c>
      <c r="K92" s="183">
        <v>509</v>
      </c>
      <c r="L92" s="183">
        <v>472</v>
      </c>
      <c r="M92" s="183">
        <v>593</v>
      </c>
      <c r="N92" s="183">
        <v>512</v>
      </c>
      <c r="O92" s="204">
        <v>81</v>
      </c>
      <c r="P92" s="205">
        <v>0</v>
      </c>
    </row>
    <row r="93" spans="1:16" ht="15.95" customHeight="1">
      <c r="A93" s="114" t="s">
        <v>84</v>
      </c>
      <c r="B93" s="220">
        <v>3517</v>
      </c>
      <c r="C93" s="182">
        <v>437</v>
      </c>
      <c r="D93" s="183">
        <v>120</v>
      </c>
      <c r="E93" s="183">
        <v>317</v>
      </c>
      <c r="F93" s="183">
        <v>2558</v>
      </c>
      <c r="G93" s="183">
        <v>357</v>
      </c>
      <c r="H93" s="183">
        <v>427</v>
      </c>
      <c r="I93" s="183">
        <v>463</v>
      </c>
      <c r="J93" s="183">
        <v>462</v>
      </c>
      <c r="K93" s="183">
        <v>443</v>
      </c>
      <c r="L93" s="183">
        <v>406</v>
      </c>
      <c r="M93" s="183">
        <v>522</v>
      </c>
      <c r="N93" s="183">
        <v>445</v>
      </c>
      <c r="O93" s="204">
        <v>77</v>
      </c>
      <c r="P93" s="205">
        <v>0</v>
      </c>
    </row>
    <row r="94" spans="1:16" ht="15.95" customHeight="1">
      <c r="A94" s="114" t="s">
        <v>85</v>
      </c>
      <c r="B94" s="220">
        <v>2891</v>
      </c>
      <c r="C94" s="182">
        <v>359</v>
      </c>
      <c r="D94" s="183">
        <v>122</v>
      </c>
      <c r="E94" s="183">
        <v>237</v>
      </c>
      <c r="F94" s="183">
        <v>2058</v>
      </c>
      <c r="G94" s="183">
        <v>308</v>
      </c>
      <c r="H94" s="183">
        <v>375</v>
      </c>
      <c r="I94" s="183">
        <v>346</v>
      </c>
      <c r="J94" s="183">
        <v>346</v>
      </c>
      <c r="K94" s="183">
        <v>335</v>
      </c>
      <c r="L94" s="183">
        <v>348</v>
      </c>
      <c r="M94" s="183">
        <v>474</v>
      </c>
      <c r="N94" s="183">
        <v>404</v>
      </c>
      <c r="O94" s="204">
        <v>70</v>
      </c>
      <c r="P94" s="205">
        <v>0</v>
      </c>
    </row>
    <row r="95" spans="1:16" ht="15.95" customHeight="1">
      <c r="A95" s="114" t="s">
        <v>86</v>
      </c>
      <c r="B95" s="220">
        <v>748</v>
      </c>
      <c r="C95" s="182">
        <v>90</v>
      </c>
      <c r="D95" s="183">
        <v>26</v>
      </c>
      <c r="E95" s="183">
        <v>64</v>
      </c>
      <c r="F95" s="183">
        <v>547</v>
      </c>
      <c r="G95" s="183">
        <v>89</v>
      </c>
      <c r="H95" s="183">
        <v>79</v>
      </c>
      <c r="I95" s="183">
        <v>89</v>
      </c>
      <c r="J95" s="183">
        <v>85</v>
      </c>
      <c r="K95" s="183">
        <v>105</v>
      </c>
      <c r="L95" s="183">
        <v>100</v>
      </c>
      <c r="M95" s="183">
        <v>111</v>
      </c>
      <c r="N95" s="183">
        <v>95</v>
      </c>
      <c r="O95" s="204">
        <v>16</v>
      </c>
      <c r="P95" s="205">
        <v>0</v>
      </c>
    </row>
    <row r="96" spans="1:16" ht="15.95" customHeight="1">
      <c r="A96" s="114" t="s">
        <v>87</v>
      </c>
      <c r="B96" s="220">
        <v>2765</v>
      </c>
      <c r="C96" s="182">
        <v>376</v>
      </c>
      <c r="D96" s="183">
        <v>102</v>
      </c>
      <c r="E96" s="183">
        <v>274</v>
      </c>
      <c r="F96" s="183">
        <v>2031</v>
      </c>
      <c r="G96" s="183">
        <v>299</v>
      </c>
      <c r="H96" s="183">
        <v>354</v>
      </c>
      <c r="I96" s="183">
        <v>373</v>
      </c>
      <c r="J96" s="183">
        <v>352</v>
      </c>
      <c r="K96" s="183">
        <v>333</v>
      </c>
      <c r="L96" s="183">
        <v>320</v>
      </c>
      <c r="M96" s="183">
        <v>358</v>
      </c>
      <c r="N96" s="183">
        <v>306</v>
      </c>
      <c r="O96" s="204">
        <v>52</v>
      </c>
      <c r="P96" s="205">
        <v>0</v>
      </c>
    </row>
    <row r="97" spans="1:16" ht="15.95" customHeight="1">
      <c r="A97" s="114" t="s">
        <v>88</v>
      </c>
      <c r="B97" s="221">
        <v>4139</v>
      </c>
      <c r="C97" s="184">
        <v>493</v>
      </c>
      <c r="D97" s="185">
        <v>138</v>
      </c>
      <c r="E97" s="185">
        <v>355</v>
      </c>
      <c r="F97" s="185">
        <v>2987</v>
      </c>
      <c r="G97" s="185">
        <v>427</v>
      </c>
      <c r="H97" s="185">
        <v>469</v>
      </c>
      <c r="I97" s="185">
        <v>504</v>
      </c>
      <c r="J97" s="185">
        <v>564</v>
      </c>
      <c r="K97" s="185">
        <v>524</v>
      </c>
      <c r="L97" s="185">
        <v>499</v>
      </c>
      <c r="M97" s="185">
        <v>659</v>
      </c>
      <c r="N97" s="185">
        <v>557</v>
      </c>
      <c r="O97" s="207">
        <v>102</v>
      </c>
      <c r="P97" s="208">
        <v>0</v>
      </c>
    </row>
    <row r="98" spans="1:16" ht="15.95" customHeight="1">
      <c r="A98" s="115" t="s">
        <v>89</v>
      </c>
      <c r="B98" s="222">
        <v>22956</v>
      </c>
      <c r="C98" s="194">
        <v>2696</v>
      </c>
      <c r="D98" s="187">
        <v>771</v>
      </c>
      <c r="E98" s="187">
        <v>1925</v>
      </c>
      <c r="F98" s="187">
        <v>16742</v>
      </c>
      <c r="G98" s="187">
        <v>2525</v>
      </c>
      <c r="H98" s="187">
        <v>2754</v>
      </c>
      <c r="I98" s="187">
        <v>2929</v>
      </c>
      <c r="J98" s="187">
        <v>3002</v>
      </c>
      <c r="K98" s="187">
        <v>2816</v>
      </c>
      <c r="L98" s="187">
        <v>2716</v>
      </c>
      <c r="M98" s="187">
        <v>3518</v>
      </c>
      <c r="N98" s="187">
        <v>2949</v>
      </c>
      <c r="O98" s="210">
        <v>569</v>
      </c>
      <c r="P98" s="211">
        <v>0</v>
      </c>
    </row>
    <row r="99" spans="1:16" ht="15.95" customHeight="1" thickBot="1">
      <c r="A99" s="36" t="s">
        <v>90</v>
      </c>
      <c r="B99" s="223">
        <v>107126</v>
      </c>
      <c r="C99" s="224">
        <v>12961</v>
      </c>
      <c r="D99" s="218">
        <v>3537</v>
      </c>
      <c r="E99" s="218">
        <v>9424</v>
      </c>
      <c r="F99" s="218">
        <v>76642</v>
      </c>
      <c r="G99" s="218">
        <v>11901</v>
      </c>
      <c r="H99" s="218">
        <v>12855</v>
      </c>
      <c r="I99" s="218">
        <v>13689</v>
      </c>
      <c r="J99" s="218">
        <v>13684</v>
      </c>
      <c r="K99" s="218">
        <v>11911</v>
      </c>
      <c r="L99" s="218">
        <v>12602</v>
      </c>
      <c r="M99" s="218">
        <v>17523</v>
      </c>
      <c r="N99" s="218">
        <v>14367</v>
      </c>
      <c r="O99" s="218">
        <v>3156</v>
      </c>
      <c r="P99" s="219">
        <v>0</v>
      </c>
    </row>
    <row r="101" spans="1:16" ht="34.5" customHeight="1">
      <c r="A101" s="365" t="s">
        <v>413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140625" style="32" customWidth="1"/>
    <col min="8" max="9" width="7" style="32" customWidth="1"/>
    <col min="10" max="10" width="1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2">
        <v>43040</v>
      </c>
    </row>
    <row r="8" spans="1:10" s="31" customFormat="1" ht="15" thickBot="1">
      <c r="A8" s="90"/>
      <c r="B8" s="372" t="s">
        <v>310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2" t="s">
        <v>1</v>
      </c>
      <c r="B9" s="373"/>
      <c r="C9" s="441" t="s">
        <v>312</v>
      </c>
      <c r="D9" s="436" t="s">
        <v>313</v>
      </c>
      <c r="E9" s="436" t="s">
        <v>314</v>
      </c>
      <c r="F9" s="436" t="s">
        <v>315</v>
      </c>
      <c r="G9" s="436" t="s">
        <v>316</v>
      </c>
      <c r="H9" s="436" t="s">
        <v>317</v>
      </c>
      <c r="I9" s="436" t="s">
        <v>318</v>
      </c>
      <c r="J9" s="417" t="s">
        <v>319</v>
      </c>
    </row>
    <row r="10" spans="1:10" s="31" customFormat="1" ht="14.25" customHeight="1">
      <c r="A10" s="92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3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4" t="s">
        <v>3</v>
      </c>
      <c r="B12" s="225">
        <v>52</v>
      </c>
      <c r="C12" s="200">
        <v>5</v>
      </c>
      <c r="D12" s="180">
        <v>13</v>
      </c>
      <c r="E12" s="180">
        <v>0</v>
      </c>
      <c r="F12" s="180">
        <v>8</v>
      </c>
      <c r="G12" s="180">
        <v>46</v>
      </c>
      <c r="H12" s="180">
        <v>0</v>
      </c>
      <c r="I12" s="180">
        <v>0</v>
      </c>
      <c r="J12" s="181">
        <v>0</v>
      </c>
    </row>
    <row r="13" spans="1:10" ht="15.95" customHeight="1">
      <c r="A13" s="94" t="s">
        <v>4</v>
      </c>
      <c r="B13" s="226">
        <v>155</v>
      </c>
      <c r="C13" s="182">
        <v>8</v>
      </c>
      <c r="D13" s="183">
        <v>50</v>
      </c>
      <c r="E13" s="183">
        <v>0</v>
      </c>
      <c r="F13" s="183">
        <v>9</v>
      </c>
      <c r="G13" s="183">
        <v>125</v>
      </c>
      <c r="H13" s="183">
        <v>0</v>
      </c>
      <c r="I13" s="183">
        <v>0</v>
      </c>
      <c r="J13" s="105">
        <v>3</v>
      </c>
    </row>
    <row r="14" spans="1:10" ht="15.95" customHeight="1">
      <c r="A14" s="94" t="s">
        <v>5</v>
      </c>
      <c r="B14" s="226">
        <v>76</v>
      </c>
      <c r="C14" s="182">
        <v>5</v>
      </c>
      <c r="D14" s="183">
        <v>13</v>
      </c>
      <c r="E14" s="183">
        <v>0</v>
      </c>
      <c r="F14" s="183">
        <v>6</v>
      </c>
      <c r="G14" s="183">
        <v>72</v>
      </c>
      <c r="H14" s="183">
        <v>0</v>
      </c>
      <c r="I14" s="183">
        <v>0</v>
      </c>
      <c r="J14" s="105">
        <v>0</v>
      </c>
    </row>
    <row r="15" spans="1:10" ht="15.95" customHeight="1">
      <c r="A15" s="94" t="s">
        <v>6</v>
      </c>
      <c r="B15" s="226">
        <v>111</v>
      </c>
      <c r="C15" s="182">
        <v>5</v>
      </c>
      <c r="D15" s="183">
        <v>34</v>
      </c>
      <c r="E15" s="183">
        <v>0</v>
      </c>
      <c r="F15" s="183">
        <v>7</v>
      </c>
      <c r="G15" s="183">
        <v>88</v>
      </c>
      <c r="H15" s="183">
        <v>0</v>
      </c>
      <c r="I15" s="183">
        <v>0</v>
      </c>
      <c r="J15" s="105">
        <v>5</v>
      </c>
    </row>
    <row r="16" spans="1:10" ht="15.95" customHeight="1">
      <c r="A16" s="94" t="s">
        <v>7</v>
      </c>
      <c r="B16" s="226">
        <v>149</v>
      </c>
      <c r="C16" s="182">
        <v>5</v>
      </c>
      <c r="D16" s="183">
        <v>56</v>
      </c>
      <c r="E16" s="183">
        <v>0</v>
      </c>
      <c r="F16" s="183">
        <v>26</v>
      </c>
      <c r="G16" s="183">
        <v>122</v>
      </c>
      <c r="H16" s="183">
        <v>0</v>
      </c>
      <c r="I16" s="183">
        <v>0</v>
      </c>
      <c r="J16" s="105">
        <v>1</v>
      </c>
    </row>
    <row r="17" spans="1:10" ht="15.95" customHeight="1">
      <c r="A17" s="94" t="s">
        <v>8</v>
      </c>
      <c r="B17" s="226">
        <v>95</v>
      </c>
      <c r="C17" s="182">
        <v>3</v>
      </c>
      <c r="D17" s="183">
        <v>26</v>
      </c>
      <c r="E17" s="183">
        <v>0</v>
      </c>
      <c r="F17" s="183">
        <v>32</v>
      </c>
      <c r="G17" s="183">
        <v>74</v>
      </c>
      <c r="H17" s="183">
        <v>0</v>
      </c>
      <c r="I17" s="183">
        <v>1</v>
      </c>
      <c r="J17" s="105">
        <v>1</v>
      </c>
    </row>
    <row r="18" spans="1:10" ht="15.95" customHeight="1">
      <c r="A18" s="94" t="s">
        <v>9</v>
      </c>
      <c r="B18" s="226">
        <v>96</v>
      </c>
      <c r="C18" s="182">
        <v>10</v>
      </c>
      <c r="D18" s="183">
        <v>28</v>
      </c>
      <c r="E18" s="183">
        <v>0</v>
      </c>
      <c r="F18" s="183">
        <v>12</v>
      </c>
      <c r="G18" s="183">
        <v>70</v>
      </c>
      <c r="H18" s="183">
        <v>0</v>
      </c>
      <c r="I18" s="183">
        <v>0</v>
      </c>
      <c r="J18" s="105">
        <v>2</v>
      </c>
    </row>
    <row r="19" spans="1:10" ht="15.95" customHeight="1">
      <c r="A19" s="94" t="s">
        <v>10</v>
      </c>
      <c r="B19" s="227">
        <v>124</v>
      </c>
      <c r="C19" s="184">
        <v>7</v>
      </c>
      <c r="D19" s="185">
        <v>35</v>
      </c>
      <c r="E19" s="185">
        <v>0</v>
      </c>
      <c r="F19" s="185">
        <v>22</v>
      </c>
      <c r="G19" s="185">
        <v>97</v>
      </c>
      <c r="H19" s="185">
        <v>0</v>
      </c>
      <c r="I19" s="185">
        <v>0</v>
      </c>
      <c r="J19" s="106">
        <v>3</v>
      </c>
    </row>
    <row r="20" spans="1:10" ht="15.95" customHeight="1">
      <c r="A20" s="96" t="s">
        <v>11</v>
      </c>
      <c r="B20" s="228">
        <v>858</v>
      </c>
      <c r="C20" s="194">
        <v>48</v>
      </c>
      <c r="D20" s="187">
        <v>255</v>
      </c>
      <c r="E20" s="187">
        <v>0</v>
      </c>
      <c r="F20" s="187">
        <v>122</v>
      </c>
      <c r="G20" s="187">
        <v>694</v>
      </c>
      <c r="H20" s="187">
        <v>0</v>
      </c>
      <c r="I20" s="187">
        <v>1</v>
      </c>
      <c r="J20" s="107">
        <v>15</v>
      </c>
    </row>
    <row r="21" spans="1:10" ht="15.95" customHeight="1">
      <c r="A21" s="94" t="s">
        <v>12</v>
      </c>
      <c r="B21" s="229">
        <v>187</v>
      </c>
      <c r="C21" s="182">
        <v>18</v>
      </c>
      <c r="D21" s="183">
        <v>57</v>
      </c>
      <c r="E21" s="183">
        <v>0</v>
      </c>
      <c r="F21" s="183">
        <v>60</v>
      </c>
      <c r="G21" s="183">
        <v>139</v>
      </c>
      <c r="H21" s="183">
        <v>0</v>
      </c>
      <c r="I21" s="183">
        <v>0</v>
      </c>
      <c r="J21" s="105">
        <v>3</v>
      </c>
    </row>
    <row r="22" spans="1:10" ht="15.95" customHeight="1">
      <c r="A22" s="94" t="s">
        <v>13</v>
      </c>
      <c r="B22" s="226">
        <v>98</v>
      </c>
      <c r="C22" s="182">
        <v>7</v>
      </c>
      <c r="D22" s="183">
        <v>33</v>
      </c>
      <c r="E22" s="183">
        <v>0</v>
      </c>
      <c r="F22" s="183">
        <v>27</v>
      </c>
      <c r="G22" s="183">
        <v>66</v>
      </c>
      <c r="H22" s="183">
        <v>0</v>
      </c>
      <c r="I22" s="183">
        <v>0</v>
      </c>
      <c r="J22" s="105">
        <v>4</v>
      </c>
    </row>
    <row r="23" spans="1:10" ht="15.95" customHeight="1">
      <c r="A23" s="94" t="s">
        <v>14</v>
      </c>
      <c r="B23" s="226">
        <v>83</v>
      </c>
      <c r="C23" s="182">
        <v>14</v>
      </c>
      <c r="D23" s="183">
        <v>23</v>
      </c>
      <c r="E23" s="183">
        <v>0</v>
      </c>
      <c r="F23" s="183">
        <v>16</v>
      </c>
      <c r="G23" s="183">
        <v>63</v>
      </c>
      <c r="H23" s="183">
        <v>0</v>
      </c>
      <c r="I23" s="183">
        <v>0</v>
      </c>
      <c r="J23" s="105">
        <v>1</v>
      </c>
    </row>
    <row r="24" spans="1:10" ht="15.95" customHeight="1">
      <c r="A24" s="94" t="s">
        <v>15</v>
      </c>
      <c r="B24" s="226">
        <v>112</v>
      </c>
      <c r="C24" s="182">
        <v>13</v>
      </c>
      <c r="D24" s="183">
        <v>33</v>
      </c>
      <c r="E24" s="183">
        <v>0</v>
      </c>
      <c r="F24" s="183">
        <v>28</v>
      </c>
      <c r="G24" s="183">
        <v>85</v>
      </c>
      <c r="H24" s="183">
        <v>0</v>
      </c>
      <c r="I24" s="183">
        <v>0</v>
      </c>
      <c r="J24" s="105">
        <v>5</v>
      </c>
    </row>
    <row r="25" spans="1:10" ht="15.95" customHeight="1">
      <c r="A25" s="94" t="s">
        <v>16</v>
      </c>
      <c r="B25" s="226">
        <v>172</v>
      </c>
      <c r="C25" s="182">
        <v>12</v>
      </c>
      <c r="D25" s="183">
        <v>53</v>
      </c>
      <c r="E25" s="183">
        <v>0</v>
      </c>
      <c r="F25" s="183">
        <v>57</v>
      </c>
      <c r="G25" s="183">
        <v>123</v>
      </c>
      <c r="H25" s="183">
        <v>1</v>
      </c>
      <c r="I25" s="183">
        <v>1</v>
      </c>
      <c r="J25" s="105">
        <v>4</v>
      </c>
    </row>
    <row r="26" spans="1:10" ht="15.95" customHeight="1">
      <c r="A26" s="94" t="s">
        <v>17</v>
      </c>
      <c r="B26" s="226">
        <v>93</v>
      </c>
      <c r="C26" s="182">
        <v>10</v>
      </c>
      <c r="D26" s="183">
        <v>27</v>
      </c>
      <c r="E26" s="183">
        <v>0</v>
      </c>
      <c r="F26" s="183">
        <v>32</v>
      </c>
      <c r="G26" s="183">
        <v>60</v>
      </c>
      <c r="H26" s="183">
        <v>0</v>
      </c>
      <c r="I26" s="183">
        <v>0</v>
      </c>
      <c r="J26" s="105">
        <v>8</v>
      </c>
    </row>
    <row r="27" spans="1:10" ht="15.95" customHeight="1">
      <c r="A27" s="97" t="s">
        <v>18</v>
      </c>
      <c r="B27" s="227">
        <v>194</v>
      </c>
      <c r="C27" s="184">
        <v>19</v>
      </c>
      <c r="D27" s="185">
        <v>54</v>
      </c>
      <c r="E27" s="185">
        <v>0</v>
      </c>
      <c r="F27" s="185">
        <v>29</v>
      </c>
      <c r="G27" s="185">
        <v>151</v>
      </c>
      <c r="H27" s="185">
        <v>0</v>
      </c>
      <c r="I27" s="185">
        <v>1</v>
      </c>
      <c r="J27" s="106">
        <v>4</v>
      </c>
    </row>
    <row r="28" spans="1:10" ht="15.95" customHeight="1">
      <c r="A28" s="98" t="s">
        <v>19</v>
      </c>
      <c r="B28" s="228">
        <v>939</v>
      </c>
      <c r="C28" s="194">
        <v>93</v>
      </c>
      <c r="D28" s="187">
        <v>280</v>
      </c>
      <c r="E28" s="187">
        <v>0</v>
      </c>
      <c r="F28" s="187">
        <v>249</v>
      </c>
      <c r="G28" s="187">
        <v>687</v>
      </c>
      <c r="H28" s="187">
        <v>1</v>
      </c>
      <c r="I28" s="187">
        <v>2</v>
      </c>
      <c r="J28" s="107">
        <v>29</v>
      </c>
    </row>
    <row r="29" spans="1:10" ht="15.95" customHeight="1">
      <c r="A29" s="94" t="s">
        <v>20</v>
      </c>
      <c r="B29" s="229">
        <v>74</v>
      </c>
      <c r="C29" s="182">
        <v>6</v>
      </c>
      <c r="D29" s="183">
        <v>23</v>
      </c>
      <c r="E29" s="183">
        <v>0</v>
      </c>
      <c r="F29" s="183">
        <v>18</v>
      </c>
      <c r="G29" s="183">
        <v>58</v>
      </c>
      <c r="H29" s="183">
        <v>0</v>
      </c>
      <c r="I29" s="183">
        <v>0</v>
      </c>
      <c r="J29" s="105">
        <v>5</v>
      </c>
    </row>
    <row r="30" spans="1:10" ht="15.95" customHeight="1">
      <c r="A30" s="94" t="s">
        <v>21</v>
      </c>
      <c r="B30" s="226">
        <v>127</v>
      </c>
      <c r="C30" s="182">
        <v>16</v>
      </c>
      <c r="D30" s="183">
        <v>41</v>
      </c>
      <c r="E30" s="183">
        <v>0</v>
      </c>
      <c r="F30" s="183">
        <v>25</v>
      </c>
      <c r="G30" s="183">
        <v>99</v>
      </c>
      <c r="H30" s="183">
        <v>0</v>
      </c>
      <c r="I30" s="183">
        <v>0</v>
      </c>
      <c r="J30" s="105">
        <v>5</v>
      </c>
    </row>
    <row r="31" spans="1:10" ht="15.95" customHeight="1">
      <c r="A31" s="94" t="s">
        <v>22</v>
      </c>
      <c r="B31" s="226">
        <v>50</v>
      </c>
      <c r="C31" s="182">
        <v>3</v>
      </c>
      <c r="D31" s="183">
        <v>10</v>
      </c>
      <c r="E31" s="183">
        <v>0</v>
      </c>
      <c r="F31" s="183">
        <v>11</v>
      </c>
      <c r="G31" s="183">
        <v>38</v>
      </c>
      <c r="H31" s="183">
        <v>0</v>
      </c>
      <c r="I31" s="183">
        <v>2</v>
      </c>
      <c r="J31" s="105">
        <v>4</v>
      </c>
    </row>
    <row r="32" spans="1:10" ht="15.95" customHeight="1">
      <c r="A32" s="94" t="s">
        <v>23</v>
      </c>
      <c r="B32" s="226">
        <v>101</v>
      </c>
      <c r="C32" s="182">
        <v>9</v>
      </c>
      <c r="D32" s="183">
        <v>21</v>
      </c>
      <c r="E32" s="183">
        <v>0</v>
      </c>
      <c r="F32" s="183">
        <v>21</v>
      </c>
      <c r="G32" s="183">
        <v>77</v>
      </c>
      <c r="H32" s="183">
        <v>0</v>
      </c>
      <c r="I32" s="183">
        <v>2</v>
      </c>
      <c r="J32" s="105">
        <v>4</v>
      </c>
    </row>
    <row r="33" spans="1:10" ht="15.95" customHeight="1">
      <c r="A33" s="94" t="s">
        <v>24</v>
      </c>
      <c r="B33" s="226">
        <v>90</v>
      </c>
      <c r="C33" s="182">
        <v>4</v>
      </c>
      <c r="D33" s="183">
        <v>31</v>
      </c>
      <c r="E33" s="183">
        <v>0</v>
      </c>
      <c r="F33" s="183">
        <v>24</v>
      </c>
      <c r="G33" s="183">
        <v>67</v>
      </c>
      <c r="H33" s="183">
        <v>0</v>
      </c>
      <c r="I33" s="183">
        <v>0</v>
      </c>
      <c r="J33" s="105">
        <v>1</v>
      </c>
    </row>
    <row r="34" spans="1:10" ht="15.95" customHeight="1">
      <c r="A34" s="94" t="s">
        <v>25</v>
      </c>
      <c r="B34" s="226">
        <v>136</v>
      </c>
      <c r="C34" s="182">
        <v>9</v>
      </c>
      <c r="D34" s="183">
        <v>43</v>
      </c>
      <c r="E34" s="183">
        <v>0</v>
      </c>
      <c r="F34" s="183">
        <v>25</v>
      </c>
      <c r="G34" s="183">
        <v>107</v>
      </c>
      <c r="H34" s="183">
        <v>0</v>
      </c>
      <c r="I34" s="183">
        <v>0</v>
      </c>
      <c r="J34" s="105">
        <v>9</v>
      </c>
    </row>
    <row r="35" spans="1:10" ht="15.95" customHeight="1">
      <c r="A35" s="94" t="s">
        <v>26</v>
      </c>
      <c r="B35" s="226">
        <v>264</v>
      </c>
      <c r="C35" s="182">
        <v>24</v>
      </c>
      <c r="D35" s="183">
        <v>81</v>
      </c>
      <c r="E35" s="183">
        <v>0</v>
      </c>
      <c r="F35" s="183">
        <v>57</v>
      </c>
      <c r="G35" s="183">
        <v>194</v>
      </c>
      <c r="H35" s="183">
        <v>0</v>
      </c>
      <c r="I35" s="183">
        <v>0</v>
      </c>
      <c r="J35" s="105">
        <v>9</v>
      </c>
    </row>
    <row r="36" spans="1:10" ht="15.95" customHeight="1">
      <c r="A36" s="94" t="s">
        <v>27</v>
      </c>
      <c r="B36" s="226">
        <v>62</v>
      </c>
      <c r="C36" s="182">
        <v>4</v>
      </c>
      <c r="D36" s="183">
        <v>16</v>
      </c>
      <c r="E36" s="183">
        <v>0</v>
      </c>
      <c r="F36" s="183">
        <v>12</v>
      </c>
      <c r="G36" s="183">
        <v>50</v>
      </c>
      <c r="H36" s="183">
        <v>0</v>
      </c>
      <c r="I36" s="183">
        <v>0</v>
      </c>
      <c r="J36" s="105">
        <v>4</v>
      </c>
    </row>
    <row r="37" spans="1:10" ht="15.95" customHeight="1">
      <c r="A37" s="97" t="s">
        <v>28</v>
      </c>
      <c r="B37" s="227">
        <v>179</v>
      </c>
      <c r="C37" s="184">
        <v>15</v>
      </c>
      <c r="D37" s="185">
        <v>65</v>
      </c>
      <c r="E37" s="185">
        <v>0</v>
      </c>
      <c r="F37" s="185">
        <v>18</v>
      </c>
      <c r="G37" s="185">
        <v>137</v>
      </c>
      <c r="H37" s="185">
        <v>0</v>
      </c>
      <c r="I37" s="185">
        <v>1</v>
      </c>
      <c r="J37" s="106">
        <v>5</v>
      </c>
    </row>
    <row r="38" spans="1:10" ht="15.95" customHeight="1">
      <c r="A38" s="98" t="s">
        <v>29</v>
      </c>
      <c r="B38" s="230">
        <v>1083</v>
      </c>
      <c r="C38" s="194">
        <v>90</v>
      </c>
      <c r="D38" s="187">
        <v>331</v>
      </c>
      <c r="E38" s="187">
        <v>0</v>
      </c>
      <c r="F38" s="187">
        <v>211</v>
      </c>
      <c r="G38" s="187">
        <v>827</v>
      </c>
      <c r="H38" s="187">
        <v>0</v>
      </c>
      <c r="I38" s="187">
        <v>5</v>
      </c>
      <c r="J38" s="107">
        <v>46</v>
      </c>
    </row>
    <row r="39" spans="1:10" ht="15.95" customHeight="1">
      <c r="A39" s="94" t="s">
        <v>30</v>
      </c>
      <c r="B39" s="229">
        <v>231</v>
      </c>
      <c r="C39" s="182">
        <v>15</v>
      </c>
      <c r="D39" s="183">
        <v>88</v>
      </c>
      <c r="E39" s="183">
        <v>0</v>
      </c>
      <c r="F39" s="183">
        <v>83</v>
      </c>
      <c r="G39" s="183">
        <v>168</v>
      </c>
      <c r="H39" s="183">
        <v>0</v>
      </c>
      <c r="I39" s="183">
        <v>1</v>
      </c>
      <c r="J39" s="105">
        <v>3</v>
      </c>
    </row>
    <row r="40" spans="1:10" ht="15.95" customHeight="1">
      <c r="A40" s="94" t="s">
        <v>31</v>
      </c>
      <c r="B40" s="226">
        <v>290</v>
      </c>
      <c r="C40" s="182">
        <v>24</v>
      </c>
      <c r="D40" s="183">
        <v>89</v>
      </c>
      <c r="E40" s="183">
        <v>0</v>
      </c>
      <c r="F40" s="183">
        <v>102</v>
      </c>
      <c r="G40" s="183">
        <v>217</v>
      </c>
      <c r="H40" s="183">
        <v>0</v>
      </c>
      <c r="I40" s="183">
        <v>0</v>
      </c>
      <c r="J40" s="105">
        <v>9</v>
      </c>
    </row>
    <row r="41" spans="1:10" ht="15.95" customHeight="1">
      <c r="A41" s="94" t="s">
        <v>32</v>
      </c>
      <c r="B41" s="226">
        <v>284</v>
      </c>
      <c r="C41" s="182">
        <v>27</v>
      </c>
      <c r="D41" s="183">
        <v>82</v>
      </c>
      <c r="E41" s="183">
        <v>0</v>
      </c>
      <c r="F41" s="183">
        <v>64</v>
      </c>
      <c r="G41" s="183">
        <v>215</v>
      </c>
      <c r="H41" s="183">
        <v>0</v>
      </c>
      <c r="I41" s="183">
        <v>2</v>
      </c>
      <c r="J41" s="105">
        <v>3</v>
      </c>
    </row>
    <row r="42" spans="1:10" ht="15.95" customHeight="1">
      <c r="A42" s="94" t="s">
        <v>33</v>
      </c>
      <c r="B42" s="226">
        <v>258</v>
      </c>
      <c r="C42" s="182">
        <v>18</v>
      </c>
      <c r="D42" s="183">
        <v>97</v>
      </c>
      <c r="E42" s="183">
        <v>0</v>
      </c>
      <c r="F42" s="183">
        <v>69</v>
      </c>
      <c r="G42" s="183">
        <v>175</v>
      </c>
      <c r="H42" s="183">
        <v>0</v>
      </c>
      <c r="I42" s="183">
        <v>0</v>
      </c>
      <c r="J42" s="105">
        <v>5</v>
      </c>
    </row>
    <row r="43" spans="1:10" ht="15.95" customHeight="1">
      <c r="A43" s="94" t="s">
        <v>34</v>
      </c>
      <c r="B43" s="231">
        <v>113</v>
      </c>
      <c r="C43" s="190">
        <v>7</v>
      </c>
      <c r="D43" s="191">
        <v>45</v>
      </c>
      <c r="E43" s="191">
        <v>0</v>
      </c>
      <c r="F43" s="191">
        <v>37</v>
      </c>
      <c r="G43" s="191">
        <v>88</v>
      </c>
      <c r="H43" s="191">
        <v>0</v>
      </c>
      <c r="I43" s="191">
        <v>0</v>
      </c>
      <c r="J43" s="108">
        <v>1</v>
      </c>
    </row>
    <row r="44" spans="1:10" ht="15.95" customHeight="1">
      <c r="A44" s="94" t="s">
        <v>35</v>
      </c>
      <c r="B44" s="226">
        <v>137</v>
      </c>
      <c r="C44" s="182">
        <v>15</v>
      </c>
      <c r="D44" s="183">
        <v>42</v>
      </c>
      <c r="E44" s="183">
        <v>0</v>
      </c>
      <c r="F44" s="183">
        <v>20</v>
      </c>
      <c r="G44" s="183">
        <v>112</v>
      </c>
      <c r="H44" s="183">
        <v>0</v>
      </c>
      <c r="I44" s="183">
        <v>2</v>
      </c>
      <c r="J44" s="105">
        <v>1</v>
      </c>
    </row>
    <row r="45" spans="1:10" ht="15.95" customHeight="1">
      <c r="A45" s="97" t="s">
        <v>36</v>
      </c>
      <c r="B45" s="227">
        <v>78</v>
      </c>
      <c r="C45" s="184">
        <v>13</v>
      </c>
      <c r="D45" s="185">
        <v>27</v>
      </c>
      <c r="E45" s="185">
        <v>0</v>
      </c>
      <c r="F45" s="185">
        <v>15</v>
      </c>
      <c r="G45" s="185">
        <v>65</v>
      </c>
      <c r="H45" s="185">
        <v>0</v>
      </c>
      <c r="I45" s="185">
        <v>0</v>
      </c>
      <c r="J45" s="106">
        <v>6</v>
      </c>
    </row>
    <row r="46" spans="1:10" ht="15.95" customHeight="1">
      <c r="A46" s="98" t="s">
        <v>37</v>
      </c>
      <c r="B46" s="228">
        <v>1391</v>
      </c>
      <c r="C46" s="194">
        <v>119</v>
      </c>
      <c r="D46" s="187">
        <v>470</v>
      </c>
      <c r="E46" s="187">
        <v>0</v>
      </c>
      <c r="F46" s="187">
        <v>390</v>
      </c>
      <c r="G46" s="187">
        <v>1040</v>
      </c>
      <c r="H46" s="187">
        <v>0</v>
      </c>
      <c r="I46" s="187">
        <v>5</v>
      </c>
      <c r="J46" s="107">
        <v>28</v>
      </c>
    </row>
    <row r="47" spans="1:10" ht="15.95" customHeight="1">
      <c r="A47" s="94" t="s">
        <v>38</v>
      </c>
      <c r="B47" s="229">
        <v>46</v>
      </c>
      <c r="C47" s="182">
        <v>6</v>
      </c>
      <c r="D47" s="183">
        <v>11</v>
      </c>
      <c r="E47" s="183">
        <v>0</v>
      </c>
      <c r="F47" s="183">
        <v>7</v>
      </c>
      <c r="G47" s="183">
        <v>40</v>
      </c>
      <c r="H47" s="183">
        <v>0</v>
      </c>
      <c r="I47" s="183">
        <v>0</v>
      </c>
      <c r="J47" s="105">
        <v>2</v>
      </c>
    </row>
    <row r="48" spans="1:10" ht="15.95" customHeight="1">
      <c r="A48" s="94" t="s">
        <v>39</v>
      </c>
      <c r="B48" s="226">
        <v>210</v>
      </c>
      <c r="C48" s="182">
        <v>27</v>
      </c>
      <c r="D48" s="183">
        <v>56</v>
      </c>
      <c r="E48" s="183">
        <v>0</v>
      </c>
      <c r="F48" s="183">
        <v>37</v>
      </c>
      <c r="G48" s="183">
        <v>184</v>
      </c>
      <c r="H48" s="183">
        <v>0</v>
      </c>
      <c r="I48" s="183">
        <v>1</v>
      </c>
      <c r="J48" s="105">
        <v>11</v>
      </c>
    </row>
    <row r="49" spans="1:10" ht="15.95" customHeight="1">
      <c r="A49" s="94" t="s">
        <v>40</v>
      </c>
      <c r="B49" s="226">
        <v>105</v>
      </c>
      <c r="C49" s="182">
        <v>8</v>
      </c>
      <c r="D49" s="183">
        <v>29</v>
      </c>
      <c r="E49" s="183">
        <v>0</v>
      </c>
      <c r="F49" s="183">
        <v>16</v>
      </c>
      <c r="G49" s="183">
        <v>85</v>
      </c>
      <c r="H49" s="183">
        <v>0</v>
      </c>
      <c r="I49" s="183">
        <v>0</v>
      </c>
      <c r="J49" s="105">
        <v>6</v>
      </c>
    </row>
    <row r="50" spans="1:10" ht="15.95" customHeight="1">
      <c r="A50" s="94" t="s">
        <v>41</v>
      </c>
      <c r="B50" s="226">
        <v>62</v>
      </c>
      <c r="C50" s="182">
        <v>6</v>
      </c>
      <c r="D50" s="183">
        <v>20</v>
      </c>
      <c r="E50" s="183">
        <v>0</v>
      </c>
      <c r="F50" s="183">
        <v>15</v>
      </c>
      <c r="G50" s="183">
        <v>50</v>
      </c>
      <c r="H50" s="183">
        <v>0</v>
      </c>
      <c r="I50" s="183">
        <v>0</v>
      </c>
      <c r="J50" s="105">
        <v>1</v>
      </c>
    </row>
    <row r="51" spans="1:10" ht="15.95" customHeight="1">
      <c r="A51" s="94" t="s">
        <v>42</v>
      </c>
      <c r="B51" s="226">
        <v>191</v>
      </c>
      <c r="C51" s="182">
        <v>13</v>
      </c>
      <c r="D51" s="183">
        <v>58</v>
      </c>
      <c r="E51" s="183">
        <v>0</v>
      </c>
      <c r="F51" s="183">
        <v>50</v>
      </c>
      <c r="G51" s="183">
        <v>150</v>
      </c>
      <c r="H51" s="183">
        <v>0</v>
      </c>
      <c r="I51" s="183">
        <v>0</v>
      </c>
      <c r="J51" s="105">
        <v>5</v>
      </c>
    </row>
    <row r="52" spans="1:10" ht="15.95" customHeight="1">
      <c r="A52" s="94" t="s">
        <v>43</v>
      </c>
      <c r="B52" s="226">
        <v>193</v>
      </c>
      <c r="C52" s="182">
        <v>15</v>
      </c>
      <c r="D52" s="183">
        <v>62</v>
      </c>
      <c r="E52" s="183">
        <v>0</v>
      </c>
      <c r="F52" s="183">
        <v>50</v>
      </c>
      <c r="G52" s="183">
        <v>147</v>
      </c>
      <c r="H52" s="183">
        <v>0</v>
      </c>
      <c r="I52" s="183">
        <v>1</v>
      </c>
      <c r="J52" s="105">
        <v>6</v>
      </c>
    </row>
    <row r="53" spans="1:10" ht="15.95" customHeight="1">
      <c r="A53" s="94" t="s">
        <v>44</v>
      </c>
      <c r="B53" s="226">
        <v>125</v>
      </c>
      <c r="C53" s="182">
        <v>17</v>
      </c>
      <c r="D53" s="183">
        <v>41</v>
      </c>
      <c r="E53" s="183">
        <v>0</v>
      </c>
      <c r="F53" s="183">
        <v>30</v>
      </c>
      <c r="G53" s="183">
        <v>101</v>
      </c>
      <c r="H53" s="183">
        <v>0</v>
      </c>
      <c r="I53" s="183">
        <v>0</v>
      </c>
      <c r="J53" s="105">
        <v>6</v>
      </c>
    </row>
    <row r="54" spans="1:10" ht="15.95" customHeight="1">
      <c r="A54" s="94" t="s">
        <v>45</v>
      </c>
      <c r="B54" s="226">
        <v>149</v>
      </c>
      <c r="C54" s="182">
        <v>16</v>
      </c>
      <c r="D54" s="183">
        <v>39</v>
      </c>
      <c r="E54" s="183">
        <v>0</v>
      </c>
      <c r="F54" s="183">
        <v>26</v>
      </c>
      <c r="G54" s="183">
        <v>128</v>
      </c>
      <c r="H54" s="183">
        <v>0</v>
      </c>
      <c r="I54" s="183">
        <v>0</v>
      </c>
      <c r="J54" s="105">
        <v>10</v>
      </c>
    </row>
    <row r="55" spans="1:10" s="33" customFormat="1" ht="15.95" customHeight="1">
      <c r="A55" s="94" t="s">
        <v>46</v>
      </c>
      <c r="B55" s="226">
        <v>50</v>
      </c>
      <c r="C55" s="182">
        <v>5</v>
      </c>
      <c r="D55" s="183">
        <v>23</v>
      </c>
      <c r="E55" s="183">
        <v>0</v>
      </c>
      <c r="F55" s="183">
        <v>21</v>
      </c>
      <c r="G55" s="183">
        <v>34</v>
      </c>
      <c r="H55" s="183">
        <v>0</v>
      </c>
      <c r="I55" s="183">
        <v>0</v>
      </c>
      <c r="J55" s="105">
        <v>3</v>
      </c>
    </row>
    <row r="56" spans="1:10" ht="15.95" customHeight="1">
      <c r="A56" s="94" t="s">
        <v>47</v>
      </c>
      <c r="B56" s="226">
        <v>60</v>
      </c>
      <c r="C56" s="182">
        <v>9</v>
      </c>
      <c r="D56" s="183">
        <v>17</v>
      </c>
      <c r="E56" s="183">
        <v>0</v>
      </c>
      <c r="F56" s="183">
        <v>11</v>
      </c>
      <c r="G56" s="183">
        <v>50</v>
      </c>
      <c r="H56" s="183">
        <v>0</v>
      </c>
      <c r="I56" s="183">
        <v>0</v>
      </c>
      <c r="J56" s="105">
        <v>3</v>
      </c>
    </row>
    <row r="57" spans="1:10" ht="15.95" customHeight="1">
      <c r="A57" s="97" t="s">
        <v>48</v>
      </c>
      <c r="B57" s="227">
        <v>292</v>
      </c>
      <c r="C57" s="184">
        <v>26</v>
      </c>
      <c r="D57" s="185">
        <v>101</v>
      </c>
      <c r="E57" s="185">
        <v>0</v>
      </c>
      <c r="F57" s="185">
        <v>37</v>
      </c>
      <c r="G57" s="185">
        <v>236</v>
      </c>
      <c r="H57" s="185">
        <v>0</v>
      </c>
      <c r="I57" s="185">
        <v>1</v>
      </c>
      <c r="J57" s="106">
        <v>9</v>
      </c>
    </row>
    <row r="58" spans="1:10" ht="15.95" customHeight="1" thickBot="1">
      <c r="A58" s="100" t="s">
        <v>49</v>
      </c>
      <c r="B58" s="232">
        <v>1483</v>
      </c>
      <c r="C58" s="197">
        <v>148</v>
      </c>
      <c r="D58" s="193">
        <v>457</v>
      </c>
      <c r="E58" s="193">
        <v>0</v>
      </c>
      <c r="F58" s="193">
        <v>300</v>
      </c>
      <c r="G58" s="193">
        <v>1205</v>
      </c>
      <c r="H58" s="193">
        <v>0</v>
      </c>
      <c r="I58" s="193">
        <v>3</v>
      </c>
      <c r="J58" s="109">
        <v>62</v>
      </c>
    </row>
    <row r="59" spans="1:10" ht="15.95" customHeight="1">
      <c r="A59" s="101" t="s">
        <v>50</v>
      </c>
      <c r="B59" s="233">
        <v>184</v>
      </c>
      <c r="C59" s="182">
        <v>16</v>
      </c>
      <c r="D59" s="183">
        <v>70</v>
      </c>
      <c r="E59" s="183">
        <v>0</v>
      </c>
      <c r="F59" s="183">
        <v>33</v>
      </c>
      <c r="G59" s="183">
        <v>124</v>
      </c>
      <c r="H59" s="183">
        <v>0</v>
      </c>
      <c r="I59" s="183">
        <v>0</v>
      </c>
      <c r="J59" s="105">
        <v>9</v>
      </c>
    </row>
    <row r="60" spans="1:10" ht="15.95" customHeight="1">
      <c r="A60" s="94" t="s">
        <v>51</v>
      </c>
      <c r="B60" s="233">
        <v>77</v>
      </c>
      <c r="C60" s="182">
        <v>1</v>
      </c>
      <c r="D60" s="183">
        <v>19</v>
      </c>
      <c r="E60" s="183">
        <v>0</v>
      </c>
      <c r="F60" s="183">
        <v>18</v>
      </c>
      <c r="G60" s="183">
        <v>64</v>
      </c>
      <c r="H60" s="183">
        <v>0</v>
      </c>
      <c r="I60" s="183">
        <v>1</v>
      </c>
      <c r="J60" s="105">
        <v>4</v>
      </c>
    </row>
    <row r="61" spans="1:10" ht="15.95" customHeight="1">
      <c r="A61" s="94" t="s">
        <v>52</v>
      </c>
      <c r="B61" s="233">
        <v>216</v>
      </c>
      <c r="C61" s="182">
        <v>12</v>
      </c>
      <c r="D61" s="183">
        <v>64</v>
      </c>
      <c r="E61" s="183">
        <v>0</v>
      </c>
      <c r="F61" s="183">
        <v>76</v>
      </c>
      <c r="G61" s="183">
        <v>182</v>
      </c>
      <c r="H61" s="183">
        <v>0</v>
      </c>
      <c r="I61" s="183">
        <v>2</v>
      </c>
      <c r="J61" s="105">
        <v>5</v>
      </c>
    </row>
    <row r="62" spans="1:10" ht="15.95" customHeight="1">
      <c r="A62" s="94" t="s">
        <v>53</v>
      </c>
      <c r="B62" s="233">
        <v>105</v>
      </c>
      <c r="C62" s="182">
        <v>7</v>
      </c>
      <c r="D62" s="183">
        <v>28</v>
      </c>
      <c r="E62" s="183">
        <v>0</v>
      </c>
      <c r="F62" s="183">
        <v>31</v>
      </c>
      <c r="G62" s="183">
        <v>81</v>
      </c>
      <c r="H62" s="183">
        <v>0</v>
      </c>
      <c r="I62" s="183">
        <v>0</v>
      </c>
      <c r="J62" s="105">
        <v>5</v>
      </c>
    </row>
    <row r="63" spans="1:10" ht="15.95" customHeight="1">
      <c r="A63" s="94" t="s">
        <v>54</v>
      </c>
      <c r="B63" s="233">
        <v>66</v>
      </c>
      <c r="C63" s="182">
        <v>6</v>
      </c>
      <c r="D63" s="183">
        <v>20</v>
      </c>
      <c r="E63" s="183">
        <v>0</v>
      </c>
      <c r="F63" s="183">
        <v>17</v>
      </c>
      <c r="G63" s="183">
        <v>55</v>
      </c>
      <c r="H63" s="183">
        <v>0</v>
      </c>
      <c r="I63" s="183">
        <v>1</v>
      </c>
      <c r="J63" s="105">
        <v>3</v>
      </c>
    </row>
    <row r="64" spans="1:10" ht="15.95" customHeight="1">
      <c r="A64" s="94" t="s">
        <v>55</v>
      </c>
      <c r="B64" s="233">
        <v>296</v>
      </c>
      <c r="C64" s="182">
        <v>16</v>
      </c>
      <c r="D64" s="183">
        <v>80</v>
      </c>
      <c r="E64" s="183">
        <v>0</v>
      </c>
      <c r="F64" s="183">
        <v>135</v>
      </c>
      <c r="G64" s="183">
        <v>231</v>
      </c>
      <c r="H64" s="183">
        <v>0</v>
      </c>
      <c r="I64" s="183">
        <v>1</v>
      </c>
      <c r="J64" s="105">
        <v>2</v>
      </c>
    </row>
    <row r="65" spans="1:10" ht="15.95" customHeight="1">
      <c r="A65" s="94" t="s">
        <v>56</v>
      </c>
      <c r="B65" s="233">
        <v>65</v>
      </c>
      <c r="C65" s="182">
        <v>4</v>
      </c>
      <c r="D65" s="183">
        <v>18</v>
      </c>
      <c r="E65" s="183">
        <v>0</v>
      </c>
      <c r="F65" s="183">
        <v>21</v>
      </c>
      <c r="G65" s="183">
        <v>51</v>
      </c>
      <c r="H65" s="183">
        <v>0</v>
      </c>
      <c r="I65" s="183">
        <v>0</v>
      </c>
      <c r="J65" s="105">
        <v>1</v>
      </c>
    </row>
    <row r="66" spans="1:10" ht="15.95" customHeight="1">
      <c r="A66" s="94" t="s">
        <v>57</v>
      </c>
      <c r="B66" s="233">
        <v>193</v>
      </c>
      <c r="C66" s="182">
        <v>5</v>
      </c>
      <c r="D66" s="183">
        <v>50</v>
      </c>
      <c r="E66" s="183">
        <v>0</v>
      </c>
      <c r="F66" s="183">
        <v>104</v>
      </c>
      <c r="G66" s="183">
        <v>150</v>
      </c>
      <c r="H66" s="183">
        <v>0</v>
      </c>
      <c r="I66" s="183">
        <v>0</v>
      </c>
      <c r="J66" s="105">
        <v>8</v>
      </c>
    </row>
    <row r="67" spans="1:10" ht="15.95" customHeight="1">
      <c r="A67" s="94" t="s">
        <v>58</v>
      </c>
      <c r="B67" s="233">
        <v>370</v>
      </c>
      <c r="C67" s="182">
        <v>17</v>
      </c>
      <c r="D67" s="183">
        <v>99</v>
      </c>
      <c r="E67" s="183">
        <v>0</v>
      </c>
      <c r="F67" s="183">
        <v>181</v>
      </c>
      <c r="G67" s="183">
        <v>294</v>
      </c>
      <c r="H67" s="183">
        <v>0</v>
      </c>
      <c r="I67" s="183">
        <v>1</v>
      </c>
      <c r="J67" s="105">
        <v>8</v>
      </c>
    </row>
    <row r="68" spans="1:10" ht="15.95" customHeight="1">
      <c r="A68" s="94" t="s">
        <v>59</v>
      </c>
      <c r="B68" s="233">
        <v>125</v>
      </c>
      <c r="C68" s="182">
        <v>11</v>
      </c>
      <c r="D68" s="183">
        <v>35</v>
      </c>
      <c r="E68" s="183">
        <v>0</v>
      </c>
      <c r="F68" s="183">
        <v>48</v>
      </c>
      <c r="G68" s="183">
        <v>109</v>
      </c>
      <c r="H68" s="183">
        <v>0</v>
      </c>
      <c r="I68" s="183">
        <v>0</v>
      </c>
      <c r="J68" s="105">
        <v>6</v>
      </c>
    </row>
    <row r="69" spans="1:10" ht="15.95" customHeight="1">
      <c r="A69" s="94" t="s">
        <v>60</v>
      </c>
      <c r="B69" s="233">
        <v>114</v>
      </c>
      <c r="C69" s="182">
        <v>6</v>
      </c>
      <c r="D69" s="183">
        <v>31</v>
      </c>
      <c r="E69" s="183">
        <v>0</v>
      </c>
      <c r="F69" s="183">
        <v>38</v>
      </c>
      <c r="G69" s="183">
        <v>89</v>
      </c>
      <c r="H69" s="183">
        <v>0</v>
      </c>
      <c r="I69" s="183">
        <v>0</v>
      </c>
      <c r="J69" s="105">
        <v>3</v>
      </c>
    </row>
    <row r="70" spans="1:10" ht="15.95" customHeight="1">
      <c r="A70" s="94" t="s">
        <v>61</v>
      </c>
      <c r="B70" s="233">
        <v>71</v>
      </c>
      <c r="C70" s="182">
        <v>4</v>
      </c>
      <c r="D70" s="183">
        <v>20</v>
      </c>
      <c r="E70" s="183">
        <v>0</v>
      </c>
      <c r="F70" s="183">
        <v>16</v>
      </c>
      <c r="G70" s="183">
        <v>57</v>
      </c>
      <c r="H70" s="183">
        <v>0</v>
      </c>
      <c r="I70" s="183">
        <v>0</v>
      </c>
      <c r="J70" s="105">
        <v>2</v>
      </c>
    </row>
    <row r="71" spans="1:10" ht="15.95" customHeight="1">
      <c r="A71" s="94" t="s">
        <v>62</v>
      </c>
      <c r="B71" s="234">
        <v>141</v>
      </c>
      <c r="C71" s="184">
        <v>18</v>
      </c>
      <c r="D71" s="185">
        <v>29</v>
      </c>
      <c r="E71" s="185">
        <v>0</v>
      </c>
      <c r="F71" s="185">
        <v>39</v>
      </c>
      <c r="G71" s="185">
        <v>120</v>
      </c>
      <c r="H71" s="185">
        <v>0</v>
      </c>
      <c r="I71" s="185">
        <v>1</v>
      </c>
      <c r="J71" s="106">
        <v>5</v>
      </c>
    </row>
    <row r="72" spans="1:10" ht="15.95" customHeight="1">
      <c r="A72" s="96" t="s">
        <v>63</v>
      </c>
      <c r="B72" s="235">
        <v>2023</v>
      </c>
      <c r="C72" s="194">
        <v>123</v>
      </c>
      <c r="D72" s="187">
        <v>563</v>
      </c>
      <c r="E72" s="187">
        <v>0</v>
      </c>
      <c r="F72" s="187">
        <v>757</v>
      </c>
      <c r="G72" s="187">
        <v>1607</v>
      </c>
      <c r="H72" s="187">
        <v>0</v>
      </c>
      <c r="I72" s="187">
        <v>7</v>
      </c>
      <c r="J72" s="107">
        <v>61</v>
      </c>
    </row>
    <row r="73" spans="1:10" ht="15.95" customHeight="1">
      <c r="A73" s="94" t="s">
        <v>64</v>
      </c>
      <c r="B73" s="233">
        <v>305</v>
      </c>
      <c r="C73" s="182">
        <v>31</v>
      </c>
      <c r="D73" s="183">
        <v>72</v>
      </c>
      <c r="E73" s="183">
        <v>0</v>
      </c>
      <c r="F73" s="183">
        <v>94</v>
      </c>
      <c r="G73" s="183">
        <v>268</v>
      </c>
      <c r="H73" s="183">
        <v>0</v>
      </c>
      <c r="I73" s="183">
        <v>0</v>
      </c>
      <c r="J73" s="105">
        <v>5</v>
      </c>
    </row>
    <row r="74" spans="1:10" ht="15.95" customHeight="1">
      <c r="A74" s="94" t="s">
        <v>65</v>
      </c>
      <c r="B74" s="233">
        <v>167</v>
      </c>
      <c r="C74" s="182">
        <v>15</v>
      </c>
      <c r="D74" s="183">
        <v>59</v>
      </c>
      <c r="E74" s="183">
        <v>0</v>
      </c>
      <c r="F74" s="183">
        <v>37</v>
      </c>
      <c r="G74" s="183">
        <v>131</v>
      </c>
      <c r="H74" s="183">
        <v>0</v>
      </c>
      <c r="I74" s="183">
        <v>1</v>
      </c>
      <c r="J74" s="105">
        <v>5</v>
      </c>
    </row>
    <row r="75" spans="1:10" ht="15.95" customHeight="1">
      <c r="A75" s="94" t="s">
        <v>66</v>
      </c>
      <c r="B75" s="233">
        <v>393</v>
      </c>
      <c r="C75" s="182">
        <v>27</v>
      </c>
      <c r="D75" s="183">
        <v>68</v>
      </c>
      <c r="E75" s="183">
        <v>0</v>
      </c>
      <c r="F75" s="183">
        <v>192</v>
      </c>
      <c r="G75" s="183">
        <v>323</v>
      </c>
      <c r="H75" s="183">
        <v>0</v>
      </c>
      <c r="I75" s="183">
        <v>1</v>
      </c>
      <c r="J75" s="105">
        <v>6</v>
      </c>
    </row>
    <row r="76" spans="1:10" ht="15.95" customHeight="1">
      <c r="A76" s="94" t="s">
        <v>67</v>
      </c>
      <c r="B76" s="233">
        <v>99</v>
      </c>
      <c r="C76" s="182">
        <v>8</v>
      </c>
      <c r="D76" s="183">
        <v>32</v>
      </c>
      <c r="E76" s="183">
        <v>0</v>
      </c>
      <c r="F76" s="183">
        <v>40</v>
      </c>
      <c r="G76" s="183">
        <v>68</v>
      </c>
      <c r="H76" s="183">
        <v>0</v>
      </c>
      <c r="I76" s="183">
        <v>0</v>
      </c>
      <c r="J76" s="105">
        <v>3</v>
      </c>
    </row>
    <row r="77" spans="1:10" ht="15.95" customHeight="1">
      <c r="A77" s="94" t="s">
        <v>68</v>
      </c>
      <c r="B77" s="233">
        <v>43</v>
      </c>
      <c r="C77" s="182">
        <v>4</v>
      </c>
      <c r="D77" s="183">
        <v>11</v>
      </c>
      <c r="E77" s="183">
        <v>0</v>
      </c>
      <c r="F77" s="183">
        <v>12</v>
      </c>
      <c r="G77" s="183">
        <v>35</v>
      </c>
      <c r="H77" s="183">
        <v>0</v>
      </c>
      <c r="I77" s="183">
        <v>0</v>
      </c>
      <c r="J77" s="105">
        <v>1</v>
      </c>
    </row>
    <row r="78" spans="1:10" ht="15.95" customHeight="1">
      <c r="A78" s="94" t="s">
        <v>69</v>
      </c>
      <c r="B78" s="233">
        <v>274</v>
      </c>
      <c r="C78" s="182">
        <v>17</v>
      </c>
      <c r="D78" s="183">
        <v>63</v>
      </c>
      <c r="E78" s="183">
        <v>0</v>
      </c>
      <c r="F78" s="183">
        <v>109</v>
      </c>
      <c r="G78" s="183">
        <v>218</v>
      </c>
      <c r="H78" s="183">
        <v>0</v>
      </c>
      <c r="I78" s="183">
        <v>0</v>
      </c>
      <c r="J78" s="105">
        <v>7</v>
      </c>
    </row>
    <row r="79" spans="1:10" ht="15.95" customHeight="1">
      <c r="A79" s="94" t="s">
        <v>70</v>
      </c>
      <c r="B79" s="233">
        <v>294</v>
      </c>
      <c r="C79" s="182">
        <v>24</v>
      </c>
      <c r="D79" s="183">
        <v>75</v>
      </c>
      <c r="E79" s="183">
        <v>0</v>
      </c>
      <c r="F79" s="183">
        <v>83</v>
      </c>
      <c r="G79" s="183">
        <v>250</v>
      </c>
      <c r="H79" s="183">
        <v>0</v>
      </c>
      <c r="I79" s="183">
        <v>1</v>
      </c>
      <c r="J79" s="105">
        <v>5</v>
      </c>
    </row>
    <row r="80" spans="1:10" ht="15.95" customHeight="1">
      <c r="A80" s="94" t="s">
        <v>71</v>
      </c>
      <c r="B80" s="233">
        <v>162</v>
      </c>
      <c r="C80" s="182">
        <v>17</v>
      </c>
      <c r="D80" s="183">
        <v>34</v>
      </c>
      <c r="E80" s="183">
        <v>0</v>
      </c>
      <c r="F80" s="183">
        <v>70</v>
      </c>
      <c r="G80" s="183">
        <v>140</v>
      </c>
      <c r="H80" s="183">
        <v>0</v>
      </c>
      <c r="I80" s="183">
        <v>0</v>
      </c>
      <c r="J80" s="105">
        <v>4</v>
      </c>
    </row>
    <row r="81" spans="1:10" ht="15.95" customHeight="1">
      <c r="A81" s="94" t="s">
        <v>72</v>
      </c>
      <c r="B81" s="233">
        <v>105</v>
      </c>
      <c r="C81" s="182">
        <v>8</v>
      </c>
      <c r="D81" s="183">
        <v>23</v>
      </c>
      <c r="E81" s="183">
        <v>0</v>
      </c>
      <c r="F81" s="183">
        <v>16</v>
      </c>
      <c r="G81" s="183">
        <v>92</v>
      </c>
      <c r="H81" s="183">
        <v>0</v>
      </c>
      <c r="I81" s="183">
        <v>1</v>
      </c>
      <c r="J81" s="105">
        <v>5</v>
      </c>
    </row>
    <row r="82" spans="1:10" ht="15.95" customHeight="1">
      <c r="A82" s="94" t="s">
        <v>73</v>
      </c>
      <c r="B82" s="233">
        <v>183</v>
      </c>
      <c r="C82" s="182">
        <v>25</v>
      </c>
      <c r="D82" s="183">
        <v>39</v>
      </c>
      <c r="E82" s="183">
        <v>0</v>
      </c>
      <c r="F82" s="183">
        <v>62</v>
      </c>
      <c r="G82" s="183">
        <v>157</v>
      </c>
      <c r="H82" s="183">
        <v>0</v>
      </c>
      <c r="I82" s="183">
        <v>1</v>
      </c>
      <c r="J82" s="105">
        <v>3</v>
      </c>
    </row>
    <row r="83" spans="1:10" ht="15.95" customHeight="1">
      <c r="A83" s="94" t="s">
        <v>74</v>
      </c>
      <c r="B83" s="233">
        <v>55</v>
      </c>
      <c r="C83" s="182">
        <v>11</v>
      </c>
      <c r="D83" s="183">
        <v>11</v>
      </c>
      <c r="E83" s="183">
        <v>0</v>
      </c>
      <c r="F83" s="183">
        <v>13</v>
      </c>
      <c r="G83" s="183">
        <v>44</v>
      </c>
      <c r="H83" s="183">
        <v>0</v>
      </c>
      <c r="I83" s="183">
        <v>0</v>
      </c>
      <c r="J83" s="105">
        <v>5</v>
      </c>
    </row>
    <row r="84" spans="1:10" ht="15.95" customHeight="1">
      <c r="A84" s="94" t="s">
        <v>75</v>
      </c>
      <c r="B84" s="233">
        <v>132</v>
      </c>
      <c r="C84" s="182">
        <v>8</v>
      </c>
      <c r="D84" s="183">
        <v>23</v>
      </c>
      <c r="E84" s="183">
        <v>0</v>
      </c>
      <c r="F84" s="183">
        <v>40</v>
      </c>
      <c r="G84" s="183">
        <v>109</v>
      </c>
      <c r="H84" s="183">
        <v>0</v>
      </c>
      <c r="I84" s="183">
        <v>0</v>
      </c>
      <c r="J84" s="105">
        <v>10</v>
      </c>
    </row>
    <row r="85" spans="1:10" ht="15.95" customHeight="1">
      <c r="A85" s="94" t="s">
        <v>76</v>
      </c>
      <c r="B85" s="234">
        <v>324</v>
      </c>
      <c r="C85" s="184">
        <v>13</v>
      </c>
      <c r="D85" s="185">
        <v>47</v>
      </c>
      <c r="E85" s="185">
        <v>0</v>
      </c>
      <c r="F85" s="185">
        <v>163</v>
      </c>
      <c r="G85" s="185">
        <v>280</v>
      </c>
      <c r="H85" s="185">
        <v>0</v>
      </c>
      <c r="I85" s="185">
        <v>0</v>
      </c>
      <c r="J85" s="106">
        <v>11</v>
      </c>
    </row>
    <row r="86" spans="1:10" ht="15.95" customHeight="1">
      <c r="A86" s="96" t="s">
        <v>77</v>
      </c>
      <c r="B86" s="235">
        <v>2536</v>
      </c>
      <c r="C86" s="194">
        <v>208</v>
      </c>
      <c r="D86" s="187">
        <v>557</v>
      </c>
      <c r="E86" s="187">
        <v>0</v>
      </c>
      <c r="F86" s="187">
        <v>931</v>
      </c>
      <c r="G86" s="187">
        <v>2115</v>
      </c>
      <c r="H86" s="187">
        <v>0</v>
      </c>
      <c r="I86" s="187">
        <v>5</v>
      </c>
      <c r="J86" s="107">
        <v>70</v>
      </c>
    </row>
    <row r="87" spans="1:10" ht="15.95" customHeight="1">
      <c r="A87" s="94" t="s">
        <v>78</v>
      </c>
      <c r="B87" s="233">
        <v>76</v>
      </c>
      <c r="C87" s="182">
        <v>10</v>
      </c>
      <c r="D87" s="183">
        <v>11</v>
      </c>
      <c r="E87" s="183">
        <v>0</v>
      </c>
      <c r="F87" s="183">
        <v>24</v>
      </c>
      <c r="G87" s="183">
        <v>67</v>
      </c>
      <c r="H87" s="183">
        <v>0</v>
      </c>
      <c r="I87" s="183">
        <v>0</v>
      </c>
      <c r="J87" s="105">
        <v>2</v>
      </c>
    </row>
    <row r="88" spans="1:10" ht="15.95" customHeight="1">
      <c r="A88" s="94" t="s">
        <v>79</v>
      </c>
      <c r="B88" s="233">
        <v>148</v>
      </c>
      <c r="C88" s="182">
        <v>13</v>
      </c>
      <c r="D88" s="183">
        <v>39</v>
      </c>
      <c r="E88" s="183">
        <v>0</v>
      </c>
      <c r="F88" s="183">
        <v>39</v>
      </c>
      <c r="G88" s="183">
        <v>120</v>
      </c>
      <c r="H88" s="183">
        <v>0</v>
      </c>
      <c r="I88" s="183">
        <v>1</v>
      </c>
      <c r="J88" s="105">
        <v>5</v>
      </c>
    </row>
    <row r="89" spans="1:10" ht="15.95" customHeight="1">
      <c r="A89" s="94" t="s">
        <v>80</v>
      </c>
      <c r="B89" s="233">
        <v>159</v>
      </c>
      <c r="C89" s="182">
        <v>16</v>
      </c>
      <c r="D89" s="183">
        <v>52</v>
      </c>
      <c r="E89" s="183">
        <v>0</v>
      </c>
      <c r="F89" s="183">
        <v>37</v>
      </c>
      <c r="G89" s="183">
        <v>127</v>
      </c>
      <c r="H89" s="183">
        <v>0</v>
      </c>
      <c r="I89" s="183">
        <v>2</v>
      </c>
      <c r="J89" s="105">
        <v>2</v>
      </c>
    </row>
    <row r="90" spans="1:10" ht="15.95" customHeight="1">
      <c r="A90" s="94" t="s">
        <v>81</v>
      </c>
      <c r="B90" s="233">
        <v>38</v>
      </c>
      <c r="C90" s="182">
        <v>1</v>
      </c>
      <c r="D90" s="183">
        <v>12</v>
      </c>
      <c r="E90" s="183">
        <v>0</v>
      </c>
      <c r="F90" s="183">
        <v>10</v>
      </c>
      <c r="G90" s="183">
        <v>29</v>
      </c>
      <c r="H90" s="183">
        <v>0</v>
      </c>
      <c r="I90" s="183">
        <v>0</v>
      </c>
      <c r="J90" s="105">
        <v>0</v>
      </c>
    </row>
    <row r="91" spans="1:10" ht="15.95" customHeight="1">
      <c r="A91" s="94" t="s">
        <v>82</v>
      </c>
      <c r="B91" s="233">
        <v>89</v>
      </c>
      <c r="C91" s="182">
        <v>8</v>
      </c>
      <c r="D91" s="183">
        <v>28</v>
      </c>
      <c r="E91" s="183">
        <v>0</v>
      </c>
      <c r="F91" s="183">
        <v>16</v>
      </c>
      <c r="G91" s="183">
        <v>67</v>
      </c>
      <c r="H91" s="183">
        <v>0</v>
      </c>
      <c r="I91" s="183">
        <v>0</v>
      </c>
      <c r="J91" s="105">
        <v>3</v>
      </c>
    </row>
    <row r="92" spans="1:10" ht="15.95" customHeight="1">
      <c r="A92" s="94" t="s">
        <v>83</v>
      </c>
      <c r="B92" s="233">
        <v>375</v>
      </c>
      <c r="C92" s="182">
        <v>34</v>
      </c>
      <c r="D92" s="183">
        <v>81</v>
      </c>
      <c r="E92" s="183">
        <v>0</v>
      </c>
      <c r="F92" s="183">
        <v>162</v>
      </c>
      <c r="G92" s="183">
        <v>309</v>
      </c>
      <c r="H92" s="183">
        <v>0</v>
      </c>
      <c r="I92" s="183">
        <v>0</v>
      </c>
      <c r="J92" s="105">
        <v>13</v>
      </c>
    </row>
    <row r="93" spans="1:10" ht="15.95" customHeight="1">
      <c r="A93" s="94" t="s">
        <v>84</v>
      </c>
      <c r="B93" s="233">
        <v>280</v>
      </c>
      <c r="C93" s="182">
        <v>17</v>
      </c>
      <c r="D93" s="183">
        <v>57</v>
      </c>
      <c r="E93" s="183">
        <v>0</v>
      </c>
      <c r="F93" s="183">
        <v>120</v>
      </c>
      <c r="G93" s="183">
        <v>220</v>
      </c>
      <c r="H93" s="183">
        <v>0</v>
      </c>
      <c r="I93" s="183">
        <v>0</v>
      </c>
      <c r="J93" s="105">
        <v>9</v>
      </c>
    </row>
    <row r="94" spans="1:10" ht="15.95" customHeight="1">
      <c r="A94" s="94" t="s">
        <v>85</v>
      </c>
      <c r="B94" s="233">
        <v>242</v>
      </c>
      <c r="C94" s="182">
        <v>9</v>
      </c>
      <c r="D94" s="183">
        <v>68</v>
      </c>
      <c r="E94" s="183">
        <v>0</v>
      </c>
      <c r="F94" s="183">
        <v>128</v>
      </c>
      <c r="G94" s="183">
        <v>151</v>
      </c>
      <c r="H94" s="183">
        <v>0</v>
      </c>
      <c r="I94" s="183">
        <v>8</v>
      </c>
      <c r="J94" s="105">
        <v>5</v>
      </c>
    </row>
    <row r="95" spans="1:10" ht="15.95" customHeight="1">
      <c r="A95" s="94" t="s">
        <v>86</v>
      </c>
      <c r="B95" s="233">
        <v>74</v>
      </c>
      <c r="C95" s="182">
        <v>6</v>
      </c>
      <c r="D95" s="183">
        <v>20</v>
      </c>
      <c r="E95" s="183">
        <v>0</v>
      </c>
      <c r="F95" s="183">
        <v>24</v>
      </c>
      <c r="G95" s="183">
        <v>55</v>
      </c>
      <c r="H95" s="183">
        <v>0</v>
      </c>
      <c r="I95" s="183">
        <v>1</v>
      </c>
      <c r="J95" s="105">
        <v>2</v>
      </c>
    </row>
    <row r="96" spans="1:10" ht="15.95" customHeight="1">
      <c r="A96" s="94" t="s">
        <v>87</v>
      </c>
      <c r="B96" s="233">
        <v>242</v>
      </c>
      <c r="C96" s="182">
        <v>20</v>
      </c>
      <c r="D96" s="183">
        <v>52</v>
      </c>
      <c r="E96" s="183">
        <v>0</v>
      </c>
      <c r="F96" s="183">
        <v>102</v>
      </c>
      <c r="G96" s="183">
        <v>196</v>
      </c>
      <c r="H96" s="183">
        <v>0</v>
      </c>
      <c r="I96" s="183">
        <v>0</v>
      </c>
      <c r="J96" s="105">
        <v>7</v>
      </c>
    </row>
    <row r="97" spans="1:10" ht="15.95" customHeight="1">
      <c r="A97" s="94" t="s">
        <v>88</v>
      </c>
      <c r="B97" s="234">
        <v>299</v>
      </c>
      <c r="C97" s="184">
        <v>26</v>
      </c>
      <c r="D97" s="185">
        <v>64</v>
      </c>
      <c r="E97" s="185">
        <v>0</v>
      </c>
      <c r="F97" s="185">
        <v>114</v>
      </c>
      <c r="G97" s="185">
        <v>240</v>
      </c>
      <c r="H97" s="185">
        <v>0</v>
      </c>
      <c r="I97" s="185">
        <v>0</v>
      </c>
      <c r="J97" s="106">
        <v>8</v>
      </c>
    </row>
    <row r="98" spans="1:10" ht="15.95" customHeight="1">
      <c r="A98" s="96" t="s">
        <v>89</v>
      </c>
      <c r="B98" s="235">
        <v>2022</v>
      </c>
      <c r="C98" s="194">
        <v>160</v>
      </c>
      <c r="D98" s="187">
        <v>484</v>
      </c>
      <c r="E98" s="187">
        <v>0</v>
      </c>
      <c r="F98" s="187">
        <v>776</v>
      </c>
      <c r="G98" s="187">
        <v>1581</v>
      </c>
      <c r="H98" s="187">
        <v>0</v>
      </c>
      <c r="I98" s="187">
        <v>12</v>
      </c>
      <c r="J98" s="107">
        <v>56</v>
      </c>
    </row>
    <row r="99" spans="1:10" ht="15.95" customHeight="1" thickBot="1">
      <c r="A99" s="35" t="s">
        <v>90</v>
      </c>
      <c r="B99" s="237">
        <v>12335</v>
      </c>
      <c r="C99" s="224">
        <v>989</v>
      </c>
      <c r="D99" s="218">
        <v>3397</v>
      </c>
      <c r="E99" s="218">
        <v>0</v>
      </c>
      <c r="F99" s="218">
        <v>3736</v>
      </c>
      <c r="G99" s="218">
        <v>9756</v>
      </c>
      <c r="H99" s="218">
        <v>1</v>
      </c>
      <c r="I99" s="218">
        <v>40</v>
      </c>
      <c r="J99" s="219">
        <v>367</v>
      </c>
    </row>
    <row r="101" spans="1:10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  <row r="102" spans="1:10" ht="30" customHeight="1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7" t="s">
        <v>190</v>
      </c>
      <c r="B6" s="138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4">
      <c r="A7" s="140"/>
      <c r="B7" s="141" t="s">
        <v>125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14" s="52" customFormat="1" ht="6.7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>
      <c r="A9" s="137" t="s">
        <v>191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>
      <c r="A10" s="140"/>
      <c r="B10" s="141" t="s">
        <v>176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s="52" customFormat="1" ht="6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>
      <c r="A12" s="137" t="s">
        <v>192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</row>
    <row r="13" spans="1:14">
      <c r="A13" s="140"/>
      <c r="B13" s="141" t="s">
        <v>351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s="52" customFormat="1" ht="6.7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>
      <c r="A15" s="137" t="s">
        <v>193</v>
      </c>
      <c r="B15" s="138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4">
      <c r="A16" s="140"/>
      <c r="B16" s="141" t="s">
        <v>352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4" s="52" customFormat="1" ht="6.7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>
      <c r="A18" s="137" t="s">
        <v>194</v>
      </c>
      <c r="B18" s="138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>
      <c r="A19" s="140"/>
      <c r="B19" s="141" t="s">
        <v>353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s="52" customFormat="1" ht="6.7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>
      <c r="A21" s="137" t="s">
        <v>196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  <row r="22" spans="1:14">
      <c r="A22" s="140"/>
      <c r="B22" s="141" t="s">
        <v>347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52" customFormat="1" ht="6.75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>
      <c r="A24" s="137" t="s">
        <v>197</v>
      </c>
      <c r="B24" s="138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14">
      <c r="A25" s="140"/>
      <c r="B25" s="141" t="s">
        <v>348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6" spans="1:14" s="52" customFormat="1" ht="6.75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>
      <c r="A27" s="137" t="s">
        <v>198</v>
      </c>
      <c r="B27" s="138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14">
      <c r="A28" s="140"/>
      <c r="B28" s="141" t="s">
        <v>354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</row>
    <row r="29" spans="1:14" s="52" customFormat="1" ht="6.75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>
      <c r="A30" s="137" t="s">
        <v>199</v>
      </c>
      <c r="B30" s="138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</row>
    <row r="31" spans="1:14">
      <c r="A31" s="140"/>
      <c r="B31" s="141" t="s">
        <v>355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s="52" customFormat="1" ht="6.75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>
      <c r="A33" s="137" t="s">
        <v>200</v>
      </c>
      <c r="B33" s="138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>
      <c r="A34" s="140"/>
      <c r="B34" s="141" t="s">
        <v>356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</row>
    <row r="35" spans="1:14" s="52" customFormat="1" ht="6.75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>
      <c r="A36" s="137" t="s">
        <v>201</v>
      </c>
      <c r="B36" s="138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>
      <c r="A37" s="140"/>
      <c r="B37" s="141" t="s">
        <v>357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s="52" customFormat="1" ht="6.7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</row>
    <row r="39" spans="1:14">
      <c r="A39" s="137" t="s">
        <v>202</v>
      </c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>
      <c r="A40" s="140"/>
      <c r="B40" s="141" t="s">
        <v>358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s="52" customFormat="1" ht="6.75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>
      <c r="A42" s="137" t="s">
        <v>203</v>
      </c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</row>
    <row r="43" spans="1:14">
      <c r="A43" s="140"/>
      <c r="B43" s="141" t="s">
        <v>359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</row>
    <row r="44" spans="1:14" s="52" customFormat="1" ht="6.75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4">
      <c r="A45" s="137" t="s">
        <v>204</v>
      </c>
      <c r="B45" s="138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</row>
    <row r="46" spans="1:14">
      <c r="A46" s="140"/>
      <c r="B46" s="141" t="s">
        <v>360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</row>
    <row r="47" spans="1:14" s="52" customFormat="1" ht="6.75">
      <c r="A47" s="142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</row>
    <row r="48" spans="1:14">
      <c r="A48" s="137" t="s">
        <v>205</v>
      </c>
      <c r="B48" s="138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</row>
    <row r="49" spans="1:14">
      <c r="A49" s="140"/>
      <c r="B49" s="141" t="s">
        <v>361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</row>
    <row r="50" spans="1:14" s="52" customFormat="1" ht="6.75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idden="1">
      <c r="A51" s="137" t="s">
        <v>206</v>
      </c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idden="1">
      <c r="A52" s="140"/>
      <c r="B52" s="143" t="e">
        <f>#REF!</f>
        <v>#REF!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</row>
    <row r="53" spans="1:14" s="52" customFormat="1" ht="6.75" hidden="1">
      <c r="A53" s="142"/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14" hidden="1">
      <c r="A54" s="137" t="s">
        <v>207</v>
      </c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</row>
    <row r="55" spans="1:14" hidden="1">
      <c r="A55" s="140"/>
      <c r="B55" s="143" t="e">
        <f>#REF!</f>
        <v>#REF!</v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</row>
    <row r="56" spans="1:14" s="52" customFormat="1" ht="6.75" hidden="1">
      <c r="A56" s="142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</row>
    <row r="57" spans="1:14" hidden="1">
      <c r="A57" s="137" t="s">
        <v>212</v>
      </c>
      <c r="B57" s="138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hidden="1">
      <c r="A58" s="140"/>
      <c r="B58" s="141" t="e">
        <f>#REF!</f>
        <v>#REF!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s="52" customFormat="1" ht="6.75" hidden="1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14" hidden="1">
      <c r="A60" s="137" t="s">
        <v>215</v>
      </c>
      <c r="B60" s="138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</row>
    <row r="61" spans="1:14" hidden="1">
      <c r="A61" s="140"/>
      <c r="B61" s="141" t="e">
        <f>#REF!</f>
        <v>#REF!</v>
      </c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</row>
    <row r="62" spans="1:14" s="52" customFormat="1" ht="6.75" hidden="1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14">
      <c r="A63" s="137" t="s">
        <v>218</v>
      </c>
      <c r="B63" s="138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</row>
    <row r="64" spans="1:14">
      <c r="A64" s="140"/>
      <c r="B64" s="141" t="s">
        <v>362</v>
      </c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</row>
    <row r="65" spans="1:14" s="52" customFormat="1" ht="6.75">
      <c r="A65" s="142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</row>
    <row r="66" spans="1:14">
      <c r="A66" s="137" t="s">
        <v>220</v>
      </c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4">
      <c r="A67" s="140"/>
      <c r="B67" s="141" t="s">
        <v>363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s="52" customFormat="1" ht="6.75">
      <c r="A68" s="142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</row>
    <row r="69" spans="1:14">
      <c r="A69" s="137" t="s">
        <v>227</v>
      </c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</row>
    <row r="70" spans="1:14">
      <c r="A70" s="140"/>
      <c r="B70" s="141" t="s">
        <v>226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s="52" customFormat="1" ht="6.75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>
      <c r="A72" s="137" t="s">
        <v>301</v>
      </c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</row>
    <row r="73" spans="1:14">
      <c r="A73" s="140"/>
      <c r="B73" s="141" t="s">
        <v>349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</row>
    <row r="74" spans="1:14" s="52" customFormat="1" ht="6.75">
      <c r="A74" s="142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14">
      <c r="A75" s="137" t="s">
        <v>300</v>
      </c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</row>
    <row r="76" spans="1:14">
      <c r="A76" s="140"/>
      <c r="B76" s="141" t="s">
        <v>350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</row>
    <row r="77" spans="1:14" s="52" customFormat="1" ht="6.75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</row>
    <row r="78" spans="1:14">
      <c r="A78" s="137" t="s">
        <v>302</v>
      </c>
      <c r="B78" s="138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</row>
    <row r="79" spans="1:14">
      <c r="A79" s="140"/>
      <c r="B79" s="141" t="s">
        <v>364</v>
      </c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s="52" customFormat="1" ht="6.75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14">
      <c r="A81" s="137" t="s">
        <v>303</v>
      </c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</row>
    <row r="82" spans="1:14">
      <c r="A82" s="140"/>
      <c r="B82" s="144" t="s">
        <v>365</v>
      </c>
      <c r="C82" s="139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</row>
    <row r="83" spans="1:14" s="52" customFormat="1" ht="6.75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4">
      <c r="A84" s="137" t="s">
        <v>401</v>
      </c>
      <c r="B84" s="138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</row>
    <row r="85" spans="1:14">
      <c r="A85" s="140"/>
      <c r="B85" s="286" t="s">
        <v>400</v>
      </c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</row>
    <row r="86" spans="1:14">
      <c r="A86" s="140"/>
      <c r="B86" s="138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</row>
    <row r="87" spans="1:14">
      <c r="A87" s="137" t="s">
        <v>409</v>
      </c>
      <c r="B87" s="138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>
      <c r="A88" s="140"/>
      <c r="B88" s="286" t="s">
        <v>410</v>
      </c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</row>
    <row r="89" spans="1:14">
      <c r="A89" s="140"/>
      <c r="B89" s="1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</row>
    <row r="90" spans="1:14">
      <c r="A90" s="140"/>
      <c r="B90" s="138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>
      <c r="A91" s="140"/>
      <c r="B91" s="1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</row>
    <row r="92" spans="1:14">
      <c r="A92" s="140"/>
      <c r="B92" s="138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>
      <c r="A93" s="140"/>
      <c r="B93" s="138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</row>
    <row r="94" spans="1:14">
      <c r="A94" s="140"/>
      <c r="B94" s="138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</row>
    <row r="95" spans="1:14">
      <c r="A95" s="140"/>
      <c r="B95" s="138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</row>
    <row r="96" spans="1:14">
      <c r="A96" s="140"/>
      <c r="B96" s="138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</row>
    <row r="97" spans="1:14">
      <c r="A97" s="140"/>
      <c r="B97" s="138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</row>
    <row r="98" spans="1:14">
      <c r="A98" s="140"/>
      <c r="B98" s="138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4.71093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2">
        <v>43040</v>
      </c>
    </row>
    <row r="8" spans="1:10" s="31" customFormat="1" ht="15" thickBot="1">
      <c r="A8" s="90"/>
      <c r="B8" s="372" t="s">
        <v>310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2" t="s">
        <v>1</v>
      </c>
      <c r="B9" s="373"/>
      <c r="C9" s="441" t="s">
        <v>312</v>
      </c>
      <c r="D9" s="436" t="s">
        <v>313</v>
      </c>
      <c r="E9" s="436" t="s">
        <v>314</v>
      </c>
      <c r="F9" s="436" t="s">
        <v>315</v>
      </c>
      <c r="G9" s="436" t="s">
        <v>316</v>
      </c>
      <c r="H9" s="436" t="s">
        <v>317</v>
      </c>
      <c r="I9" s="436" t="s">
        <v>318</v>
      </c>
      <c r="J9" s="417" t="s">
        <v>319</v>
      </c>
    </row>
    <row r="10" spans="1:10" s="31" customFormat="1" ht="14.25" customHeight="1">
      <c r="A10" s="92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3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4" t="s">
        <v>3</v>
      </c>
      <c r="B12" s="225">
        <v>31</v>
      </c>
      <c r="C12" s="200">
        <v>4</v>
      </c>
      <c r="D12" s="180">
        <v>8</v>
      </c>
      <c r="E12" s="180">
        <v>0</v>
      </c>
      <c r="F12" s="180">
        <v>3</v>
      </c>
      <c r="G12" s="180">
        <v>26</v>
      </c>
      <c r="H12" s="180">
        <v>0</v>
      </c>
      <c r="I12" s="180">
        <v>0</v>
      </c>
      <c r="J12" s="181">
        <v>0</v>
      </c>
    </row>
    <row r="13" spans="1:10" ht="15.95" customHeight="1">
      <c r="A13" s="94" t="s">
        <v>4</v>
      </c>
      <c r="B13" s="226">
        <v>82</v>
      </c>
      <c r="C13" s="182">
        <v>4</v>
      </c>
      <c r="D13" s="183">
        <v>21</v>
      </c>
      <c r="E13" s="183">
        <v>0</v>
      </c>
      <c r="F13" s="183">
        <v>4</v>
      </c>
      <c r="G13" s="183">
        <v>69</v>
      </c>
      <c r="H13" s="183">
        <v>0</v>
      </c>
      <c r="I13" s="183">
        <v>0</v>
      </c>
      <c r="J13" s="105">
        <v>0</v>
      </c>
    </row>
    <row r="14" spans="1:10" ht="15.95" customHeight="1">
      <c r="A14" s="94" t="s">
        <v>5</v>
      </c>
      <c r="B14" s="226">
        <v>45</v>
      </c>
      <c r="C14" s="182">
        <v>3</v>
      </c>
      <c r="D14" s="183">
        <v>8</v>
      </c>
      <c r="E14" s="183">
        <v>0</v>
      </c>
      <c r="F14" s="183">
        <v>2</v>
      </c>
      <c r="G14" s="183">
        <v>42</v>
      </c>
      <c r="H14" s="183">
        <v>0</v>
      </c>
      <c r="I14" s="183">
        <v>0</v>
      </c>
      <c r="J14" s="105">
        <v>0</v>
      </c>
    </row>
    <row r="15" spans="1:10" ht="15.95" customHeight="1">
      <c r="A15" s="94" t="s">
        <v>6</v>
      </c>
      <c r="B15" s="226">
        <v>55</v>
      </c>
      <c r="C15" s="182">
        <v>4</v>
      </c>
      <c r="D15" s="183">
        <v>18</v>
      </c>
      <c r="E15" s="183">
        <v>0</v>
      </c>
      <c r="F15" s="183">
        <v>3</v>
      </c>
      <c r="G15" s="183">
        <v>42</v>
      </c>
      <c r="H15" s="183">
        <v>0</v>
      </c>
      <c r="I15" s="183">
        <v>0</v>
      </c>
      <c r="J15" s="105">
        <v>3</v>
      </c>
    </row>
    <row r="16" spans="1:10" ht="15.95" customHeight="1">
      <c r="A16" s="94" t="s">
        <v>7</v>
      </c>
      <c r="B16" s="226">
        <v>74</v>
      </c>
      <c r="C16" s="182">
        <v>2</v>
      </c>
      <c r="D16" s="183">
        <v>31</v>
      </c>
      <c r="E16" s="183">
        <v>0</v>
      </c>
      <c r="F16" s="183">
        <v>10</v>
      </c>
      <c r="G16" s="183">
        <v>60</v>
      </c>
      <c r="H16" s="183">
        <v>0</v>
      </c>
      <c r="I16" s="183">
        <v>0</v>
      </c>
      <c r="J16" s="105">
        <v>1</v>
      </c>
    </row>
    <row r="17" spans="1:10" ht="15.95" customHeight="1">
      <c r="A17" s="94" t="s">
        <v>8</v>
      </c>
      <c r="B17" s="226">
        <v>44</v>
      </c>
      <c r="C17" s="182">
        <v>1</v>
      </c>
      <c r="D17" s="183">
        <v>15</v>
      </c>
      <c r="E17" s="183">
        <v>0</v>
      </c>
      <c r="F17" s="183">
        <v>12</v>
      </c>
      <c r="G17" s="183">
        <v>34</v>
      </c>
      <c r="H17" s="183">
        <v>0</v>
      </c>
      <c r="I17" s="183">
        <v>1</v>
      </c>
      <c r="J17" s="105">
        <v>1</v>
      </c>
    </row>
    <row r="18" spans="1:10" ht="15.95" customHeight="1">
      <c r="A18" s="94" t="s">
        <v>9</v>
      </c>
      <c r="B18" s="226">
        <v>57</v>
      </c>
      <c r="C18" s="182">
        <v>5</v>
      </c>
      <c r="D18" s="183">
        <v>14</v>
      </c>
      <c r="E18" s="183">
        <v>0</v>
      </c>
      <c r="F18" s="183">
        <v>8</v>
      </c>
      <c r="G18" s="183">
        <v>44</v>
      </c>
      <c r="H18" s="183">
        <v>0</v>
      </c>
      <c r="I18" s="183">
        <v>0</v>
      </c>
      <c r="J18" s="105">
        <v>1</v>
      </c>
    </row>
    <row r="19" spans="1:10" ht="15.95" customHeight="1">
      <c r="A19" s="94" t="s">
        <v>10</v>
      </c>
      <c r="B19" s="227">
        <v>62</v>
      </c>
      <c r="C19" s="184">
        <v>2</v>
      </c>
      <c r="D19" s="185">
        <v>15</v>
      </c>
      <c r="E19" s="185">
        <v>0</v>
      </c>
      <c r="F19" s="185">
        <v>6</v>
      </c>
      <c r="G19" s="185">
        <v>56</v>
      </c>
      <c r="H19" s="185">
        <v>0</v>
      </c>
      <c r="I19" s="185">
        <v>0</v>
      </c>
      <c r="J19" s="106">
        <v>1</v>
      </c>
    </row>
    <row r="20" spans="1:10" ht="15.95" customHeight="1">
      <c r="A20" s="96" t="s">
        <v>11</v>
      </c>
      <c r="B20" s="228">
        <v>450</v>
      </c>
      <c r="C20" s="194">
        <v>25</v>
      </c>
      <c r="D20" s="187">
        <v>130</v>
      </c>
      <c r="E20" s="187">
        <v>0</v>
      </c>
      <c r="F20" s="187">
        <v>48</v>
      </c>
      <c r="G20" s="187">
        <v>373</v>
      </c>
      <c r="H20" s="187">
        <v>0</v>
      </c>
      <c r="I20" s="187">
        <v>1</v>
      </c>
      <c r="J20" s="107">
        <v>7</v>
      </c>
    </row>
    <row r="21" spans="1:10" ht="15.95" customHeight="1">
      <c r="A21" s="94" t="s">
        <v>12</v>
      </c>
      <c r="B21" s="229">
        <v>94</v>
      </c>
      <c r="C21" s="182">
        <v>7</v>
      </c>
      <c r="D21" s="183">
        <v>23</v>
      </c>
      <c r="E21" s="183">
        <v>0</v>
      </c>
      <c r="F21" s="183">
        <v>30</v>
      </c>
      <c r="G21" s="183">
        <v>72</v>
      </c>
      <c r="H21" s="183">
        <v>0</v>
      </c>
      <c r="I21" s="183">
        <v>0</v>
      </c>
      <c r="J21" s="105">
        <v>1</v>
      </c>
    </row>
    <row r="22" spans="1:10" ht="15.95" customHeight="1">
      <c r="A22" s="94" t="s">
        <v>13</v>
      </c>
      <c r="B22" s="226">
        <v>44</v>
      </c>
      <c r="C22" s="182">
        <v>4</v>
      </c>
      <c r="D22" s="183">
        <v>16</v>
      </c>
      <c r="E22" s="183">
        <v>0</v>
      </c>
      <c r="F22" s="183">
        <v>9</v>
      </c>
      <c r="G22" s="183">
        <v>33</v>
      </c>
      <c r="H22" s="183">
        <v>0</v>
      </c>
      <c r="I22" s="183">
        <v>0</v>
      </c>
      <c r="J22" s="105">
        <v>3</v>
      </c>
    </row>
    <row r="23" spans="1:10" ht="15.95" customHeight="1">
      <c r="A23" s="94" t="s">
        <v>14</v>
      </c>
      <c r="B23" s="226">
        <v>34</v>
      </c>
      <c r="C23" s="182">
        <v>7</v>
      </c>
      <c r="D23" s="183">
        <v>7</v>
      </c>
      <c r="E23" s="183">
        <v>0</v>
      </c>
      <c r="F23" s="183">
        <v>6</v>
      </c>
      <c r="G23" s="183">
        <v>30</v>
      </c>
      <c r="H23" s="183">
        <v>0</v>
      </c>
      <c r="I23" s="183">
        <v>0</v>
      </c>
      <c r="J23" s="105">
        <v>0</v>
      </c>
    </row>
    <row r="24" spans="1:10" ht="15.95" customHeight="1">
      <c r="A24" s="94" t="s">
        <v>15</v>
      </c>
      <c r="B24" s="226">
        <v>51</v>
      </c>
      <c r="C24" s="182">
        <v>7</v>
      </c>
      <c r="D24" s="183">
        <v>14</v>
      </c>
      <c r="E24" s="183">
        <v>0</v>
      </c>
      <c r="F24" s="183">
        <v>13</v>
      </c>
      <c r="G24" s="183">
        <v>40</v>
      </c>
      <c r="H24" s="183">
        <v>0</v>
      </c>
      <c r="I24" s="183">
        <v>0</v>
      </c>
      <c r="J24" s="105">
        <v>4</v>
      </c>
    </row>
    <row r="25" spans="1:10" ht="15.95" customHeight="1">
      <c r="A25" s="94" t="s">
        <v>16</v>
      </c>
      <c r="B25" s="226">
        <v>84</v>
      </c>
      <c r="C25" s="182">
        <v>5</v>
      </c>
      <c r="D25" s="183">
        <v>29</v>
      </c>
      <c r="E25" s="183">
        <v>0</v>
      </c>
      <c r="F25" s="183">
        <v>34</v>
      </c>
      <c r="G25" s="183">
        <v>55</v>
      </c>
      <c r="H25" s="183">
        <v>0</v>
      </c>
      <c r="I25" s="183">
        <v>1</v>
      </c>
      <c r="J25" s="105">
        <v>3</v>
      </c>
    </row>
    <row r="26" spans="1:10" ht="15.95" customHeight="1">
      <c r="A26" s="94" t="s">
        <v>17</v>
      </c>
      <c r="B26" s="226">
        <v>41</v>
      </c>
      <c r="C26" s="182">
        <v>3</v>
      </c>
      <c r="D26" s="183">
        <v>9</v>
      </c>
      <c r="E26" s="183">
        <v>0</v>
      </c>
      <c r="F26" s="183">
        <v>13</v>
      </c>
      <c r="G26" s="183">
        <v>28</v>
      </c>
      <c r="H26" s="183">
        <v>0</v>
      </c>
      <c r="I26" s="183">
        <v>0</v>
      </c>
      <c r="J26" s="105">
        <v>3</v>
      </c>
    </row>
    <row r="27" spans="1:10" ht="15.95" customHeight="1">
      <c r="A27" s="97" t="s">
        <v>18</v>
      </c>
      <c r="B27" s="227">
        <v>107</v>
      </c>
      <c r="C27" s="184">
        <v>10</v>
      </c>
      <c r="D27" s="185">
        <v>33</v>
      </c>
      <c r="E27" s="185">
        <v>0</v>
      </c>
      <c r="F27" s="185">
        <v>13</v>
      </c>
      <c r="G27" s="185">
        <v>81</v>
      </c>
      <c r="H27" s="185">
        <v>0</v>
      </c>
      <c r="I27" s="185">
        <v>1</v>
      </c>
      <c r="J27" s="106">
        <v>3</v>
      </c>
    </row>
    <row r="28" spans="1:10" ht="15.95" customHeight="1">
      <c r="A28" s="98" t="s">
        <v>19</v>
      </c>
      <c r="B28" s="228">
        <v>455</v>
      </c>
      <c r="C28" s="194">
        <v>43</v>
      </c>
      <c r="D28" s="187">
        <v>131</v>
      </c>
      <c r="E28" s="187">
        <v>0</v>
      </c>
      <c r="F28" s="187">
        <v>118</v>
      </c>
      <c r="G28" s="187">
        <v>339</v>
      </c>
      <c r="H28" s="187">
        <v>0</v>
      </c>
      <c r="I28" s="187">
        <v>2</v>
      </c>
      <c r="J28" s="107">
        <v>17</v>
      </c>
    </row>
    <row r="29" spans="1:10" ht="15.95" customHeight="1">
      <c r="A29" s="94" t="s">
        <v>20</v>
      </c>
      <c r="B29" s="229">
        <v>38</v>
      </c>
      <c r="C29" s="182">
        <v>4</v>
      </c>
      <c r="D29" s="183">
        <v>10</v>
      </c>
      <c r="E29" s="183">
        <v>0</v>
      </c>
      <c r="F29" s="183">
        <v>10</v>
      </c>
      <c r="G29" s="183">
        <v>32</v>
      </c>
      <c r="H29" s="183">
        <v>0</v>
      </c>
      <c r="I29" s="183">
        <v>0</v>
      </c>
      <c r="J29" s="105">
        <v>3</v>
      </c>
    </row>
    <row r="30" spans="1:10" ht="15.95" customHeight="1">
      <c r="A30" s="94" t="s">
        <v>21</v>
      </c>
      <c r="B30" s="226">
        <v>61</v>
      </c>
      <c r="C30" s="182">
        <v>7</v>
      </c>
      <c r="D30" s="183">
        <v>20</v>
      </c>
      <c r="E30" s="183">
        <v>0</v>
      </c>
      <c r="F30" s="183">
        <v>7</v>
      </c>
      <c r="G30" s="183">
        <v>49</v>
      </c>
      <c r="H30" s="183">
        <v>0</v>
      </c>
      <c r="I30" s="183">
        <v>0</v>
      </c>
      <c r="J30" s="105">
        <v>4</v>
      </c>
    </row>
    <row r="31" spans="1:10" ht="15.95" customHeight="1">
      <c r="A31" s="94" t="s">
        <v>22</v>
      </c>
      <c r="B31" s="226">
        <v>24</v>
      </c>
      <c r="C31" s="182">
        <v>2</v>
      </c>
      <c r="D31" s="183">
        <v>4</v>
      </c>
      <c r="E31" s="183">
        <v>0</v>
      </c>
      <c r="F31" s="183">
        <v>3</v>
      </c>
      <c r="G31" s="183">
        <v>15</v>
      </c>
      <c r="H31" s="183">
        <v>0</v>
      </c>
      <c r="I31" s="183">
        <v>2</v>
      </c>
      <c r="J31" s="105">
        <v>4</v>
      </c>
    </row>
    <row r="32" spans="1:10" ht="15.95" customHeight="1">
      <c r="A32" s="94" t="s">
        <v>23</v>
      </c>
      <c r="B32" s="226">
        <v>58</v>
      </c>
      <c r="C32" s="182">
        <v>5</v>
      </c>
      <c r="D32" s="183">
        <v>12</v>
      </c>
      <c r="E32" s="183">
        <v>0</v>
      </c>
      <c r="F32" s="183">
        <v>14</v>
      </c>
      <c r="G32" s="183">
        <v>42</v>
      </c>
      <c r="H32" s="183">
        <v>0</v>
      </c>
      <c r="I32" s="183">
        <v>2</v>
      </c>
      <c r="J32" s="105">
        <v>2</v>
      </c>
    </row>
    <row r="33" spans="1:10" ht="15.95" customHeight="1">
      <c r="A33" s="94" t="s">
        <v>24</v>
      </c>
      <c r="B33" s="226">
        <v>35</v>
      </c>
      <c r="C33" s="182">
        <v>4</v>
      </c>
      <c r="D33" s="183">
        <v>13</v>
      </c>
      <c r="E33" s="183">
        <v>0</v>
      </c>
      <c r="F33" s="183">
        <v>6</v>
      </c>
      <c r="G33" s="183">
        <v>25</v>
      </c>
      <c r="H33" s="183">
        <v>0</v>
      </c>
      <c r="I33" s="183">
        <v>0</v>
      </c>
      <c r="J33" s="105">
        <v>0</v>
      </c>
    </row>
    <row r="34" spans="1:10" ht="15.95" customHeight="1">
      <c r="A34" s="94" t="s">
        <v>25</v>
      </c>
      <c r="B34" s="226">
        <v>66</v>
      </c>
      <c r="C34" s="182">
        <v>5</v>
      </c>
      <c r="D34" s="183">
        <v>23</v>
      </c>
      <c r="E34" s="183">
        <v>0</v>
      </c>
      <c r="F34" s="183">
        <v>12</v>
      </c>
      <c r="G34" s="183">
        <v>49</v>
      </c>
      <c r="H34" s="183">
        <v>0</v>
      </c>
      <c r="I34" s="183">
        <v>0</v>
      </c>
      <c r="J34" s="105">
        <v>5</v>
      </c>
    </row>
    <row r="35" spans="1:10" ht="15.95" customHeight="1">
      <c r="A35" s="94" t="s">
        <v>26</v>
      </c>
      <c r="B35" s="226">
        <v>139</v>
      </c>
      <c r="C35" s="182">
        <v>16</v>
      </c>
      <c r="D35" s="183">
        <v>37</v>
      </c>
      <c r="E35" s="183">
        <v>0</v>
      </c>
      <c r="F35" s="183">
        <v>27</v>
      </c>
      <c r="G35" s="183">
        <v>107</v>
      </c>
      <c r="H35" s="183">
        <v>0</v>
      </c>
      <c r="I35" s="183">
        <v>0</v>
      </c>
      <c r="J35" s="105">
        <v>5</v>
      </c>
    </row>
    <row r="36" spans="1:10" ht="15.95" customHeight="1">
      <c r="A36" s="94" t="s">
        <v>27</v>
      </c>
      <c r="B36" s="226">
        <v>32</v>
      </c>
      <c r="C36" s="182">
        <v>3</v>
      </c>
      <c r="D36" s="183">
        <v>6</v>
      </c>
      <c r="E36" s="183">
        <v>0</v>
      </c>
      <c r="F36" s="183">
        <v>7</v>
      </c>
      <c r="G36" s="183">
        <v>25</v>
      </c>
      <c r="H36" s="183">
        <v>0</v>
      </c>
      <c r="I36" s="183">
        <v>0</v>
      </c>
      <c r="J36" s="105">
        <v>2</v>
      </c>
    </row>
    <row r="37" spans="1:10" ht="15.95" customHeight="1">
      <c r="A37" s="97" t="s">
        <v>28</v>
      </c>
      <c r="B37" s="227">
        <v>103</v>
      </c>
      <c r="C37" s="184">
        <v>6</v>
      </c>
      <c r="D37" s="185">
        <v>35</v>
      </c>
      <c r="E37" s="185">
        <v>0</v>
      </c>
      <c r="F37" s="185">
        <v>10</v>
      </c>
      <c r="G37" s="185">
        <v>76</v>
      </c>
      <c r="H37" s="185">
        <v>0</v>
      </c>
      <c r="I37" s="185">
        <v>1</v>
      </c>
      <c r="J37" s="106">
        <v>5</v>
      </c>
    </row>
    <row r="38" spans="1:10" ht="15.95" customHeight="1">
      <c r="A38" s="98" t="s">
        <v>29</v>
      </c>
      <c r="B38" s="230">
        <v>556</v>
      </c>
      <c r="C38" s="194">
        <v>52</v>
      </c>
      <c r="D38" s="187">
        <v>160</v>
      </c>
      <c r="E38" s="187">
        <v>0</v>
      </c>
      <c r="F38" s="187">
        <v>96</v>
      </c>
      <c r="G38" s="187">
        <v>420</v>
      </c>
      <c r="H38" s="187">
        <v>0</v>
      </c>
      <c r="I38" s="187">
        <v>5</v>
      </c>
      <c r="J38" s="107">
        <v>30</v>
      </c>
    </row>
    <row r="39" spans="1:10" ht="15.95" customHeight="1">
      <c r="A39" s="94" t="s">
        <v>30</v>
      </c>
      <c r="B39" s="229">
        <v>118</v>
      </c>
      <c r="C39" s="182">
        <v>7</v>
      </c>
      <c r="D39" s="183">
        <v>43</v>
      </c>
      <c r="E39" s="183">
        <v>0</v>
      </c>
      <c r="F39" s="183">
        <v>48</v>
      </c>
      <c r="G39" s="183">
        <v>85</v>
      </c>
      <c r="H39" s="183">
        <v>0</v>
      </c>
      <c r="I39" s="183">
        <v>0</v>
      </c>
      <c r="J39" s="105">
        <v>1</v>
      </c>
    </row>
    <row r="40" spans="1:10" ht="15.95" customHeight="1">
      <c r="A40" s="94" t="s">
        <v>31</v>
      </c>
      <c r="B40" s="226">
        <v>145</v>
      </c>
      <c r="C40" s="182">
        <v>13</v>
      </c>
      <c r="D40" s="183">
        <v>42</v>
      </c>
      <c r="E40" s="183">
        <v>0</v>
      </c>
      <c r="F40" s="183">
        <v>46</v>
      </c>
      <c r="G40" s="183">
        <v>110</v>
      </c>
      <c r="H40" s="183">
        <v>0</v>
      </c>
      <c r="I40" s="183">
        <v>0</v>
      </c>
      <c r="J40" s="105">
        <v>6</v>
      </c>
    </row>
    <row r="41" spans="1:10" ht="15.95" customHeight="1">
      <c r="A41" s="94" t="s">
        <v>32</v>
      </c>
      <c r="B41" s="226">
        <v>153</v>
      </c>
      <c r="C41" s="182">
        <v>15</v>
      </c>
      <c r="D41" s="183">
        <v>47</v>
      </c>
      <c r="E41" s="183">
        <v>0</v>
      </c>
      <c r="F41" s="183">
        <v>24</v>
      </c>
      <c r="G41" s="183">
        <v>119</v>
      </c>
      <c r="H41" s="183">
        <v>0</v>
      </c>
      <c r="I41" s="183">
        <v>2</v>
      </c>
      <c r="J41" s="105">
        <v>2</v>
      </c>
    </row>
    <row r="42" spans="1:10" ht="15.95" customHeight="1">
      <c r="A42" s="94" t="s">
        <v>33</v>
      </c>
      <c r="B42" s="226">
        <v>144</v>
      </c>
      <c r="C42" s="182">
        <v>10</v>
      </c>
      <c r="D42" s="183">
        <v>59</v>
      </c>
      <c r="E42" s="183">
        <v>0</v>
      </c>
      <c r="F42" s="183">
        <v>35</v>
      </c>
      <c r="G42" s="183">
        <v>98</v>
      </c>
      <c r="H42" s="183">
        <v>0</v>
      </c>
      <c r="I42" s="183">
        <v>0</v>
      </c>
      <c r="J42" s="105">
        <v>3</v>
      </c>
    </row>
    <row r="43" spans="1:10" ht="15.95" customHeight="1">
      <c r="A43" s="94" t="s">
        <v>34</v>
      </c>
      <c r="B43" s="231">
        <v>57</v>
      </c>
      <c r="C43" s="190">
        <v>3</v>
      </c>
      <c r="D43" s="191">
        <v>24</v>
      </c>
      <c r="E43" s="191">
        <v>0</v>
      </c>
      <c r="F43" s="191">
        <v>18</v>
      </c>
      <c r="G43" s="191">
        <v>42</v>
      </c>
      <c r="H43" s="191">
        <v>0</v>
      </c>
      <c r="I43" s="191">
        <v>0</v>
      </c>
      <c r="J43" s="108">
        <v>1</v>
      </c>
    </row>
    <row r="44" spans="1:10" ht="15.95" customHeight="1">
      <c r="A44" s="94" t="s">
        <v>35</v>
      </c>
      <c r="B44" s="226">
        <v>62</v>
      </c>
      <c r="C44" s="182">
        <v>8</v>
      </c>
      <c r="D44" s="183">
        <v>18</v>
      </c>
      <c r="E44" s="183">
        <v>0</v>
      </c>
      <c r="F44" s="183">
        <v>8</v>
      </c>
      <c r="G44" s="183">
        <v>49</v>
      </c>
      <c r="H44" s="183">
        <v>0</v>
      </c>
      <c r="I44" s="183">
        <v>2</v>
      </c>
      <c r="J44" s="105">
        <v>1</v>
      </c>
    </row>
    <row r="45" spans="1:10" ht="15.95" customHeight="1">
      <c r="A45" s="97" t="s">
        <v>36</v>
      </c>
      <c r="B45" s="227">
        <v>40</v>
      </c>
      <c r="C45" s="184">
        <v>7</v>
      </c>
      <c r="D45" s="185">
        <v>16</v>
      </c>
      <c r="E45" s="185">
        <v>0</v>
      </c>
      <c r="F45" s="185">
        <v>7</v>
      </c>
      <c r="G45" s="185">
        <v>32</v>
      </c>
      <c r="H45" s="185">
        <v>0</v>
      </c>
      <c r="I45" s="185">
        <v>0</v>
      </c>
      <c r="J45" s="106">
        <v>3</v>
      </c>
    </row>
    <row r="46" spans="1:10" ht="15.95" customHeight="1">
      <c r="A46" s="98" t="s">
        <v>37</v>
      </c>
      <c r="B46" s="228">
        <v>719</v>
      </c>
      <c r="C46" s="194">
        <v>63</v>
      </c>
      <c r="D46" s="187">
        <v>249</v>
      </c>
      <c r="E46" s="187">
        <v>0</v>
      </c>
      <c r="F46" s="187">
        <v>186</v>
      </c>
      <c r="G46" s="187">
        <v>535</v>
      </c>
      <c r="H46" s="187">
        <v>0</v>
      </c>
      <c r="I46" s="187">
        <v>4</v>
      </c>
      <c r="J46" s="107">
        <v>17</v>
      </c>
    </row>
    <row r="47" spans="1:10" ht="15.95" customHeight="1">
      <c r="A47" s="94" t="s">
        <v>38</v>
      </c>
      <c r="B47" s="229">
        <v>23</v>
      </c>
      <c r="C47" s="182">
        <v>4</v>
      </c>
      <c r="D47" s="183">
        <v>5</v>
      </c>
      <c r="E47" s="183">
        <v>0</v>
      </c>
      <c r="F47" s="183">
        <v>4</v>
      </c>
      <c r="G47" s="183">
        <v>19</v>
      </c>
      <c r="H47" s="183">
        <v>0</v>
      </c>
      <c r="I47" s="183">
        <v>0</v>
      </c>
      <c r="J47" s="105">
        <v>2</v>
      </c>
    </row>
    <row r="48" spans="1:10" ht="15.95" customHeight="1">
      <c r="A48" s="94" t="s">
        <v>39</v>
      </c>
      <c r="B48" s="226">
        <v>104</v>
      </c>
      <c r="C48" s="182">
        <v>13</v>
      </c>
      <c r="D48" s="183">
        <v>25</v>
      </c>
      <c r="E48" s="183">
        <v>0</v>
      </c>
      <c r="F48" s="183">
        <v>15</v>
      </c>
      <c r="G48" s="183">
        <v>93</v>
      </c>
      <c r="H48" s="183">
        <v>0</v>
      </c>
      <c r="I48" s="183">
        <v>1</v>
      </c>
      <c r="J48" s="105">
        <v>3</v>
      </c>
    </row>
    <row r="49" spans="1:10" ht="15.95" customHeight="1">
      <c r="A49" s="94" t="s">
        <v>40</v>
      </c>
      <c r="B49" s="226">
        <v>59</v>
      </c>
      <c r="C49" s="182">
        <v>6</v>
      </c>
      <c r="D49" s="183">
        <v>15</v>
      </c>
      <c r="E49" s="183">
        <v>0</v>
      </c>
      <c r="F49" s="183">
        <v>5</v>
      </c>
      <c r="G49" s="183">
        <v>50</v>
      </c>
      <c r="H49" s="183">
        <v>0</v>
      </c>
      <c r="I49" s="183">
        <v>0</v>
      </c>
      <c r="J49" s="105">
        <v>4</v>
      </c>
    </row>
    <row r="50" spans="1:10" ht="15.95" customHeight="1">
      <c r="A50" s="94" t="s">
        <v>41</v>
      </c>
      <c r="B50" s="226">
        <v>30</v>
      </c>
      <c r="C50" s="182">
        <v>3</v>
      </c>
      <c r="D50" s="183">
        <v>10</v>
      </c>
      <c r="E50" s="183">
        <v>0</v>
      </c>
      <c r="F50" s="183">
        <v>7</v>
      </c>
      <c r="G50" s="183">
        <v>22</v>
      </c>
      <c r="H50" s="183">
        <v>0</v>
      </c>
      <c r="I50" s="183">
        <v>0</v>
      </c>
      <c r="J50" s="105">
        <v>0</v>
      </c>
    </row>
    <row r="51" spans="1:10" ht="15.95" customHeight="1">
      <c r="A51" s="94" t="s">
        <v>42</v>
      </c>
      <c r="B51" s="226">
        <v>96</v>
      </c>
      <c r="C51" s="182">
        <v>6</v>
      </c>
      <c r="D51" s="183">
        <v>25</v>
      </c>
      <c r="E51" s="183">
        <v>0</v>
      </c>
      <c r="F51" s="183">
        <v>27</v>
      </c>
      <c r="G51" s="183">
        <v>79</v>
      </c>
      <c r="H51" s="183">
        <v>0</v>
      </c>
      <c r="I51" s="183">
        <v>0</v>
      </c>
      <c r="J51" s="105">
        <v>1</v>
      </c>
    </row>
    <row r="52" spans="1:10" ht="15.95" customHeight="1">
      <c r="A52" s="94" t="s">
        <v>43</v>
      </c>
      <c r="B52" s="226">
        <v>91</v>
      </c>
      <c r="C52" s="182">
        <v>9</v>
      </c>
      <c r="D52" s="183">
        <v>31</v>
      </c>
      <c r="E52" s="183">
        <v>0</v>
      </c>
      <c r="F52" s="183">
        <v>22</v>
      </c>
      <c r="G52" s="183">
        <v>67</v>
      </c>
      <c r="H52" s="183">
        <v>0</v>
      </c>
      <c r="I52" s="183">
        <v>1</v>
      </c>
      <c r="J52" s="105">
        <v>3</v>
      </c>
    </row>
    <row r="53" spans="1:10" ht="15.95" customHeight="1">
      <c r="A53" s="94" t="s">
        <v>44</v>
      </c>
      <c r="B53" s="226">
        <v>75</v>
      </c>
      <c r="C53" s="182">
        <v>13</v>
      </c>
      <c r="D53" s="183">
        <v>20</v>
      </c>
      <c r="E53" s="183">
        <v>0</v>
      </c>
      <c r="F53" s="183">
        <v>13</v>
      </c>
      <c r="G53" s="183">
        <v>58</v>
      </c>
      <c r="H53" s="183">
        <v>0</v>
      </c>
      <c r="I53" s="183">
        <v>0</v>
      </c>
      <c r="J53" s="105">
        <v>5</v>
      </c>
    </row>
    <row r="54" spans="1:10" ht="15.95" customHeight="1">
      <c r="A54" s="94" t="s">
        <v>45</v>
      </c>
      <c r="B54" s="226">
        <v>67</v>
      </c>
      <c r="C54" s="182">
        <v>9</v>
      </c>
      <c r="D54" s="183">
        <v>17</v>
      </c>
      <c r="E54" s="183">
        <v>0</v>
      </c>
      <c r="F54" s="183">
        <v>11</v>
      </c>
      <c r="G54" s="183">
        <v>59</v>
      </c>
      <c r="H54" s="183">
        <v>0</v>
      </c>
      <c r="I54" s="183">
        <v>0</v>
      </c>
      <c r="J54" s="105">
        <v>5</v>
      </c>
    </row>
    <row r="55" spans="1:10" s="33" customFormat="1" ht="15.95" customHeight="1">
      <c r="A55" s="94" t="s">
        <v>46</v>
      </c>
      <c r="B55" s="226">
        <v>27</v>
      </c>
      <c r="C55" s="182">
        <v>4</v>
      </c>
      <c r="D55" s="183">
        <v>12</v>
      </c>
      <c r="E55" s="183">
        <v>0</v>
      </c>
      <c r="F55" s="183">
        <v>10</v>
      </c>
      <c r="G55" s="183">
        <v>16</v>
      </c>
      <c r="H55" s="183">
        <v>0</v>
      </c>
      <c r="I55" s="183">
        <v>0</v>
      </c>
      <c r="J55" s="105">
        <v>2</v>
      </c>
    </row>
    <row r="56" spans="1:10" ht="15.95" customHeight="1">
      <c r="A56" s="94" t="s">
        <v>47</v>
      </c>
      <c r="B56" s="226">
        <v>32</v>
      </c>
      <c r="C56" s="182">
        <v>9</v>
      </c>
      <c r="D56" s="183">
        <v>9</v>
      </c>
      <c r="E56" s="183">
        <v>0</v>
      </c>
      <c r="F56" s="183">
        <v>3</v>
      </c>
      <c r="G56" s="183">
        <v>27</v>
      </c>
      <c r="H56" s="183">
        <v>0</v>
      </c>
      <c r="I56" s="183">
        <v>0</v>
      </c>
      <c r="J56" s="105">
        <v>1</v>
      </c>
    </row>
    <row r="57" spans="1:10" ht="15.95" customHeight="1">
      <c r="A57" s="97" t="s">
        <v>48</v>
      </c>
      <c r="B57" s="227">
        <v>147</v>
      </c>
      <c r="C57" s="184">
        <v>14</v>
      </c>
      <c r="D57" s="185">
        <v>43</v>
      </c>
      <c r="E57" s="185">
        <v>0</v>
      </c>
      <c r="F57" s="185">
        <v>19</v>
      </c>
      <c r="G57" s="185">
        <v>123</v>
      </c>
      <c r="H57" s="185">
        <v>0</v>
      </c>
      <c r="I57" s="185">
        <v>1</v>
      </c>
      <c r="J57" s="106">
        <v>5</v>
      </c>
    </row>
    <row r="58" spans="1:10" ht="15.95" customHeight="1" thickBot="1">
      <c r="A58" s="100" t="s">
        <v>49</v>
      </c>
      <c r="B58" s="232">
        <v>751</v>
      </c>
      <c r="C58" s="197">
        <v>90</v>
      </c>
      <c r="D58" s="193">
        <v>212</v>
      </c>
      <c r="E58" s="193">
        <v>0</v>
      </c>
      <c r="F58" s="193">
        <v>136</v>
      </c>
      <c r="G58" s="193">
        <v>613</v>
      </c>
      <c r="H58" s="193">
        <v>0</v>
      </c>
      <c r="I58" s="193">
        <v>3</v>
      </c>
      <c r="J58" s="109">
        <v>31</v>
      </c>
    </row>
    <row r="59" spans="1:10" ht="15.95" customHeight="1">
      <c r="A59" s="101" t="s">
        <v>50</v>
      </c>
      <c r="B59" s="233">
        <v>92</v>
      </c>
      <c r="C59" s="182">
        <v>9</v>
      </c>
      <c r="D59" s="183">
        <v>35</v>
      </c>
      <c r="E59" s="183">
        <v>0</v>
      </c>
      <c r="F59" s="183">
        <v>18</v>
      </c>
      <c r="G59" s="183">
        <v>62</v>
      </c>
      <c r="H59" s="183">
        <v>0</v>
      </c>
      <c r="I59" s="183">
        <v>0</v>
      </c>
      <c r="J59" s="105">
        <v>4</v>
      </c>
    </row>
    <row r="60" spans="1:10" ht="15.95" customHeight="1">
      <c r="A60" s="94" t="s">
        <v>51</v>
      </c>
      <c r="B60" s="233">
        <v>41</v>
      </c>
      <c r="C60" s="182">
        <v>0</v>
      </c>
      <c r="D60" s="183">
        <v>6</v>
      </c>
      <c r="E60" s="183">
        <v>0</v>
      </c>
      <c r="F60" s="183">
        <v>12</v>
      </c>
      <c r="G60" s="183">
        <v>31</v>
      </c>
      <c r="H60" s="183">
        <v>0</v>
      </c>
      <c r="I60" s="183">
        <v>1</v>
      </c>
      <c r="J60" s="105">
        <v>1</v>
      </c>
    </row>
    <row r="61" spans="1:10" ht="15.95" customHeight="1">
      <c r="A61" s="94" t="s">
        <v>52</v>
      </c>
      <c r="B61" s="233">
        <v>126</v>
      </c>
      <c r="C61" s="182">
        <v>5</v>
      </c>
      <c r="D61" s="183">
        <v>41</v>
      </c>
      <c r="E61" s="183">
        <v>0</v>
      </c>
      <c r="F61" s="183">
        <v>43</v>
      </c>
      <c r="G61" s="183">
        <v>105</v>
      </c>
      <c r="H61" s="183">
        <v>0</v>
      </c>
      <c r="I61" s="183">
        <v>2</v>
      </c>
      <c r="J61" s="105">
        <v>4</v>
      </c>
    </row>
    <row r="62" spans="1:10" ht="15.95" customHeight="1">
      <c r="A62" s="94" t="s">
        <v>53</v>
      </c>
      <c r="B62" s="233">
        <v>53</v>
      </c>
      <c r="C62" s="182">
        <v>3</v>
      </c>
      <c r="D62" s="183">
        <v>17</v>
      </c>
      <c r="E62" s="183">
        <v>0</v>
      </c>
      <c r="F62" s="183">
        <v>16</v>
      </c>
      <c r="G62" s="183">
        <v>37</v>
      </c>
      <c r="H62" s="183">
        <v>0</v>
      </c>
      <c r="I62" s="183">
        <v>0</v>
      </c>
      <c r="J62" s="105">
        <v>3</v>
      </c>
    </row>
    <row r="63" spans="1:10" ht="15.95" customHeight="1">
      <c r="A63" s="94" t="s">
        <v>54</v>
      </c>
      <c r="B63" s="233">
        <v>33</v>
      </c>
      <c r="C63" s="182">
        <v>2</v>
      </c>
      <c r="D63" s="183">
        <v>11</v>
      </c>
      <c r="E63" s="183">
        <v>0</v>
      </c>
      <c r="F63" s="183">
        <v>10</v>
      </c>
      <c r="G63" s="183">
        <v>27</v>
      </c>
      <c r="H63" s="183">
        <v>0</v>
      </c>
      <c r="I63" s="183">
        <v>1</v>
      </c>
      <c r="J63" s="105">
        <v>2</v>
      </c>
    </row>
    <row r="64" spans="1:10" ht="15.95" customHeight="1">
      <c r="A64" s="94" t="s">
        <v>55</v>
      </c>
      <c r="B64" s="233">
        <v>136</v>
      </c>
      <c r="C64" s="182">
        <v>10</v>
      </c>
      <c r="D64" s="183">
        <v>36</v>
      </c>
      <c r="E64" s="183">
        <v>0</v>
      </c>
      <c r="F64" s="183">
        <v>59</v>
      </c>
      <c r="G64" s="183">
        <v>109</v>
      </c>
      <c r="H64" s="183">
        <v>0</v>
      </c>
      <c r="I64" s="183">
        <v>1</v>
      </c>
      <c r="J64" s="105">
        <v>1</v>
      </c>
    </row>
    <row r="65" spans="1:10" ht="15.95" customHeight="1">
      <c r="A65" s="94" t="s">
        <v>56</v>
      </c>
      <c r="B65" s="233">
        <v>20</v>
      </c>
      <c r="C65" s="182">
        <v>0</v>
      </c>
      <c r="D65" s="183">
        <v>5</v>
      </c>
      <c r="E65" s="183">
        <v>0</v>
      </c>
      <c r="F65" s="183">
        <v>4</v>
      </c>
      <c r="G65" s="183">
        <v>17</v>
      </c>
      <c r="H65" s="183">
        <v>0</v>
      </c>
      <c r="I65" s="183">
        <v>0</v>
      </c>
      <c r="J65" s="105">
        <v>0</v>
      </c>
    </row>
    <row r="66" spans="1:10" ht="15.95" customHeight="1">
      <c r="A66" s="94" t="s">
        <v>57</v>
      </c>
      <c r="B66" s="233">
        <v>81</v>
      </c>
      <c r="C66" s="182">
        <v>3</v>
      </c>
      <c r="D66" s="183">
        <v>21</v>
      </c>
      <c r="E66" s="183">
        <v>0</v>
      </c>
      <c r="F66" s="183">
        <v>34</v>
      </c>
      <c r="G66" s="183">
        <v>62</v>
      </c>
      <c r="H66" s="183">
        <v>0</v>
      </c>
      <c r="I66" s="183">
        <v>0</v>
      </c>
      <c r="J66" s="105">
        <v>4</v>
      </c>
    </row>
    <row r="67" spans="1:10" ht="15.95" customHeight="1">
      <c r="A67" s="94" t="s">
        <v>58</v>
      </c>
      <c r="B67" s="233">
        <v>135</v>
      </c>
      <c r="C67" s="182">
        <v>6</v>
      </c>
      <c r="D67" s="183">
        <v>37</v>
      </c>
      <c r="E67" s="183">
        <v>0</v>
      </c>
      <c r="F67" s="183">
        <v>74</v>
      </c>
      <c r="G67" s="183">
        <v>111</v>
      </c>
      <c r="H67" s="183">
        <v>0</v>
      </c>
      <c r="I67" s="183">
        <v>1</v>
      </c>
      <c r="J67" s="105">
        <v>5</v>
      </c>
    </row>
    <row r="68" spans="1:10" ht="15.95" customHeight="1">
      <c r="A68" s="94" t="s">
        <v>59</v>
      </c>
      <c r="B68" s="233">
        <v>48</v>
      </c>
      <c r="C68" s="182">
        <v>4</v>
      </c>
      <c r="D68" s="183">
        <v>15</v>
      </c>
      <c r="E68" s="183">
        <v>0</v>
      </c>
      <c r="F68" s="183">
        <v>17</v>
      </c>
      <c r="G68" s="183">
        <v>42</v>
      </c>
      <c r="H68" s="183">
        <v>0</v>
      </c>
      <c r="I68" s="183">
        <v>0</v>
      </c>
      <c r="J68" s="105">
        <v>1</v>
      </c>
    </row>
    <row r="69" spans="1:10" ht="15.95" customHeight="1">
      <c r="A69" s="94" t="s">
        <v>60</v>
      </c>
      <c r="B69" s="233">
        <v>52</v>
      </c>
      <c r="C69" s="182">
        <v>2</v>
      </c>
      <c r="D69" s="183">
        <v>20</v>
      </c>
      <c r="E69" s="183">
        <v>0</v>
      </c>
      <c r="F69" s="183">
        <v>15</v>
      </c>
      <c r="G69" s="183">
        <v>39</v>
      </c>
      <c r="H69" s="183">
        <v>0</v>
      </c>
      <c r="I69" s="183">
        <v>0</v>
      </c>
      <c r="J69" s="105">
        <v>1</v>
      </c>
    </row>
    <row r="70" spans="1:10" ht="15.95" customHeight="1">
      <c r="A70" s="94" t="s">
        <v>61</v>
      </c>
      <c r="B70" s="233">
        <v>36</v>
      </c>
      <c r="C70" s="182">
        <v>2</v>
      </c>
      <c r="D70" s="183">
        <v>8</v>
      </c>
      <c r="E70" s="183">
        <v>0</v>
      </c>
      <c r="F70" s="183">
        <v>7</v>
      </c>
      <c r="G70" s="183">
        <v>29</v>
      </c>
      <c r="H70" s="183">
        <v>0</v>
      </c>
      <c r="I70" s="183">
        <v>0</v>
      </c>
      <c r="J70" s="105">
        <v>1</v>
      </c>
    </row>
    <row r="71" spans="1:10" ht="15.95" customHeight="1">
      <c r="A71" s="94" t="s">
        <v>62</v>
      </c>
      <c r="B71" s="234">
        <v>76</v>
      </c>
      <c r="C71" s="184">
        <v>12</v>
      </c>
      <c r="D71" s="185">
        <v>16</v>
      </c>
      <c r="E71" s="185">
        <v>0</v>
      </c>
      <c r="F71" s="185">
        <v>16</v>
      </c>
      <c r="G71" s="185">
        <v>64</v>
      </c>
      <c r="H71" s="185">
        <v>0</v>
      </c>
      <c r="I71" s="185">
        <v>1</v>
      </c>
      <c r="J71" s="106">
        <v>5</v>
      </c>
    </row>
    <row r="72" spans="1:10" ht="15.95" customHeight="1">
      <c r="A72" s="96" t="s">
        <v>63</v>
      </c>
      <c r="B72" s="235">
        <v>929</v>
      </c>
      <c r="C72" s="194">
        <v>58</v>
      </c>
      <c r="D72" s="187">
        <v>268</v>
      </c>
      <c r="E72" s="187">
        <v>0</v>
      </c>
      <c r="F72" s="187">
        <v>325</v>
      </c>
      <c r="G72" s="187">
        <v>735</v>
      </c>
      <c r="H72" s="187">
        <v>0</v>
      </c>
      <c r="I72" s="187">
        <v>7</v>
      </c>
      <c r="J72" s="107">
        <v>32</v>
      </c>
    </row>
    <row r="73" spans="1:10" ht="15.95" customHeight="1">
      <c r="A73" s="94" t="s">
        <v>64</v>
      </c>
      <c r="B73" s="233">
        <v>115</v>
      </c>
      <c r="C73" s="182">
        <v>9</v>
      </c>
      <c r="D73" s="183">
        <v>28</v>
      </c>
      <c r="E73" s="183">
        <v>0</v>
      </c>
      <c r="F73" s="183">
        <v>38</v>
      </c>
      <c r="G73" s="183">
        <v>100</v>
      </c>
      <c r="H73" s="183">
        <v>0</v>
      </c>
      <c r="I73" s="183">
        <v>0</v>
      </c>
      <c r="J73" s="105">
        <v>3</v>
      </c>
    </row>
    <row r="74" spans="1:10" ht="15.95" customHeight="1">
      <c r="A74" s="94" t="s">
        <v>65</v>
      </c>
      <c r="B74" s="233">
        <v>61</v>
      </c>
      <c r="C74" s="182">
        <v>5</v>
      </c>
      <c r="D74" s="183">
        <v>24</v>
      </c>
      <c r="E74" s="183">
        <v>0</v>
      </c>
      <c r="F74" s="183">
        <v>14</v>
      </c>
      <c r="G74" s="183">
        <v>47</v>
      </c>
      <c r="H74" s="183">
        <v>0</v>
      </c>
      <c r="I74" s="183">
        <v>1</v>
      </c>
      <c r="J74" s="105">
        <v>2</v>
      </c>
    </row>
    <row r="75" spans="1:10" ht="15.95" customHeight="1">
      <c r="A75" s="94" t="s">
        <v>66</v>
      </c>
      <c r="B75" s="233">
        <v>139</v>
      </c>
      <c r="C75" s="182">
        <v>16</v>
      </c>
      <c r="D75" s="183">
        <v>19</v>
      </c>
      <c r="E75" s="183">
        <v>0</v>
      </c>
      <c r="F75" s="183">
        <v>60</v>
      </c>
      <c r="G75" s="183">
        <v>120</v>
      </c>
      <c r="H75" s="183">
        <v>0</v>
      </c>
      <c r="I75" s="183">
        <v>1</v>
      </c>
      <c r="J75" s="105">
        <v>1</v>
      </c>
    </row>
    <row r="76" spans="1:10" ht="15.95" customHeight="1">
      <c r="A76" s="94" t="s">
        <v>67</v>
      </c>
      <c r="B76" s="233">
        <v>42</v>
      </c>
      <c r="C76" s="182">
        <v>6</v>
      </c>
      <c r="D76" s="183">
        <v>9</v>
      </c>
      <c r="E76" s="183">
        <v>0</v>
      </c>
      <c r="F76" s="183">
        <v>15</v>
      </c>
      <c r="G76" s="183">
        <v>32</v>
      </c>
      <c r="H76" s="183">
        <v>0</v>
      </c>
      <c r="I76" s="183">
        <v>0</v>
      </c>
      <c r="J76" s="105">
        <v>2</v>
      </c>
    </row>
    <row r="77" spans="1:10" ht="15.95" customHeight="1">
      <c r="A77" s="94" t="s">
        <v>68</v>
      </c>
      <c r="B77" s="233">
        <v>15</v>
      </c>
      <c r="C77" s="182">
        <v>2</v>
      </c>
      <c r="D77" s="183">
        <v>3</v>
      </c>
      <c r="E77" s="183">
        <v>0</v>
      </c>
      <c r="F77" s="183">
        <v>4</v>
      </c>
      <c r="G77" s="183">
        <v>13</v>
      </c>
      <c r="H77" s="183">
        <v>0</v>
      </c>
      <c r="I77" s="183">
        <v>0</v>
      </c>
      <c r="J77" s="105">
        <v>0</v>
      </c>
    </row>
    <row r="78" spans="1:10" ht="15.95" customHeight="1">
      <c r="A78" s="94" t="s">
        <v>69</v>
      </c>
      <c r="B78" s="233">
        <v>120</v>
      </c>
      <c r="C78" s="182">
        <v>9</v>
      </c>
      <c r="D78" s="183">
        <v>26</v>
      </c>
      <c r="E78" s="183">
        <v>0</v>
      </c>
      <c r="F78" s="183">
        <v>37</v>
      </c>
      <c r="G78" s="183">
        <v>103</v>
      </c>
      <c r="H78" s="183">
        <v>0</v>
      </c>
      <c r="I78" s="183">
        <v>0</v>
      </c>
      <c r="J78" s="105">
        <v>4</v>
      </c>
    </row>
    <row r="79" spans="1:10" ht="15.95" customHeight="1">
      <c r="A79" s="94" t="s">
        <v>70</v>
      </c>
      <c r="B79" s="233">
        <v>111</v>
      </c>
      <c r="C79" s="182">
        <v>10</v>
      </c>
      <c r="D79" s="183">
        <v>27</v>
      </c>
      <c r="E79" s="183">
        <v>0</v>
      </c>
      <c r="F79" s="183">
        <v>20</v>
      </c>
      <c r="G79" s="183">
        <v>93</v>
      </c>
      <c r="H79" s="183">
        <v>0</v>
      </c>
      <c r="I79" s="183">
        <v>1</v>
      </c>
      <c r="J79" s="105">
        <v>2</v>
      </c>
    </row>
    <row r="80" spans="1:10" ht="15.95" customHeight="1">
      <c r="A80" s="94" t="s">
        <v>71</v>
      </c>
      <c r="B80" s="233">
        <v>75</v>
      </c>
      <c r="C80" s="182">
        <v>11</v>
      </c>
      <c r="D80" s="183">
        <v>17</v>
      </c>
      <c r="E80" s="183">
        <v>0</v>
      </c>
      <c r="F80" s="183">
        <v>28</v>
      </c>
      <c r="G80" s="183">
        <v>61</v>
      </c>
      <c r="H80" s="183">
        <v>0</v>
      </c>
      <c r="I80" s="183">
        <v>0</v>
      </c>
      <c r="J80" s="105">
        <v>1</v>
      </c>
    </row>
    <row r="81" spans="1:10" ht="15.95" customHeight="1">
      <c r="A81" s="94" t="s">
        <v>72</v>
      </c>
      <c r="B81" s="233">
        <v>54</v>
      </c>
      <c r="C81" s="182">
        <v>3</v>
      </c>
      <c r="D81" s="183">
        <v>8</v>
      </c>
      <c r="E81" s="183">
        <v>0</v>
      </c>
      <c r="F81" s="183">
        <v>8</v>
      </c>
      <c r="G81" s="183">
        <v>50</v>
      </c>
      <c r="H81" s="183">
        <v>0</v>
      </c>
      <c r="I81" s="183">
        <v>1</v>
      </c>
      <c r="J81" s="105">
        <v>1</v>
      </c>
    </row>
    <row r="82" spans="1:10" ht="15.95" customHeight="1">
      <c r="A82" s="94" t="s">
        <v>73</v>
      </c>
      <c r="B82" s="233">
        <v>78</v>
      </c>
      <c r="C82" s="182">
        <v>13</v>
      </c>
      <c r="D82" s="183">
        <v>16</v>
      </c>
      <c r="E82" s="183">
        <v>0</v>
      </c>
      <c r="F82" s="183">
        <v>16</v>
      </c>
      <c r="G82" s="183">
        <v>68</v>
      </c>
      <c r="H82" s="183">
        <v>0</v>
      </c>
      <c r="I82" s="183">
        <v>1</v>
      </c>
      <c r="J82" s="105">
        <v>2</v>
      </c>
    </row>
    <row r="83" spans="1:10" ht="15.95" customHeight="1">
      <c r="A83" s="94" t="s">
        <v>74</v>
      </c>
      <c r="B83" s="233">
        <v>27</v>
      </c>
      <c r="C83" s="182">
        <v>9</v>
      </c>
      <c r="D83" s="183">
        <v>5</v>
      </c>
      <c r="E83" s="183">
        <v>0</v>
      </c>
      <c r="F83" s="183">
        <v>6</v>
      </c>
      <c r="G83" s="183">
        <v>22</v>
      </c>
      <c r="H83" s="183">
        <v>0</v>
      </c>
      <c r="I83" s="183">
        <v>0</v>
      </c>
      <c r="J83" s="105">
        <v>3</v>
      </c>
    </row>
    <row r="84" spans="1:10" ht="15.95" customHeight="1">
      <c r="A84" s="94" t="s">
        <v>75</v>
      </c>
      <c r="B84" s="233">
        <v>64</v>
      </c>
      <c r="C84" s="182">
        <v>5</v>
      </c>
      <c r="D84" s="183">
        <v>10</v>
      </c>
      <c r="E84" s="183">
        <v>0</v>
      </c>
      <c r="F84" s="183">
        <v>21</v>
      </c>
      <c r="G84" s="183">
        <v>51</v>
      </c>
      <c r="H84" s="183">
        <v>0</v>
      </c>
      <c r="I84" s="183">
        <v>0</v>
      </c>
      <c r="J84" s="105">
        <v>6</v>
      </c>
    </row>
    <row r="85" spans="1:10" ht="15.95" customHeight="1">
      <c r="A85" s="94" t="s">
        <v>76</v>
      </c>
      <c r="B85" s="234">
        <v>128</v>
      </c>
      <c r="C85" s="184">
        <v>5</v>
      </c>
      <c r="D85" s="185">
        <v>20</v>
      </c>
      <c r="E85" s="185">
        <v>0</v>
      </c>
      <c r="F85" s="185">
        <v>65</v>
      </c>
      <c r="G85" s="185">
        <v>113</v>
      </c>
      <c r="H85" s="185">
        <v>0</v>
      </c>
      <c r="I85" s="185">
        <v>0</v>
      </c>
      <c r="J85" s="106">
        <v>2</v>
      </c>
    </row>
    <row r="86" spans="1:10" ht="15.95" customHeight="1">
      <c r="A86" s="96" t="s">
        <v>77</v>
      </c>
      <c r="B86" s="235">
        <v>1029</v>
      </c>
      <c r="C86" s="194">
        <v>103</v>
      </c>
      <c r="D86" s="187">
        <v>212</v>
      </c>
      <c r="E86" s="187">
        <v>0</v>
      </c>
      <c r="F86" s="187">
        <v>332</v>
      </c>
      <c r="G86" s="187">
        <v>873</v>
      </c>
      <c r="H86" s="187">
        <v>0</v>
      </c>
      <c r="I86" s="187">
        <v>5</v>
      </c>
      <c r="J86" s="107">
        <v>29</v>
      </c>
    </row>
    <row r="87" spans="1:10" ht="15.95" customHeight="1">
      <c r="A87" s="94" t="s">
        <v>78</v>
      </c>
      <c r="B87" s="233">
        <v>33</v>
      </c>
      <c r="C87" s="182">
        <v>5</v>
      </c>
      <c r="D87" s="183">
        <v>6</v>
      </c>
      <c r="E87" s="183">
        <v>0</v>
      </c>
      <c r="F87" s="183">
        <v>5</v>
      </c>
      <c r="G87" s="183">
        <v>30</v>
      </c>
      <c r="H87" s="183">
        <v>0</v>
      </c>
      <c r="I87" s="183">
        <v>0</v>
      </c>
      <c r="J87" s="105">
        <v>1</v>
      </c>
    </row>
    <row r="88" spans="1:10" ht="15.95" customHeight="1">
      <c r="A88" s="94" t="s">
        <v>79</v>
      </c>
      <c r="B88" s="233">
        <v>71</v>
      </c>
      <c r="C88" s="182">
        <v>7</v>
      </c>
      <c r="D88" s="183">
        <v>19</v>
      </c>
      <c r="E88" s="183">
        <v>0</v>
      </c>
      <c r="F88" s="183">
        <v>13</v>
      </c>
      <c r="G88" s="183">
        <v>60</v>
      </c>
      <c r="H88" s="183">
        <v>0</v>
      </c>
      <c r="I88" s="183">
        <v>1</v>
      </c>
      <c r="J88" s="105">
        <v>2</v>
      </c>
    </row>
    <row r="89" spans="1:10" ht="15.95" customHeight="1">
      <c r="A89" s="94" t="s">
        <v>80</v>
      </c>
      <c r="B89" s="233">
        <v>65</v>
      </c>
      <c r="C89" s="182">
        <v>8</v>
      </c>
      <c r="D89" s="183">
        <v>25</v>
      </c>
      <c r="E89" s="183">
        <v>0</v>
      </c>
      <c r="F89" s="183">
        <v>8</v>
      </c>
      <c r="G89" s="183">
        <v>48</v>
      </c>
      <c r="H89" s="183">
        <v>0</v>
      </c>
      <c r="I89" s="183">
        <v>2</v>
      </c>
      <c r="J89" s="105">
        <v>1</v>
      </c>
    </row>
    <row r="90" spans="1:10" ht="15.95" customHeight="1">
      <c r="A90" s="94" t="s">
        <v>81</v>
      </c>
      <c r="B90" s="233">
        <v>12</v>
      </c>
      <c r="C90" s="182">
        <v>0</v>
      </c>
      <c r="D90" s="183">
        <v>3</v>
      </c>
      <c r="E90" s="183">
        <v>0</v>
      </c>
      <c r="F90" s="183">
        <v>1</v>
      </c>
      <c r="G90" s="183">
        <v>10</v>
      </c>
      <c r="H90" s="183">
        <v>0</v>
      </c>
      <c r="I90" s="183">
        <v>0</v>
      </c>
      <c r="J90" s="105">
        <v>0</v>
      </c>
    </row>
    <row r="91" spans="1:10" ht="15.95" customHeight="1">
      <c r="A91" s="94" t="s">
        <v>82</v>
      </c>
      <c r="B91" s="233">
        <v>43</v>
      </c>
      <c r="C91" s="182">
        <v>4</v>
      </c>
      <c r="D91" s="183">
        <v>10</v>
      </c>
      <c r="E91" s="183">
        <v>0</v>
      </c>
      <c r="F91" s="183">
        <v>9</v>
      </c>
      <c r="G91" s="183">
        <v>32</v>
      </c>
      <c r="H91" s="183">
        <v>0</v>
      </c>
      <c r="I91" s="183">
        <v>0</v>
      </c>
      <c r="J91" s="105">
        <v>2</v>
      </c>
    </row>
    <row r="92" spans="1:10" ht="15.95" customHeight="1">
      <c r="A92" s="94" t="s">
        <v>83</v>
      </c>
      <c r="B92" s="233">
        <v>166</v>
      </c>
      <c r="C92" s="182">
        <v>16</v>
      </c>
      <c r="D92" s="183">
        <v>36</v>
      </c>
      <c r="E92" s="183">
        <v>0</v>
      </c>
      <c r="F92" s="183">
        <v>64</v>
      </c>
      <c r="G92" s="183">
        <v>136</v>
      </c>
      <c r="H92" s="183">
        <v>0</v>
      </c>
      <c r="I92" s="183">
        <v>0</v>
      </c>
      <c r="J92" s="105">
        <v>5</v>
      </c>
    </row>
    <row r="93" spans="1:10" ht="15.95" customHeight="1">
      <c r="A93" s="94" t="s">
        <v>84</v>
      </c>
      <c r="B93" s="233">
        <v>124</v>
      </c>
      <c r="C93" s="182">
        <v>11</v>
      </c>
      <c r="D93" s="183">
        <v>27</v>
      </c>
      <c r="E93" s="183">
        <v>0</v>
      </c>
      <c r="F93" s="183">
        <v>47</v>
      </c>
      <c r="G93" s="183">
        <v>92</v>
      </c>
      <c r="H93" s="183">
        <v>0</v>
      </c>
      <c r="I93" s="183">
        <v>0</v>
      </c>
      <c r="J93" s="105">
        <v>4</v>
      </c>
    </row>
    <row r="94" spans="1:10" ht="15.95" customHeight="1">
      <c r="A94" s="94" t="s">
        <v>85</v>
      </c>
      <c r="B94" s="233">
        <v>97</v>
      </c>
      <c r="C94" s="182">
        <v>5</v>
      </c>
      <c r="D94" s="183">
        <v>27</v>
      </c>
      <c r="E94" s="183">
        <v>0</v>
      </c>
      <c r="F94" s="183">
        <v>51</v>
      </c>
      <c r="G94" s="183">
        <v>63</v>
      </c>
      <c r="H94" s="183">
        <v>0</v>
      </c>
      <c r="I94" s="183">
        <v>8</v>
      </c>
      <c r="J94" s="105">
        <v>2</v>
      </c>
    </row>
    <row r="95" spans="1:10" ht="15.95" customHeight="1">
      <c r="A95" s="94" t="s">
        <v>86</v>
      </c>
      <c r="B95" s="233">
        <v>19</v>
      </c>
      <c r="C95" s="182">
        <v>3</v>
      </c>
      <c r="D95" s="183">
        <v>2</v>
      </c>
      <c r="E95" s="183">
        <v>0</v>
      </c>
      <c r="F95" s="183">
        <v>9</v>
      </c>
      <c r="G95" s="183">
        <v>18</v>
      </c>
      <c r="H95" s="183">
        <v>0</v>
      </c>
      <c r="I95" s="183">
        <v>1</v>
      </c>
      <c r="J95" s="105">
        <v>1</v>
      </c>
    </row>
    <row r="96" spans="1:10" ht="15.95" customHeight="1">
      <c r="A96" s="94" t="s">
        <v>87</v>
      </c>
      <c r="B96" s="233">
        <v>105</v>
      </c>
      <c r="C96" s="182">
        <v>10</v>
      </c>
      <c r="D96" s="183">
        <v>24</v>
      </c>
      <c r="E96" s="183">
        <v>0</v>
      </c>
      <c r="F96" s="183">
        <v>37</v>
      </c>
      <c r="G96" s="183">
        <v>86</v>
      </c>
      <c r="H96" s="183">
        <v>0</v>
      </c>
      <c r="I96" s="183">
        <v>0</v>
      </c>
      <c r="J96" s="105">
        <v>3</v>
      </c>
    </row>
    <row r="97" spans="1:10" ht="15.95" customHeight="1">
      <c r="A97" s="94" t="s">
        <v>88</v>
      </c>
      <c r="B97" s="234">
        <v>113</v>
      </c>
      <c r="C97" s="184">
        <v>11</v>
      </c>
      <c r="D97" s="185">
        <v>24</v>
      </c>
      <c r="E97" s="185">
        <v>0</v>
      </c>
      <c r="F97" s="185">
        <v>37</v>
      </c>
      <c r="G97" s="185">
        <v>96</v>
      </c>
      <c r="H97" s="185">
        <v>0</v>
      </c>
      <c r="I97" s="185">
        <v>0</v>
      </c>
      <c r="J97" s="106">
        <v>2</v>
      </c>
    </row>
    <row r="98" spans="1:10" ht="15.95" customHeight="1">
      <c r="A98" s="96" t="s">
        <v>89</v>
      </c>
      <c r="B98" s="235">
        <v>848</v>
      </c>
      <c r="C98" s="194">
        <v>80</v>
      </c>
      <c r="D98" s="187">
        <v>203</v>
      </c>
      <c r="E98" s="187">
        <v>0</v>
      </c>
      <c r="F98" s="187">
        <v>281</v>
      </c>
      <c r="G98" s="187">
        <v>671</v>
      </c>
      <c r="H98" s="187">
        <v>0</v>
      </c>
      <c r="I98" s="187">
        <v>12</v>
      </c>
      <c r="J98" s="107">
        <v>23</v>
      </c>
    </row>
    <row r="99" spans="1:10" ht="15.95" customHeight="1" thickBot="1">
      <c r="A99" s="35" t="s">
        <v>90</v>
      </c>
      <c r="B99" s="237">
        <v>5737</v>
      </c>
      <c r="C99" s="224">
        <v>514</v>
      </c>
      <c r="D99" s="218">
        <v>1565</v>
      </c>
      <c r="E99" s="218">
        <v>0</v>
      </c>
      <c r="F99" s="218">
        <v>1522</v>
      </c>
      <c r="G99" s="218">
        <v>4559</v>
      </c>
      <c r="H99" s="218">
        <v>0</v>
      </c>
      <c r="I99" s="218">
        <v>39</v>
      </c>
      <c r="J99" s="219">
        <v>186</v>
      </c>
    </row>
    <row r="101" spans="1:10" ht="54" customHeight="1">
      <c r="A101" s="443" t="s">
        <v>412</v>
      </c>
      <c r="B101" s="443"/>
      <c r="C101" s="443"/>
      <c r="D101" s="443"/>
      <c r="E101" s="443"/>
      <c r="F101" s="443"/>
      <c r="G101" s="443"/>
      <c r="H101" s="443"/>
      <c r="I101" s="443"/>
      <c r="J101" s="44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2">
        <v>43040</v>
      </c>
    </row>
    <row r="8" spans="1:10" s="31" customFormat="1" ht="15" thickBot="1">
      <c r="A8" s="90"/>
      <c r="B8" s="372" t="s">
        <v>322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2" t="s">
        <v>1</v>
      </c>
      <c r="B9" s="373"/>
      <c r="C9" s="446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45" t="s">
        <v>319</v>
      </c>
    </row>
    <row r="10" spans="1:10" s="31" customFormat="1" ht="14.25" customHeight="1">
      <c r="A10" s="92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3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4" t="s">
        <v>3</v>
      </c>
      <c r="B12" s="225">
        <v>521</v>
      </c>
      <c r="C12" s="200">
        <v>27</v>
      </c>
      <c r="D12" s="180">
        <v>202</v>
      </c>
      <c r="E12" s="180">
        <v>200</v>
      </c>
      <c r="F12" s="180">
        <v>71</v>
      </c>
      <c r="G12" s="180">
        <v>401</v>
      </c>
      <c r="H12" s="180">
        <v>0</v>
      </c>
      <c r="I12" s="180">
        <v>0</v>
      </c>
      <c r="J12" s="181">
        <v>6</v>
      </c>
    </row>
    <row r="13" spans="1:10" ht="15.95" customHeight="1">
      <c r="A13" s="94" t="s">
        <v>4</v>
      </c>
      <c r="B13" s="226">
        <v>1646</v>
      </c>
      <c r="C13" s="182">
        <v>88</v>
      </c>
      <c r="D13" s="183">
        <v>608</v>
      </c>
      <c r="E13" s="183">
        <v>632</v>
      </c>
      <c r="F13" s="183">
        <v>194</v>
      </c>
      <c r="G13" s="183">
        <v>1207</v>
      </c>
      <c r="H13" s="183">
        <v>0</v>
      </c>
      <c r="I13" s="183">
        <v>1</v>
      </c>
      <c r="J13" s="105">
        <v>19</v>
      </c>
    </row>
    <row r="14" spans="1:10" ht="15.95" customHeight="1">
      <c r="A14" s="94" t="s">
        <v>5</v>
      </c>
      <c r="B14" s="226">
        <v>948</v>
      </c>
      <c r="C14" s="182">
        <v>52</v>
      </c>
      <c r="D14" s="183">
        <v>331</v>
      </c>
      <c r="E14" s="183">
        <v>360</v>
      </c>
      <c r="F14" s="183">
        <v>95</v>
      </c>
      <c r="G14" s="183">
        <v>725</v>
      </c>
      <c r="H14" s="183">
        <v>0</v>
      </c>
      <c r="I14" s="183">
        <v>0</v>
      </c>
      <c r="J14" s="105">
        <v>16</v>
      </c>
    </row>
    <row r="15" spans="1:10" ht="15.95" customHeight="1">
      <c r="A15" s="94" t="s">
        <v>6</v>
      </c>
      <c r="B15" s="226">
        <v>1399</v>
      </c>
      <c r="C15" s="182">
        <v>104</v>
      </c>
      <c r="D15" s="183">
        <v>481</v>
      </c>
      <c r="E15" s="183">
        <v>550</v>
      </c>
      <c r="F15" s="183">
        <v>116</v>
      </c>
      <c r="G15" s="183">
        <v>965</v>
      </c>
      <c r="H15" s="183">
        <v>0</v>
      </c>
      <c r="I15" s="183">
        <v>0</v>
      </c>
      <c r="J15" s="105">
        <v>41</v>
      </c>
    </row>
    <row r="16" spans="1:10" ht="15.95" customHeight="1">
      <c r="A16" s="94" t="s">
        <v>7</v>
      </c>
      <c r="B16" s="226">
        <v>1428</v>
      </c>
      <c r="C16" s="182">
        <v>82</v>
      </c>
      <c r="D16" s="183">
        <v>624</v>
      </c>
      <c r="E16" s="183">
        <v>461</v>
      </c>
      <c r="F16" s="183">
        <v>188</v>
      </c>
      <c r="G16" s="183">
        <v>957</v>
      </c>
      <c r="H16" s="183">
        <v>0</v>
      </c>
      <c r="I16" s="183">
        <v>0</v>
      </c>
      <c r="J16" s="105">
        <v>47</v>
      </c>
    </row>
    <row r="17" spans="1:10" ht="15.95" customHeight="1">
      <c r="A17" s="94" t="s">
        <v>8</v>
      </c>
      <c r="B17" s="226">
        <v>1004</v>
      </c>
      <c r="C17" s="182">
        <v>80</v>
      </c>
      <c r="D17" s="183">
        <v>329</v>
      </c>
      <c r="E17" s="183">
        <v>328</v>
      </c>
      <c r="F17" s="183">
        <v>335</v>
      </c>
      <c r="G17" s="183">
        <v>714</v>
      </c>
      <c r="H17" s="183">
        <v>0</v>
      </c>
      <c r="I17" s="183">
        <v>19</v>
      </c>
      <c r="J17" s="105">
        <v>45</v>
      </c>
    </row>
    <row r="18" spans="1:10" ht="15.95" customHeight="1">
      <c r="A18" s="94" t="s">
        <v>9</v>
      </c>
      <c r="B18" s="226">
        <v>738</v>
      </c>
      <c r="C18" s="182">
        <v>83</v>
      </c>
      <c r="D18" s="183">
        <v>267</v>
      </c>
      <c r="E18" s="183">
        <v>190</v>
      </c>
      <c r="F18" s="183">
        <v>92</v>
      </c>
      <c r="G18" s="183">
        <v>466</v>
      </c>
      <c r="H18" s="183">
        <v>0</v>
      </c>
      <c r="I18" s="183">
        <v>1</v>
      </c>
      <c r="J18" s="105">
        <v>30</v>
      </c>
    </row>
    <row r="19" spans="1:10" ht="15.95" customHeight="1">
      <c r="A19" s="94" t="s">
        <v>10</v>
      </c>
      <c r="B19" s="227">
        <v>843</v>
      </c>
      <c r="C19" s="184">
        <v>42</v>
      </c>
      <c r="D19" s="185">
        <v>275</v>
      </c>
      <c r="E19" s="185">
        <v>231</v>
      </c>
      <c r="F19" s="185">
        <v>118</v>
      </c>
      <c r="G19" s="185">
        <v>607</v>
      </c>
      <c r="H19" s="185">
        <v>0</v>
      </c>
      <c r="I19" s="185">
        <v>1</v>
      </c>
      <c r="J19" s="106">
        <v>17</v>
      </c>
    </row>
    <row r="20" spans="1:10" ht="15.95" customHeight="1">
      <c r="A20" s="96" t="s">
        <v>11</v>
      </c>
      <c r="B20" s="228">
        <v>8527</v>
      </c>
      <c r="C20" s="194">
        <v>558</v>
      </c>
      <c r="D20" s="187">
        <v>3117</v>
      </c>
      <c r="E20" s="187">
        <v>2952</v>
      </c>
      <c r="F20" s="187">
        <v>1209</v>
      </c>
      <c r="G20" s="187">
        <v>6042</v>
      </c>
      <c r="H20" s="187">
        <v>0</v>
      </c>
      <c r="I20" s="187">
        <v>22</v>
      </c>
      <c r="J20" s="107">
        <v>221</v>
      </c>
    </row>
    <row r="21" spans="1:10" ht="15.95" customHeight="1">
      <c r="A21" s="94" t="s">
        <v>12</v>
      </c>
      <c r="B21" s="229">
        <v>2025</v>
      </c>
      <c r="C21" s="182">
        <v>158</v>
      </c>
      <c r="D21" s="183">
        <v>789</v>
      </c>
      <c r="E21" s="183">
        <v>664</v>
      </c>
      <c r="F21" s="183">
        <v>740</v>
      </c>
      <c r="G21" s="183">
        <v>1488</v>
      </c>
      <c r="H21" s="183">
        <v>0</v>
      </c>
      <c r="I21" s="183">
        <v>0</v>
      </c>
      <c r="J21" s="105">
        <v>96</v>
      </c>
    </row>
    <row r="22" spans="1:10" ht="15.95" customHeight="1">
      <c r="A22" s="94" t="s">
        <v>13</v>
      </c>
      <c r="B22" s="226">
        <v>972</v>
      </c>
      <c r="C22" s="182">
        <v>108</v>
      </c>
      <c r="D22" s="183">
        <v>354</v>
      </c>
      <c r="E22" s="183">
        <v>225</v>
      </c>
      <c r="F22" s="183">
        <v>293</v>
      </c>
      <c r="G22" s="183">
        <v>666</v>
      </c>
      <c r="H22" s="183">
        <v>0</v>
      </c>
      <c r="I22" s="183">
        <v>2</v>
      </c>
      <c r="J22" s="105">
        <v>64</v>
      </c>
    </row>
    <row r="23" spans="1:10" ht="15.95" customHeight="1">
      <c r="A23" s="94" t="s">
        <v>14</v>
      </c>
      <c r="B23" s="226">
        <v>497</v>
      </c>
      <c r="C23" s="182">
        <v>55</v>
      </c>
      <c r="D23" s="183">
        <v>203</v>
      </c>
      <c r="E23" s="183">
        <v>133</v>
      </c>
      <c r="F23" s="183">
        <v>100</v>
      </c>
      <c r="G23" s="183">
        <v>360</v>
      </c>
      <c r="H23" s="183">
        <v>0</v>
      </c>
      <c r="I23" s="183">
        <v>0</v>
      </c>
      <c r="J23" s="105">
        <v>21</v>
      </c>
    </row>
    <row r="24" spans="1:10" ht="15.95" customHeight="1">
      <c r="A24" s="94" t="s">
        <v>15</v>
      </c>
      <c r="B24" s="226">
        <v>704</v>
      </c>
      <c r="C24" s="182">
        <v>71</v>
      </c>
      <c r="D24" s="183">
        <v>259</v>
      </c>
      <c r="E24" s="183">
        <v>183</v>
      </c>
      <c r="F24" s="183">
        <v>95</v>
      </c>
      <c r="G24" s="183">
        <v>509</v>
      </c>
      <c r="H24" s="183">
        <v>0</v>
      </c>
      <c r="I24" s="183">
        <v>1</v>
      </c>
      <c r="J24" s="105">
        <v>29</v>
      </c>
    </row>
    <row r="25" spans="1:10" ht="15.95" customHeight="1">
      <c r="A25" s="94" t="s">
        <v>16</v>
      </c>
      <c r="B25" s="226">
        <v>1325</v>
      </c>
      <c r="C25" s="182">
        <v>73</v>
      </c>
      <c r="D25" s="183">
        <v>479</v>
      </c>
      <c r="E25" s="183">
        <v>494</v>
      </c>
      <c r="F25" s="183">
        <v>454</v>
      </c>
      <c r="G25" s="183">
        <v>967</v>
      </c>
      <c r="H25" s="183">
        <v>0</v>
      </c>
      <c r="I25" s="183">
        <v>9</v>
      </c>
      <c r="J25" s="105">
        <v>59</v>
      </c>
    </row>
    <row r="26" spans="1:10" ht="15.95" customHeight="1">
      <c r="A26" s="94" t="s">
        <v>17</v>
      </c>
      <c r="B26" s="226">
        <v>635</v>
      </c>
      <c r="C26" s="182">
        <v>59</v>
      </c>
      <c r="D26" s="183">
        <v>246</v>
      </c>
      <c r="E26" s="183">
        <v>201</v>
      </c>
      <c r="F26" s="183">
        <v>204</v>
      </c>
      <c r="G26" s="183">
        <v>405</v>
      </c>
      <c r="H26" s="183">
        <v>0</v>
      </c>
      <c r="I26" s="183">
        <v>4</v>
      </c>
      <c r="J26" s="105">
        <v>48</v>
      </c>
    </row>
    <row r="27" spans="1:10" ht="15.95" customHeight="1">
      <c r="A27" s="97" t="s">
        <v>18</v>
      </c>
      <c r="B27" s="227">
        <v>1177</v>
      </c>
      <c r="C27" s="184">
        <v>127</v>
      </c>
      <c r="D27" s="185">
        <v>426</v>
      </c>
      <c r="E27" s="185">
        <v>197</v>
      </c>
      <c r="F27" s="185">
        <v>149</v>
      </c>
      <c r="G27" s="185">
        <v>865</v>
      </c>
      <c r="H27" s="185">
        <v>0</v>
      </c>
      <c r="I27" s="185">
        <v>1</v>
      </c>
      <c r="J27" s="106">
        <v>48</v>
      </c>
    </row>
    <row r="28" spans="1:10" ht="15.95" customHeight="1">
      <c r="A28" s="98" t="s">
        <v>19</v>
      </c>
      <c r="B28" s="228">
        <v>7335</v>
      </c>
      <c r="C28" s="194">
        <v>651</v>
      </c>
      <c r="D28" s="187">
        <v>2756</v>
      </c>
      <c r="E28" s="187">
        <v>2097</v>
      </c>
      <c r="F28" s="187">
        <v>2035</v>
      </c>
      <c r="G28" s="187">
        <v>5260</v>
      </c>
      <c r="H28" s="187">
        <v>0</v>
      </c>
      <c r="I28" s="187">
        <v>17</v>
      </c>
      <c r="J28" s="107">
        <v>365</v>
      </c>
    </row>
    <row r="29" spans="1:10" ht="15.95" customHeight="1">
      <c r="A29" s="94" t="s">
        <v>20</v>
      </c>
      <c r="B29" s="229">
        <v>749</v>
      </c>
      <c r="C29" s="182">
        <v>61</v>
      </c>
      <c r="D29" s="183">
        <v>285</v>
      </c>
      <c r="E29" s="183">
        <v>326</v>
      </c>
      <c r="F29" s="183">
        <v>186</v>
      </c>
      <c r="G29" s="183">
        <v>533</v>
      </c>
      <c r="H29" s="183">
        <v>0</v>
      </c>
      <c r="I29" s="183">
        <v>2</v>
      </c>
      <c r="J29" s="105">
        <v>50</v>
      </c>
    </row>
    <row r="30" spans="1:10" ht="15.95" customHeight="1">
      <c r="A30" s="94" t="s">
        <v>21</v>
      </c>
      <c r="B30" s="226">
        <v>757</v>
      </c>
      <c r="C30" s="182">
        <v>74</v>
      </c>
      <c r="D30" s="183">
        <v>299</v>
      </c>
      <c r="E30" s="183">
        <v>229</v>
      </c>
      <c r="F30" s="183">
        <v>107</v>
      </c>
      <c r="G30" s="183">
        <v>538</v>
      </c>
      <c r="H30" s="183">
        <v>0</v>
      </c>
      <c r="I30" s="183">
        <v>1</v>
      </c>
      <c r="J30" s="105">
        <v>48</v>
      </c>
    </row>
    <row r="31" spans="1:10" ht="15.95" customHeight="1">
      <c r="A31" s="94" t="s">
        <v>22</v>
      </c>
      <c r="B31" s="226">
        <v>325</v>
      </c>
      <c r="C31" s="182">
        <v>30</v>
      </c>
      <c r="D31" s="183">
        <v>136</v>
      </c>
      <c r="E31" s="183">
        <v>102</v>
      </c>
      <c r="F31" s="183">
        <v>56</v>
      </c>
      <c r="G31" s="183">
        <v>217</v>
      </c>
      <c r="H31" s="183">
        <v>0</v>
      </c>
      <c r="I31" s="183">
        <v>6</v>
      </c>
      <c r="J31" s="105">
        <v>30</v>
      </c>
    </row>
    <row r="32" spans="1:10" ht="15.95" customHeight="1">
      <c r="A32" s="94" t="s">
        <v>23</v>
      </c>
      <c r="B32" s="226">
        <v>828</v>
      </c>
      <c r="C32" s="182">
        <v>70</v>
      </c>
      <c r="D32" s="183">
        <v>336</v>
      </c>
      <c r="E32" s="183">
        <v>300</v>
      </c>
      <c r="F32" s="183">
        <v>199</v>
      </c>
      <c r="G32" s="183">
        <v>569</v>
      </c>
      <c r="H32" s="183">
        <v>0</v>
      </c>
      <c r="I32" s="183">
        <v>13</v>
      </c>
      <c r="J32" s="105">
        <v>52</v>
      </c>
    </row>
    <row r="33" spans="1:10" ht="15.95" customHeight="1">
      <c r="A33" s="94" t="s">
        <v>24</v>
      </c>
      <c r="B33" s="226">
        <v>882</v>
      </c>
      <c r="C33" s="182">
        <v>73</v>
      </c>
      <c r="D33" s="183">
        <v>361</v>
      </c>
      <c r="E33" s="183">
        <v>344</v>
      </c>
      <c r="F33" s="183">
        <v>192</v>
      </c>
      <c r="G33" s="183">
        <v>613</v>
      </c>
      <c r="H33" s="183">
        <v>0</v>
      </c>
      <c r="I33" s="183">
        <v>18</v>
      </c>
      <c r="J33" s="105">
        <v>40</v>
      </c>
    </row>
    <row r="34" spans="1:10" ht="15.95" customHeight="1">
      <c r="A34" s="94" t="s">
        <v>25</v>
      </c>
      <c r="B34" s="226">
        <v>1292</v>
      </c>
      <c r="C34" s="182">
        <v>103</v>
      </c>
      <c r="D34" s="183">
        <v>536</v>
      </c>
      <c r="E34" s="183">
        <v>525</v>
      </c>
      <c r="F34" s="183">
        <v>173</v>
      </c>
      <c r="G34" s="183">
        <v>932</v>
      </c>
      <c r="H34" s="183">
        <v>0</v>
      </c>
      <c r="I34" s="183">
        <v>4</v>
      </c>
      <c r="J34" s="105">
        <v>102</v>
      </c>
    </row>
    <row r="35" spans="1:10" ht="15.95" customHeight="1">
      <c r="A35" s="94" t="s">
        <v>26</v>
      </c>
      <c r="B35" s="226">
        <v>3317</v>
      </c>
      <c r="C35" s="182">
        <v>259</v>
      </c>
      <c r="D35" s="183">
        <v>1358</v>
      </c>
      <c r="E35" s="183">
        <v>1437</v>
      </c>
      <c r="F35" s="183">
        <v>709</v>
      </c>
      <c r="G35" s="183">
        <v>2270</v>
      </c>
      <c r="H35" s="183">
        <v>0</v>
      </c>
      <c r="I35" s="183">
        <v>7</v>
      </c>
      <c r="J35" s="105">
        <v>269</v>
      </c>
    </row>
    <row r="36" spans="1:10" ht="15.95" customHeight="1">
      <c r="A36" s="94" t="s">
        <v>27</v>
      </c>
      <c r="B36" s="226">
        <v>671</v>
      </c>
      <c r="C36" s="182">
        <v>69</v>
      </c>
      <c r="D36" s="183">
        <v>268</v>
      </c>
      <c r="E36" s="183">
        <v>245</v>
      </c>
      <c r="F36" s="183">
        <v>110</v>
      </c>
      <c r="G36" s="183">
        <v>483</v>
      </c>
      <c r="H36" s="183">
        <v>0</v>
      </c>
      <c r="I36" s="183">
        <v>0</v>
      </c>
      <c r="J36" s="105">
        <v>59</v>
      </c>
    </row>
    <row r="37" spans="1:10" ht="15.95" customHeight="1">
      <c r="A37" s="97" t="s">
        <v>28</v>
      </c>
      <c r="B37" s="227">
        <v>1255</v>
      </c>
      <c r="C37" s="184">
        <v>135</v>
      </c>
      <c r="D37" s="185">
        <v>523</v>
      </c>
      <c r="E37" s="185">
        <v>366</v>
      </c>
      <c r="F37" s="185">
        <v>123</v>
      </c>
      <c r="G37" s="185">
        <v>882</v>
      </c>
      <c r="H37" s="185">
        <v>0</v>
      </c>
      <c r="I37" s="185">
        <v>7</v>
      </c>
      <c r="J37" s="106">
        <v>59</v>
      </c>
    </row>
    <row r="38" spans="1:10" ht="15.95" customHeight="1">
      <c r="A38" s="98" t="s">
        <v>29</v>
      </c>
      <c r="B38" s="230">
        <v>10076</v>
      </c>
      <c r="C38" s="194">
        <v>874</v>
      </c>
      <c r="D38" s="187">
        <v>4102</v>
      </c>
      <c r="E38" s="187">
        <v>3874</v>
      </c>
      <c r="F38" s="187">
        <v>1855</v>
      </c>
      <c r="G38" s="187">
        <v>7037</v>
      </c>
      <c r="H38" s="187">
        <v>0</v>
      </c>
      <c r="I38" s="187">
        <v>58</v>
      </c>
      <c r="J38" s="107">
        <v>709</v>
      </c>
    </row>
    <row r="39" spans="1:10" ht="15.95" customHeight="1">
      <c r="A39" s="94" t="s">
        <v>30</v>
      </c>
      <c r="B39" s="229">
        <v>3090</v>
      </c>
      <c r="C39" s="182">
        <v>156</v>
      </c>
      <c r="D39" s="183">
        <v>1317</v>
      </c>
      <c r="E39" s="183">
        <v>1719</v>
      </c>
      <c r="F39" s="183">
        <v>1145</v>
      </c>
      <c r="G39" s="183">
        <v>2208</v>
      </c>
      <c r="H39" s="183">
        <v>0</v>
      </c>
      <c r="I39" s="183">
        <v>55</v>
      </c>
      <c r="J39" s="105">
        <v>83</v>
      </c>
    </row>
    <row r="40" spans="1:10" ht="15.95" customHeight="1">
      <c r="A40" s="94" t="s">
        <v>31</v>
      </c>
      <c r="B40" s="226">
        <v>3221</v>
      </c>
      <c r="C40" s="182">
        <v>199</v>
      </c>
      <c r="D40" s="183">
        <v>1299</v>
      </c>
      <c r="E40" s="183">
        <v>1779</v>
      </c>
      <c r="F40" s="183">
        <v>1109</v>
      </c>
      <c r="G40" s="183">
        <v>2431</v>
      </c>
      <c r="H40" s="183">
        <v>0</v>
      </c>
      <c r="I40" s="183">
        <v>50</v>
      </c>
      <c r="J40" s="105">
        <v>87</v>
      </c>
    </row>
    <row r="41" spans="1:10" ht="15.95" customHeight="1">
      <c r="A41" s="94" t="s">
        <v>32</v>
      </c>
      <c r="B41" s="226">
        <v>2251</v>
      </c>
      <c r="C41" s="182">
        <v>224</v>
      </c>
      <c r="D41" s="183">
        <v>878</v>
      </c>
      <c r="E41" s="183">
        <v>709</v>
      </c>
      <c r="F41" s="183">
        <v>408</v>
      </c>
      <c r="G41" s="183">
        <v>1620</v>
      </c>
      <c r="H41" s="183">
        <v>0</v>
      </c>
      <c r="I41" s="183">
        <v>20</v>
      </c>
      <c r="J41" s="105">
        <v>68</v>
      </c>
    </row>
    <row r="42" spans="1:10" ht="15.95" customHeight="1">
      <c r="A42" s="94" t="s">
        <v>33</v>
      </c>
      <c r="B42" s="226">
        <v>2677</v>
      </c>
      <c r="C42" s="182">
        <v>177</v>
      </c>
      <c r="D42" s="183">
        <v>1189</v>
      </c>
      <c r="E42" s="183">
        <v>959</v>
      </c>
      <c r="F42" s="183">
        <v>763</v>
      </c>
      <c r="G42" s="183">
        <v>1945</v>
      </c>
      <c r="H42" s="183">
        <v>0</v>
      </c>
      <c r="I42" s="183">
        <v>23</v>
      </c>
      <c r="J42" s="105">
        <v>79</v>
      </c>
    </row>
    <row r="43" spans="1:10" ht="15.95" customHeight="1">
      <c r="A43" s="94" t="s">
        <v>34</v>
      </c>
      <c r="B43" s="231">
        <v>920</v>
      </c>
      <c r="C43" s="190">
        <v>70</v>
      </c>
      <c r="D43" s="191">
        <v>393</v>
      </c>
      <c r="E43" s="191">
        <v>328</v>
      </c>
      <c r="F43" s="191">
        <v>235</v>
      </c>
      <c r="G43" s="191">
        <v>680</v>
      </c>
      <c r="H43" s="191">
        <v>0</v>
      </c>
      <c r="I43" s="191">
        <v>3</v>
      </c>
      <c r="J43" s="108">
        <v>25</v>
      </c>
    </row>
    <row r="44" spans="1:10" ht="15.95" customHeight="1">
      <c r="A44" s="94" t="s">
        <v>35</v>
      </c>
      <c r="B44" s="226">
        <v>1505</v>
      </c>
      <c r="C44" s="182">
        <v>137</v>
      </c>
      <c r="D44" s="183">
        <v>579</v>
      </c>
      <c r="E44" s="183">
        <v>626</v>
      </c>
      <c r="F44" s="183">
        <v>233</v>
      </c>
      <c r="G44" s="183">
        <v>1037</v>
      </c>
      <c r="H44" s="183">
        <v>0</v>
      </c>
      <c r="I44" s="183">
        <v>18</v>
      </c>
      <c r="J44" s="105">
        <v>65</v>
      </c>
    </row>
    <row r="45" spans="1:10" ht="15.95" customHeight="1">
      <c r="A45" s="97" t="s">
        <v>36</v>
      </c>
      <c r="B45" s="227">
        <v>825</v>
      </c>
      <c r="C45" s="184">
        <v>71</v>
      </c>
      <c r="D45" s="185">
        <v>348</v>
      </c>
      <c r="E45" s="185">
        <v>338</v>
      </c>
      <c r="F45" s="185">
        <v>180</v>
      </c>
      <c r="G45" s="185">
        <v>611</v>
      </c>
      <c r="H45" s="185">
        <v>0</v>
      </c>
      <c r="I45" s="185">
        <v>0</v>
      </c>
      <c r="J45" s="106">
        <v>26</v>
      </c>
    </row>
    <row r="46" spans="1:10" ht="15.95" customHeight="1">
      <c r="A46" s="98" t="s">
        <v>37</v>
      </c>
      <c r="B46" s="228">
        <v>14489</v>
      </c>
      <c r="C46" s="194">
        <v>1034</v>
      </c>
      <c r="D46" s="187">
        <v>6003</v>
      </c>
      <c r="E46" s="187">
        <v>6458</v>
      </c>
      <c r="F46" s="187">
        <v>4073</v>
      </c>
      <c r="G46" s="187">
        <v>10532</v>
      </c>
      <c r="H46" s="187">
        <v>0</v>
      </c>
      <c r="I46" s="187">
        <v>169</v>
      </c>
      <c r="J46" s="107">
        <v>433</v>
      </c>
    </row>
    <row r="47" spans="1:10" ht="15.95" customHeight="1">
      <c r="A47" s="94" t="s">
        <v>38</v>
      </c>
      <c r="B47" s="229">
        <v>717</v>
      </c>
      <c r="C47" s="182">
        <v>81</v>
      </c>
      <c r="D47" s="183">
        <v>274</v>
      </c>
      <c r="E47" s="183">
        <v>340</v>
      </c>
      <c r="F47" s="183">
        <v>103</v>
      </c>
      <c r="G47" s="183">
        <v>551</v>
      </c>
      <c r="H47" s="183">
        <v>0</v>
      </c>
      <c r="I47" s="183">
        <v>3</v>
      </c>
      <c r="J47" s="105">
        <v>29</v>
      </c>
    </row>
    <row r="48" spans="1:10" ht="15.95" customHeight="1">
      <c r="A48" s="94" t="s">
        <v>39</v>
      </c>
      <c r="B48" s="226">
        <v>2261</v>
      </c>
      <c r="C48" s="182">
        <v>228</v>
      </c>
      <c r="D48" s="183">
        <v>878</v>
      </c>
      <c r="E48" s="183">
        <v>975</v>
      </c>
      <c r="F48" s="183">
        <v>444</v>
      </c>
      <c r="G48" s="183">
        <v>1687</v>
      </c>
      <c r="H48" s="183">
        <v>0</v>
      </c>
      <c r="I48" s="183">
        <v>10</v>
      </c>
      <c r="J48" s="105">
        <v>155</v>
      </c>
    </row>
    <row r="49" spans="1:10" ht="15.95" customHeight="1">
      <c r="A49" s="94" t="s">
        <v>40</v>
      </c>
      <c r="B49" s="226">
        <v>1023</v>
      </c>
      <c r="C49" s="182">
        <v>91</v>
      </c>
      <c r="D49" s="183">
        <v>365</v>
      </c>
      <c r="E49" s="183">
        <v>477</v>
      </c>
      <c r="F49" s="183">
        <v>125</v>
      </c>
      <c r="G49" s="183">
        <v>761</v>
      </c>
      <c r="H49" s="183">
        <v>0</v>
      </c>
      <c r="I49" s="183">
        <v>2</v>
      </c>
      <c r="J49" s="105">
        <v>83</v>
      </c>
    </row>
    <row r="50" spans="1:10" ht="15.95" customHeight="1">
      <c r="A50" s="94" t="s">
        <v>41</v>
      </c>
      <c r="B50" s="226">
        <v>769</v>
      </c>
      <c r="C50" s="182">
        <v>54</v>
      </c>
      <c r="D50" s="183">
        <v>301</v>
      </c>
      <c r="E50" s="183">
        <v>410</v>
      </c>
      <c r="F50" s="183">
        <v>172</v>
      </c>
      <c r="G50" s="183">
        <v>549</v>
      </c>
      <c r="H50" s="183">
        <v>0</v>
      </c>
      <c r="I50" s="183">
        <v>0</v>
      </c>
      <c r="J50" s="105">
        <v>39</v>
      </c>
    </row>
    <row r="51" spans="1:10" ht="15.95" customHeight="1">
      <c r="A51" s="94" t="s">
        <v>42</v>
      </c>
      <c r="B51" s="226">
        <v>2214</v>
      </c>
      <c r="C51" s="182">
        <v>120</v>
      </c>
      <c r="D51" s="183">
        <v>764</v>
      </c>
      <c r="E51" s="183">
        <v>1037</v>
      </c>
      <c r="F51" s="183">
        <v>805</v>
      </c>
      <c r="G51" s="183">
        <v>1690</v>
      </c>
      <c r="H51" s="183">
        <v>0</v>
      </c>
      <c r="I51" s="183">
        <v>6</v>
      </c>
      <c r="J51" s="105">
        <v>102</v>
      </c>
    </row>
    <row r="52" spans="1:10" ht="15.95" customHeight="1">
      <c r="A52" s="94" t="s">
        <v>43</v>
      </c>
      <c r="B52" s="226">
        <v>1540</v>
      </c>
      <c r="C52" s="182">
        <v>136</v>
      </c>
      <c r="D52" s="183">
        <v>589</v>
      </c>
      <c r="E52" s="183">
        <v>505</v>
      </c>
      <c r="F52" s="183">
        <v>311</v>
      </c>
      <c r="G52" s="183">
        <v>1107</v>
      </c>
      <c r="H52" s="183">
        <v>0</v>
      </c>
      <c r="I52" s="183">
        <v>9</v>
      </c>
      <c r="J52" s="105">
        <v>56</v>
      </c>
    </row>
    <row r="53" spans="1:10" ht="15.95" customHeight="1">
      <c r="A53" s="94" t="s">
        <v>44</v>
      </c>
      <c r="B53" s="226">
        <v>1310</v>
      </c>
      <c r="C53" s="182">
        <v>197</v>
      </c>
      <c r="D53" s="183">
        <v>436</v>
      </c>
      <c r="E53" s="183">
        <v>497</v>
      </c>
      <c r="F53" s="183">
        <v>266</v>
      </c>
      <c r="G53" s="183">
        <v>989</v>
      </c>
      <c r="H53" s="183">
        <v>0</v>
      </c>
      <c r="I53" s="183">
        <v>1</v>
      </c>
      <c r="J53" s="105">
        <v>91</v>
      </c>
    </row>
    <row r="54" spans="1:10" ht="15.95" customHeight="1">
      <c r="A54" s="94" t="s">
        <v>45</v>
      </c>
      <c r="B54" s="226">
        <v>1622</v>
      </c>
      <c r="C54" s="182">
        <v>119</v>
      </c>
      <c r="D54" s="183">
        <v>644</v>
      </c>
      <c r="E54" s="183">
        <v>795</v>
      </c>
      <c r="F54" s="183">
        <v>359</v>
      </c>
      <c r="G54" s="183">
        <v>1193</v>
      </c>
      <c r="H54" s="183">
        <v>0</v>
      </c>
      <c r="I54" s="183">
        <v>0</v>
      </c>
      <c r="J54" s="105">
        <v>80</v>
      </c>
    </row>
    <row r="55" spans="1:10" s="33" customFormat="1" ht="15.95" customHeight="1">
      <c r="A55" s="94" t="s">
        <v>46</v>
      </c>
      <c r="B55" s="226">
        <v>404</v>
      </c>
      <c r="C55" s="182">
        <v>36</v>
      </c>
      <c r="D55" s="183">
        <v>169</v>
      </c>
      <c r="E55" s="183">
        <v>156</v>
      </c>
      <c r="F55" s="183">
        <v>123</v>
      </c>
      <c r="G55" s="183">
        <v>269</v>
      </c>
      <c r="H55" s="183">
        <v>0</v>
      </c>
      <c r="I55" s="183">
        <v>0</v>
      </c>
      <c r="J55" s="105">
        <v>19</v>
      </c>
    </row>
    <row r="56" spans="1:10" ht="15.95" customHeight="1">
      <c r="A56" s="94" t="s">
        <v>47</v>
      </c>
      <c r="B56" s="226">
        <v>810</v>
      </c>
      <c r="C56" s="182">
        <v>127</v>
      </c>
      <c r="D56" s="183">
        <v>244</v>
      </c>
      <c r="E56" s="183">
        <v>265</v>
      </c>
      <c r="F56" s="183">
        <v>125</v>
      </c>
      <c r="G56" s="183">
        <v>632</v>
      </c>
      <c r="H56" s="183">
        <v>0</v>
      </c>
      <c r="I56" s="183">
        <v>0</v>
      </c>
      <c r="J56" s="105">
        <v>54</v>
      </c>
    </row>
    <row r="57" spans="1:10" ht="15.95" customHeight="1">
      <c r="A57" s="97" t="s">
        <v>48</v>
      </c>
      <c r="B57" s="227">
        <v>2958</v>
      </c>
      <c r="C57" s="184">
        <v>282</v>
      </c>
      <c r="D57" s="185">
        <v>1104</v>
      </c>
      <c r="E57" s="185">
        <v>1137</v>
      </c>
      <c r="F57" s="185">
        <v>348</v>
      </c>
      <c r="G57" s="185">
        <v>2193</v>
      </c>
      <c r="H57" s="185">
        <v>0</v>
      </c>
      <c r="I57" s="185">
        <v>6</v>
      </c>
      <c r="J57" s="106">
        <v>111</v>
      </c>
    </row>
    <row r="58" spans="1:10" ht="15.95" customHeight="1" thickBot="1">
      <c r="A58" s="100" t="s">
        <v>49</v>
      </c>
      <c r="B58" s="232">
        <v>15628</v>
      </c>
      <c r="C58" s="197">
        <v>1471</v>
      </c>
      <c r="D58" s="193">
        <v>5768</v>
      </c>
      <c r="E58" s="193">
        <v>6594</v>
      </c>
      <c r="F58" s="193">
        <v>3181</v>
      </c>
      <c r="G58" s="193">
        <v>11621</v>
      </c>
      <c r="H58" s="193">
        <v>0</v>
      </c>
      <c r="I58" s="193">
        <v>37</v>
      </c>
      <c r="J58" s="109">
        <v>819</v>
      </c>
    </row>
    <row r="59" spans="1:10" ht="15.95" customHeight="1">
      <c r="A59" s="101" t="s">
        <v>50</v>
      </c>
      <c r="B59" s="233">
        <v>2316</v>
      </c>
      <c r="C59" s="182">
        <v>169</v>
      </c>
      <c r="D59" s="183">
        <v>973</v>
      </c>
      <c r="E59" s="183">
        <v>1054</v>
      </c>
      <c r="F59" s="183">
        <v>379</v>
      </c>
      <c r="G59" s="183">
        <v>1645</v>
      </c>
      <c r="H59" s="183">
        <v>0</v>
      </c>
      <c r="I59" s="183">
        <v>2</v>
      </c>
      <c r="J59" s="105">
        <v>96</v>
      </c>
    </row>
    <row r="60" spans="1:10" ht="15.95" customHeight="1">
      <c r="A60" s="94" t="s">
        <v>51</v>
      </c>
      <c r="B60" s="233">
        <v>709</v>
      </c>
      <c r="C60" s="182">
        <v>39</v>
      </c>
      <c r="D60" s="183">
        <v>263</v>
      </c>
      <c r="E60" s="183">
        <v>375</v>
      </c>
      <c r="F60" s="183">
        <v>180</v>
      </c>
      <c r="G60" s="183">
        <v>485</v>
      </c>
      <c r="H60" s="183">
        <v>0</v>
      </c>
      <c r="I60" s="183">
        <v>22</v>
      </c>
      <c r="J60" s="105">
        <v>85</v>
      </c>
    </row>
    <row r="61" spans="1:10" ht="15.95" customHeight="1">
      <c r="A61" s="94" t="s">
        <v>52</v>
      </c>
      <c r="B61" s="233">
        <v>2347</v>
      </c>
      <c r="C61" s="182">
        <v>116</v>
      </c>
      <c r="D61" s="183">
        <v>803</v>
      </c>
      <c r="E61" s="183">
        <v>1172</v>
      </c>
      <c r="F61" s="183">
        <v>963</v>
      </c>
      <c r="G61" s="183">
        <v>1881</v>
      </c>
      <c r="H61" s="183">
        <v>0</v>
      </c>
      <c r="I61" s="183">
        <v>19</v>
      </c>
      <c r="J61" s="105">
        <v>78</v>
      </c>
    </row>
    <row r="62" spans="1:10" ht="15.95" customHeight="1">
      <c r="A62" s="94" t="s">
        <v>53</v>
      </c>
      <c r="B62" s="233">
        <v>1189</v>
      </c>
      <c r="C62" s="182">
        <v>64</v>
      </c>
      <c r="D62" s="183">
        <v>456</v>
      </c>
      <c r="E62" s="183">
        <v>682</v>
      </c>
      <c r="F62" s="183">
        <v>308</v>
      </c>
      <c r="G62" s="183">
        <v>902</v>
      </c>
      <c r="H62" s="183">
        <v>0</v>
      </c>
      <c r="I62" s="183">
        <v>2</v>
      </c>
      <c r="J62" s="105">
        <v>64</v>
      </c>
    </row>
    <row r="63" spans="1:10" ht="15.95" customHeight="1">
      <c r="A63" s="94" t="s">
        <v>54</v>
      </c>
      <c r="B63" s="233">
        <v>899</v>
      </c>
      <c r="C63" s="182">
        <v>52</v>
      </c>
      <c r="D63" s="183">
        <v>334</v>
      </c>
      <c r="E63" s="183">
        <v>505</v>
      </c>
      <c r="F63" s="183">
        <v>333</v>
      </c>
      <c r="G63" s="183">
        <v>701</v>
      </c>
      <c r="H63" s="183">
        <v>0</v>
      </c>
      <c r="I63" s="183">
        <v>2</v>
      </c>
      <c r="J63" s="105">
        <v>28</v>
      </c>
    </row>
    <row r="64" spans="1:10" ht="15.95" customHeight="1">
      <c r="A64" s="94" t="s">
        <v>55</v>
      </c>
      <c r="B64" s="233">
        <v>4039</v>
      </c>
      <c r="C64" s="182">
        <v>138</v>
      </c>
      <c r="D64" s="183">
        <v>1381</v>
      </c>
      <c r="E64" s="183">
        <v>2364</v>
      </c>
      <c r="F64" s="183">
        <v>2194</v>
      </c>
      <c r="G64" s="183">
        <v>3303</v>
      </c>
      <c r="H64" s="183">
        <v>0</v>
      </c>
      <c r="I64" s="183">
        <v>25</v>
      </c>
      <c r="J64" s="105">
        <v>76</v>
      </c>
    </row>
    <row r="65" spans="1:10" ht="15.95" customHeight="1">
      <c r="A65" s="94" t="s">
        <v>56</v>
      </c>
      <c r="B65" s="233">
        <v>1453</v>
      </c>
      <c r="C65" s="182">
        <v>60</v>
      </c>
      <c r="D65" s="183">
        <v>541</v>
      </c>
      <c r="E65" s="183">
        <v>939</v>
      </c>
      <c r="F65" s="183">
        <v>537</v>
      </c>
      <c r="G65" s="183">
        <v>1076</v>
      </c>
      <c r="H65" s="183">
        <v>0</v>
      </c>
      <c r="I65" s="183">
        <v>10</v>
      </c>
      <c r="J65" s="105">
        <v>21</v>
      </c>
    </row>
    <row r="66" spans="1:10" ht="15.95" customHeight="1">
      <c r="A66" s="94" t="s">
        <v>57</v>
      </c>
      <c r="B66" s="233">
        <v>3537</v>
      </c>
      <c r="C66" s="182">
        <v>79</v>
      </c>
      <c r="D66" s="183">
        <v>1187</v>
      </c>
      <c r="E66" s="183">
        <v>2291</v>
      </c>
      <c r="F66" s="183">
        <v>2071</v>
      </c>
      <c r="G66" s="183">
        <v>2974</v>
      </c>
      <c r="H66" s="183">
        <v>0</v>
      </c>
      <c r="I66" s="183">
        <v>39</v>
      </c>
      <c r="J66" s="105">
        <v>160</v>
      </c>
    </row>
    <row r="67" spans="1:10" ht="15.95" customHeight="1">
      <c r="A67" s="94" t="s">
        <v>58</v>
      </c>
      <c r="B67" s="233">
        <v>8423</v>
      </c>
      <c r="C67" s="182">
        <v>202</v>
      </c>
      <c r="D67" s="183">
        <v>2560</v>
      </c>
      <c r="E67" s="183">
        <v>5798</v>
      </c>
      <c r="F67" s="183">
        <v>5075</v>
      </c>
      <c r="G67" s="183">
        <v>6725</v>
      </c>
      <c r="H67" s="183">
        <v>0</v>
      </c>
      <c r="I67" s="183">
        <v>51</v>
      </c>
      <c r="J67" s="105">
        <v>233</v>
      </c>
    </row>
    <row r="68" spans="1:10" ht="15.95" customHeight="1">
      <c r="A68" s="94" t="s">
        <v>59</v>
      </c>
      <c r="B68" s="233">
        <v>2091</v>
      </c>
      <c r="C68" s="182">
        <v>142</v>
      </c>
      <c r="D68" s="183">
        <v>742</v>
      </c>
      <c r="E68" s="183">
        <v>1193</v>
      </c>
      <c r="F68" s="183">
        <v>813</v>
      </c>
      <c r="G68" s="183">
        <v>1653</v>
      </c>
      <c r="H68" s="183">
        <v>0</v>
      </c>
      <c r="I68" s="183">
        <v>0</v>
      </c>
      <c r="J68" s="105">
        <v>98</v>
      </c>
    </row>
    <row r="69" spans="1:10" ht="15.95" customHeight="1">
      <c r="A69" s="94" t="s">
        <v>60</v>
      </c>
      <c r="B69" s="233">
        <v>1623</v>
      </c>
      <c r="C69" s="182">
        <v>110</v>
      </c>
      <c r="D69" s="183">
        <v>624</v>
      </c>
      <c r="E69" s="183">
        <v>861</v>
      </c>
      <c r="F69" s="183">
        <v>388</v>
      </c>
      <c r="G69" s="183">
        <v>1170</v>
      </c>
      <c r="H69" s="183">
        <v>0</v>
      </c>
      <c r="I69" s="183">
        <v>0</v>
      </c>
      <c r="J69" s="105">
        <v>85</v>
      </c>
    </row>
    <row r="70" spans="1:10" ht="15.95" customHeight="1">
      <c r="A70" s="94" t="s">
        <v>61</v>
      </c>
      <c r="B70" s="233">
        <v>967</v>
      </c>
      <c r="C70" s="182">
        <v>54</v>
      </c>
      <c r="D70" s="183">
        <v>416</v>
      </c>
      <c r="E70" s="183">
        <v>577</v>
      </c>
      <c r="F70" s="183">
        <v>222</v>
      </c>
      <c r="G70" s="183">
        <v>708</v>
      </c>
      <c r="H70" s="183">
        <v>0</v>
      </c>
      <c r="I70" s="183">
        <v>1</v>
      </c>
      <c r="J70" s="105">
        <v>59</v>
      </c>
    </row>
    <row r="71" spans="1:10" ht="15.95" customHeight="1">
      <c r="A71" s="94" t="s">
        <v>62</v>
      </c>
      <c r="B71" s="234">
        <v>1248</v>
      </c>
      <c r="C71" s="184">
        <v>84</v>
      </c>
      <c r="D71" s="185">
        <v>522</v>
      </c>
      <c r="E71" s="185">
        <v>591</v>
      </c>
      <c r="F71" s="185">
        <v>331</v>
      </c>
      <c r="G71" s="185">
        <v>870</v>
      </c>
      <c r="H71" s="185">
        <v>0</v>
      </c>
      <c r="I71" s="185">
        <v>44</v>
      </c>
      <c r="J71" s="106">
        <v>126</v>
      </c>
    </row>
    <row r="72" spans="1:10" ht="15.95" customHeight="1">
      <c r="A72" s="96" t="s">
        <v>63</v>
      </c>
      <c r="B72" s="235">
        <v>30841</v>
      </c>
      <c r="C72" s="194">
        <v>1309</v>
      </c>
      <c r="D72" s="187">
        <v>10802</v>
      </c>
      <c r="E72" s="187">
        <v>18402</v>
      </c>
      <c r="F72" s="187">
        <v>13794</v>
      </c>
      <c r="G72" s="187">
        <v>24093</v>
      </c>
      <c r="H72" s="187">
        <v>0</v>
      </c>
      <c r="I72" s="187">
        <v>217</v>
      </c>
      <c r="J72" s="107">
        <v>1209</v>
      </c>
    </row>
    <row r="73" spans="1:10" ht="15.95" customHeight="1">
      <c r="A73" s="94" t="s">
        <v>64</v>
      </c>
      <c r="B73" s="233">
        <v>4562</v>
      </c>
      <c r="C73" s="182">
        <v>318</v>
      </c>
      <c r="D73" s="183">
        <v>1230</v>
      </c>
      <c r="E73" s="183">
        <v>2668</v>
      </c>
      <c r="F73" s="183">
        <v>1951</v>
      </c>
      <c r="G73" s="183">
        <v>3559</v>
      </c>
      <c r="H73" s="183">
        <v>0</v>
      </c>
      <c r="I73" s="183">
        <v>6</v>
      </c>
      <c r="J73" s="105">
        <v>228</v>
      </c>
    </row>
    <row r="74" spans="1:10" ht="15.95" customHeight="1">
      <c r="A74" s="94" t="s">
        <v>65</v>
      </c>
      <c r="B74" s="233">
        <v>2587</v>
      </c>
      <c r="C74" s="182">
        <v>181</v>
      </c>
      <c r="D74" s="183">
        <v>863</v>
      </c>
      <c r="E74" s="183">
        <v>1481</v>
      </c>
      <c r="F74" s="183">
        <v>603</v>
      </c>
      <c r="G74" s="183">
        <v>1939</v>
      </c>
      <c r="H74" s="183">
        <v>0</v>
      </c>
      <c r="I74" s="183">
        <v>25</v>
      </c>
      <c r="J74" s="105">
        <v>198</v>
      </c>
    </row>
    <row r="75" spans="1:10" ht="15.95" customHeight="1">
      <c r="A75" s="94" t="s">
        <v>66</v>
      </c>
      <c r="B75" s="233">
        <v>5667</v>
      </c>
      <c r="C75" s="182">
        <v>228</v>
      </c>
      <c r="D75" s="183">
        <v>1330</v>
      </c>
      <c r="E75" s="183">
        <v>3479</v>
      </c>
      <c r="F75" s="183">
        <v>3774</v>
      </c>
      <c r="G75" s="183">
        <v>4787</v>
      </c>
      <c r="H75" s="183">
        <v>0</v>
      </c>
      <c r="I75" s="183">
        <v>10</v>
      </c>
      <c r="J75" s="105">
        <v>133</v>
      </c>
    </row>
    <row r="76" spans="1:10" ht="15.95" customHeight="1">
      <c r="A76" s="94" t="s">
        <v>67</v>
      </c>
      <c r="B76" s="233">
        <v>1650</v>
      </c>
      <c r="C76" s="182">
        <v>118</v>
      </c>
      <c r="D76" s="183">
        <v>483</v>
      </c>
      <c r="E76" s="183">
        <v>912</v>
      </c>
      <c r="F76" s="183">
        <v>821</v>
      </c>
      <c r="G76" s="183">
        <v>1275</v>
      </c>
      <c r="H76" s="183">
        <v>0</v>
      </c>
      <c r="I76" s="183">
        <v>0</v>
      </c>
      <c r="J76" s="105">
        <v>106</v>
      </c>
    </row>
    <row r="77" spans="1:10" ht="15.95" customHeight="1">
      <c r="A77" s="94" t="s">
        <v>68</v>
      </c>
      <c r="B77" s="233">
        <v>853</v>
      </c>
      <c r="C77" s="182">
        <v>44</v>
      </c>
      <c r="D77" s="183">
        <v>257</v>
      </c>
      <c r="E77" s="183">
        <v>524</v>
      </c>
      <c r="F77" s="183">
        <v>372</v>
      </c>
      <c r="G77" s="183">
        <v>671</v>
      </c>
      <c r="H77" s="183">
        <v>0</v>
      </c>
      <c r="I77" s="183">
        <v>0</v>
      </c>
      <c r="J77" s="105">
        <v>83</v>
      </c>
    </row>
    <row r="78" spans="1:10" ht="15.95" customHeight="1">
      <c r="A78" s="94" t="s">
        <v>69</v>
      </c>
      <c r="B78" s="233">
        <v>3689</v>
      </c>
      <c r="C78" s="182">
        <v>187</v>
      </c>
      <c r="D78" s="183">
        <v>1063</v>
      </c>
      <c r="E78" s="183">
        <v>1864</v>
      </c>
      <c r="F78" s="183">
        <v>1846</v>
      </c>
      <c r="G78" s="183">
        <v>2987</v>
      </c>
      <c r="H78" s="183">
        <v>0</v>
      </c>
      <c r="I78" s="183">
        <v>3</v>
      </c>
      <c r="J78" s="105">
        <v>105</v>
      </c>
    </row>
    <row r="79" spans="1:10" ht="15.95" customHeight="1">
      <c r="A79" s="94" t="s">
        <v>70</v>
      </c>
      <c r="B79" s="233">
        <v>6237</v>
      </c>
      <c r="C79" s="182">
        <v>361</v>
      </c>
      <c r="D79" s="183">
        <v>1988</v>
      </c>
      <c r="E79" s="183">
        <v>3863</v>
      </c>
      <c r="F79" s="183">
        <v>2791</v>
      </c>
      <c r="G79" s="183">
        <v>5039</v>
      </c>
      <c r="H79" s="183">
        <v>0</v>
      </c>
      <c r="I79" s="183">
        <v>8</v>
      </c>
      <c r="J79" s="105">
        <v>197</v>
      </c>
    </row>
    <row r="80" spans="1:10" ht="15.95" customHeight="1">
      <c r="A80" s="94" t="s">
        <v>71</v>
      </c>
      <c r="B80" s="233">
        <v>3783</v>
      </c>
      <c r="C80" s="182">
        <v>207</v>
      </c>
      <c r="D80" s="183">
        <v>855</v>
      </c>
      <c r="E80" s="183">
        <v>2490</v>
      </c>
      <c r="F80" s="183">
        <v>2341</v>
      </c>
      <c r="G80" s="183">
        <v>3304</v>
      </c>
      <c r="H80" s="183">
        <v>0</v>
      </c>
      <c r="I80" s="183">
        <v>1</v>
      </c>
      <c r="J80" s="105">
        <v>75</v>
      </c>
    </row>
    <row r="81" spans="1:10" ht="15.95" customHeight="1">
      <c r="A81" s="94" t="s">
        <v>72</v>
      </c>
      <c r="B81" s="233">
        <v>1756</v>
      </c>
      <c r="C81" s="182">
        <v>127</v>
      </c>
      <c r="D81" s="183">
        <v>607</v>
      </c>
      <c r="E81" s="183">
        <v>1040</v>
      </c>
      <c r="F81" s="183">
        <v>415</v>
      </c>
      <c r="G81" s="183">
        <v>1331</v>
      </c>
      <c r="H81" s="183">
        <v>0</v>
      </c>
      <c r="I81" s="183">
        <v>20</v>
      </c>
      <c r="J81" s="105">
        <v>85</v>
      </c>
    </row>
    <row r="82" spans="1:10" ht="15.95" customHeight="1">
      <c r="A82" s="94" t="s">
        <v>73</v>
      </c>
      <c r="B82" s="233">
        <v>1969</v>
      </c>
      <c r="C82" s="182">
        <v>195</v>
      </c>
      <c r="D82" s="183">
        <v>458</v>
      </c>
      <c r="E82" s="183">
        <v>905</v>
      </c>
      <c r="F82" s="183">
        <v>986</v>
      </c>
      <c r="G82" s="183">
        <v>1634</v>
      </c>
      <c r="H82" s="183">
        <v>0</v>
      </c>
      <c r="I82" s="183">
        <v>4</v>
      </c>
      <c r="J82" s="105">
        <v>92</v>
      </c>
    </row>
    <row r="83" spans="1:10" ht="15.95" customHeight="1">
      <c r="A83" s="94" t="s">
        <v>74</v>
      </c>
      <c r="B83" s="233">
        <v>1192</v>
      </c>
      <c r="C83" s="182">
        <v>83</v>
      </c>
      <c r="D83" s="183">
        <v>328</v>
      </c>
      <c r="E83" s="183">
        <v>744</v>
      </c>
      <c r="F83" s="183">
        <v>502</v>
      </c>
      <c r="G83" s="183">
        <v>917</v>
      </c>
      <c r="H83" s="183">
        <v>0</v>
      </c>
      <c r="I83" s="183">
        <v>2</v>
      </c>
      <c r="J83" s="105">
        <v>92</v>
      </c>
    </row>
    <row r="84" spans="1:10" ht="15.95" customHeight="1">
      <c r="A84" s="94" t="s">
        <v>75</v>
      </c>
      <c r="B84" s="233">
        <v>2312</v>
      </c>
      <c r="C84" s="182">
        <v>149</v>
      </c>
      <c r="D84" s="183">
        <v>640</v>
      </c>
      <c r="E84" s="183">
        <v>1440</v>
      </c>
      <c r="F84" s="183">
        <v>966</v>
      </c>
      <c r="G84" s="183">
        <v>1729</v>
      </c>
      <c r="H84" s="183">
        <v>0</v>
      </c>
      <c r="I84" s="183">
        <v>0</v>
      </c>
      <c r="J84" s="105">
        <v>157</v>
      </c>
    </row>
    <row r="85" spans="1:10" ht="15.95" customHeight="1">
      <c r="A85" s="94" t="s">
        <v>76</v>
      </c>
      <c r="B85" s="234">
        <v>5661</v>
      </c>
      <c r="C85" s="184">
        <v>314</v>
      </c>
      <c r="D85" s="185">
        <v>1439</v>
      </c>
      <c r="E85" s="185">
        <v>3450</v>
      </c>
      <c r="F85" s="185">
        <v>3086</v>
      </c>
      <c r="G85" s="185">
        <v>4710</v>
      </c>
      <c r="H85" s="185">
        <v>0</v>
      </c>
      <c r="I85" s="185">
        <v>21</v>
      </c>
      <c r="J85" s="106">
        <v>237</v>
      </c>
    </row>
    <row r="86" spans="1:10" ht="15.95" customHeight="1">
      <c r="A86" s="96" t="s">
        <v>77</v>
      </c>
      <c r="B86" s="235">
        <v>41918</v>
      </c>
      <c r="C86" s="194">
        <v>2512</v>
      </c>
      <c r="D86" s="187">
        <v>11541</v>
      </c>
      <c r="E86" s="187">
        <v>24860</v>
      </c>
      <c r="F86" s="187">
        <v>20454</v>
      </c>
      <c r="G86" s="187">
        <v>33882</v>
      </c>
      <c r="H86" s="187">
        <v>0</v>
      </c>
      <c r="I86" s="187">
        <v>100</v>
      </c>
      <c r="J86" s="107">
        <v>1788</v>
      </c>
    </row>
    <row r="87" spans="1:10" ht="15.95" customHeight="1">
      <c r="A87" s="94" t="s">
        <v>78</v>
      </c>
      <c r="B87" s="233">
        <v>1931</v>
      </c>
      <c r="C87" s="182">
        <v>82</v>
      </c>
      <c r="D87" s="183">
        <v>537</v>
      </c>
      <c r="E87" s="183">
        <v>1216</v>
      </c>
      <c r="F87" s="183">
        <v>1193</v>
      </c>
      <c r="G87" s="183">
        <v>1560</v>
      </c>
      <c r="H87" s="183">
        <v>0</v>
      </c>
      <c r="I87" s="183">
        <v>0</v>
      </c>
      <c r="J87" s="105">
        <v>42</v>
      </c>
    </row>
    <row r="88" spans="1:10" ht="15.95" customHeight="1">
      <c r="A88" s="94" t="s">
        <v>79</v>
      </c>
      <c r="B88" s="233">
        <v>1737</v>
      </c>
      <c r="C88" s="182">
        <v>123</v>
      </c>
      <c r="D88" s="183">
        <v>655</v>
      </c>
      <c r="E88" s="183">
        <v>906</v>
      </c>
      <c r="F88" s="183">
        <v>302</v>
      </c>
      <c r="G88" s="183">
        <v>1315</v>
      </c>
      <c r="H88" s="183">
        <v>1</v>
      </c>
      <c r="I88" s="183">
        <v>27</v>
      </c>
      <c r="J88" s="105">
        <v>56</v>
      </c>
    </row>
    <row r="89" spans="1:10" ht="15.95" customHeight="1">
      <c r="A89" s="94" t="s">
        <v>80</v>
      </c>
      <c r="B89" s="233">
        <v>2117</v>
      </c>
      <c r="C89" s="182">
        <v>127</v>
      </c>
      <c r="D89" s="183">
        <v>748</v>
      </c>
      <c r="E89" s="183">
        <v>1144</v>
      </c>
      <c r="F89" s="183">
        <v>564</v>
      </c>
      <c r="G89" s="183">
        <v>1590</v>
      </c>
      <c r="H89" s="183">
        <v>0</v>
      </c>
      <c r="I89" s="183">
        <v>28</v>
      </c>
      <c r="J89" s="105">
        <v>60</v>
      </c>
    </row>
    <row r="90" spans="1:10" ht="15.95" customHeight="1">
      <c r="A90" s="94" t="s">
        <v>81</v>
      </c>
      <c r="B90" s="233">
        <v>573</v>
      </c>
      <c r="C90" s="182">
        <v>44</v>
      </c>
      <c r="D90" s="183">
        <v>203</v>
      </c>
      <c r="E90" s="183">
        <v>280</v>
      </c>
      <c r="F90" s="183">
        <v>88</v>
      </c>
      <c r="G90" s="183">
        <v>422</v>
      </c>
      <c r="H90" s="183">
        <v>0</v>
      </c>
      <c r="I90" s="183">
        <v>15</v>
      </c>
      <c r="J90" s="105">
        <v>17</v>
      </c>
    </row>
    <row r="91" spans="1:10" ht="15.95" customHeight="1">
      <c r="A91" s="94" t="s">
        <v>82</v>
      </c>
      <c r="B91" s="233">
        <v>1087</v>
      </c>
      <c r="C91" s="182">
        <v>97</v>
      </c>
      <c r="D91" s="183">
        <v>329</v>
      </c>
      <c r="E91" s="183">
        <v>519</v>
      </c>
      <c r="F91" s="183">
        <v>160</v>
      </c>
      <c r="G91" s="183">
        <v>808</v>
      </c>
      <c r="H91" s="183">
        <v>0</v>
      </c>
      <c r="I91" s="183">
        <v>6</v>
      </c>
      <c r="J91" s="105">
        <v>52</v>
      </c>
    </row>
    <row r="92" spans="1:10" ht="15.95" customHeight="1">
      <c r="A92" s="94" t="s">
        <v>83</v>
      </c>
      <c r="B92" s="233">
        <v>6952</v>
      </c>
      <c r="C92" s="182">
        <v>332</v>
      </c>
      <c r="D92" s="183">
        <v>1986</v>
      </c>
      <c r="E92" s="183">
        <v>4281</v>
      </c>
      <c r="F92" s="183">
        <v>4048</v>
      </c>
      <c r="G92" s="183">
        <v>5721</v>
      </c>
      <c r="H92" s="183">
        <v>0</v>
      </c>
      <c r="I92" s="183">
        <v>11</v>
      </c>
      <c r="J92" s="105">
        <v>139</v>
      </c>
    </row>
    <row r="93" spans="1:10" ht="15.95" customHeight="1">
      <c r="A93" s="94" t="s">
        <v>84</v>
      </c>
      <c r="B93" s="233">
        <v>6296</v>
      </c>
      <c r="C93" s="182">
        <v>269</v>
      </c>
      <c r="D93" s="183">
        <v>1812</v>
      </c>
      <c r="E93" s="183">
        <v>3989</v>
      </c>
      <c r="F93" s="183">
        <v>3034</v>
      </c>
      <c r="G93" s="183">
        <v>5037</v>
      </c>
      <c r="H93" s="183">
        <v>0</v>
      </c>
      <c r="I93" s="183">
        <v>5</v>
      </c>
      <c r="J93" s="105">
        <v>285</v>
      </c>
    </row>
    <row r="94" spans="1:10" ht="15.95" customHeight="1">
      <c r="A94" s="94" t="s">
        <v>85</v>
      </c>
      <c r="B94" s="233">
        <v>4973</v>
      </c>
      <c r="C94" s="182">
        <v>225</v>
      </c>
      <c r="D94" s="183">
        <v>1544</v>
      </c>
      <c r="E94" s="183">
        <v>3241</v>
      </c>
      <c r="F94" s="183">
        <v>2673</v>
      </c>
      <c r="G94" s="183">
        <v>4005</v>
      </c>
      <c r="H94" s="183">
        <v>0</v>
      </c>
      <c r="I94" s="183">
        <v>105</v>
      </c>
      <c r="J94" s="105">
        <v>110</v>
      </c>
    </row>
    <row r="95" spans="1:10" ht="15.95" customHeight="1">
      <c r="A95" s="94" t="s">
        <v>86</v>
      </c>
      <c r="B95" s="233">
        <v>1462</v>
      </c>
      <c r="C95" s="182">
        <v>61</v>
      </c>
      <c r="D95" s="183">
        <v>442</v>
      </c>
      <c r="E95" s="183">
        <v>951</v>
      </c>
      <c r="F95" s="183">
        <v>629</v>
      </c>
      <c r="G95" s="183">
        <v>1211</v>
      </c>
      <c r="H95" s="183">
        <v>0</v>
      </c>
      <c r="I95" s="183">
        <v>34</v>
      </c>
      <c r="J95" s="105">
        <v>59</v>
      </c>
    </row>
    <row r="96" spans="1:10" ht="15.95" customHeight="1">
      <c r="A96" s="94" t="s">
        <v>87</v>
      </c>
      <c r="B96" s="233">
        <v>4473</v>
      </c>
      <c r="C96" s="182">
        <v>221</v>
      </c>
      <c r="D96" s="183">
        <v>1228</v>
      </c>
      <c r="E96" s="183">
        <v>2596</v>
      </c>
      <c r="F96" s="183">
        <v>2595</v>
      </c>
      <c r="G96" s="183">
        <v>3708</v>
      </c>
      <c r="H96" s="183">
        <v>0</v>
      </c>
      <c r="I96" s="183">
        <v>0</v>
      </c>
      <c r="J96" s="105">
        <v>154</v>
      </c>
    </row>
    <row r="97" spans="1:10" ht="15.95" customHeight="1">
      <c r="A97" s="94" t="s">
        <v>88</v>
      </c>
      <c r="B97" s="234">
        <v>7305</v>
      </c>
      <c r="C97" s="184">
        <v>350</v>
      </c>
      <c r="D97" s="185">
        <v>2156</v>
      </c>
      <c r="E97" s="185">
        <v>5030</v>
      </c>
      <c r="F97" s="185">
        <v>3368</v>
      </c>
      <c r="G97" s="185">
        <v>5993</v>
      </c>
      <c r="H97" s="185">
        <v>0</v>
      </c>
      <c r="I97" s="185">
        <v>6</v>
      </c>
      <c r="J97" s="106">
        <v>225</v>
      </c>
    </row>
    <row r="98" spans="1:10" ht="15.95" customHeight="1">
      <c r="A98" s="96" t="s">
        <v>89</v>
      </c>
      <c r="B98" s="235">
        <v>38906</v>
      </c>
      <c r="C98" s="194">
        <v>1931</v>
      </c>
      <c r="D98" s="187">
        <v>11640</v>
      </c>
      <c r="E98" s="187">
        <v>24153</v>
      </c>
      <c r="F98" s="187">
        <v>18654</v>
      </c>
      <c r="G98" s="187">
        <v>31370</v>
      </c>
      <c r="H98" s="187">
        <v>1</v>
      </c>
      <c r="I98" s="187">
        <v>237</v>
      </c>
      <c r="J98" s="107">
        <v>1199</v>
      </c>
    </row>
    <row r="99" spans="1:10" ht="15.95" customHeight="1" thickBot="1">
      <c r="A99" s="35" t="s">
        <v>90</v>
      </c>
      <c r="B99" s="237">
        <v>167720</v>
      </c>
      <c r="C99" s="224">
        <v>10340</v>
      </c>
      <c r="D99" s="218">
        <v>55729</v>
      </c>
      <c r="E99" s="218">
        <v>89390</v>
      </c>
      <c r="F99" s="218">
        <v>65255</v>
      </c>
      <c r="G99" s="218">
        <v>129837</v>
      </c>
      <c r="H99" s="218">
        <v>1</v>
      </c>
      <c r="I99" s="218">
        <v>857</v>
      </c>
      <c r="J99" s="219">
        <v>6743</v>
      </c>
    </row>
    <row r="101" spans="1:10" ht="40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2">
        <v>43040</v>
      </c>
    </row>
    <row r="8" spans="1:10" s="31" customFormat="1" ht="15" thickBot="1">
      <c r="A8" s="90"/>
      <c r="B8" s="372" t="s">
        <v>322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2" t="s">
        <v>1</v>
      </c>
      <c r="B9" s="373"/>
      <c r="C9" s="446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45" t="s">
        <v>319</v>
      </c>
    </row>
    <row r="10" spans="1:10" s="31" customFormat="1" ht="14.25" customHeight="1">
      <c r="A10" s="92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3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4" t="s">
        <v>3</v>
      </c>
      <c r="B12" s="225">
        <v>265</v>
      </c>
      <c r="C12" s="200">
        <v>15</v>
      </c>
      <c r="D12" s="180">
        <v>102</v>
      </c>
      <c r="E12" s="180">
        <v>113</v>
      </c>
      <c r="F12" s="180">
        <v>25</v>
      </c>
      <c r="G12" s="180">
        <v>201</v>
      </c>
      <c r="H12" s="180">
        <v>0</v>
      </c>
      <c r="I12" s="180">
        <v>0</v>
      </c>
      <c r="J12" s="181">
        <v>0</v>
      </c>
    </row>
    <row r="13" spans="1:10" ht="15.95" customHeight="1">
      <c r="A13" s="94" t="s">
        <v>4</v>
      </c>
      <c r="B13" s="226">
        <v>896</v>
      </c>
      <c r="C13" s="182">
        <v>39</v>
      </c>
      <c r="D13" s="183">
        <v>331</v>
      </c>
      <c r="E13" s="183">
        <v>341</v>
      </c>
      <c r="F13" s="183">
        <v>94</v>
      </c>
      <c r="G13" s="183">
        <v>645</v>
      </c>
      <c r="H13" s="183">
        <v>0</v>
      </c>
      <c r="I13" s="183">
        <v>1</v>
      </c>
      <c r="J13" s="105">
        <v>8</v>
      </c>
    </row>
    <row r="14" spans="1:10" ht="15.95" customHeight="1">
      <c r="A14" s="94" t="s">
        <v>5</v>
      </c>
      <c r="B14" s="226">
        <v>493</v>
      </c>
      <c r="C14" s="182">
        <v>32</v>
      </c>
      <c r="D14" s="183">
        <v>180</v>
      </c>
      <c r="E14" s="183">
        <v>187</v>
      </c>
      <c r="F14" s="183">
        <v>38</v>
      </c>
      <c r="G14" s="183">
        <v>383</v>
      </c>
      <c r="H14" s="183">
        <v>0</v>
      </c>
      <c r="I14" s="183">
        <v>0</v>
      </c>
      <c r="J14" s="105">
        <v>4</v>
      </c>
    </row>
    <row r="15" spans="1:10" ht="15.95" customHeight="1">
      <c r="A15" s="94" t="s">
        <v>6</v>
      </c>
      <c r="B15" s="226">
        <v>760</v>
      </c>
      <c r="C15" s="182">
        <v>57</v>
      </c>
      <c r="D15" s="183">
        <v>278</v>
      </c>
      <c r="E15" s="183">
        <v>304</v>
      </c>
      <c r="F15" s="183">
        <v>50</v>
      </c>
      <c r="G15" s="183">
        <v>489</v>
      </c>
      <c r="H15" s="183">
        <v>0</v>
      </c>
      <c r="I15" s="183">
        <v>0</v>
      </c>
      <c r="J15" s="105">
        <v>25</v>
      </c>
    </row>
    <row r="16" spans="1:10" ht="15.95" customHeight="1">
      <c r="A16" s="94" t="s">
        <v>7</v>
      </c>
      <c r="B16" s="226">
        <v>782</v>
      </c>
      <c r="C16" s="182">
        <v>43</v>
      </c>
      <c r="D16" s="183">
        <v>393</v>
      </c>
      <c r="E16" s="183">
        <v>261</v>
      </c>
      <c r="F16" s="183">
        <v>101</v>
      </c>
      <c r="G16" s="183">
        <v>489</v>
      </c>
      <c r="H16" s="183">
        <v>0</v>
      </c>
      <c r="I16" s="183">
        <v>0</v>
      </c>
      <c r="J16" s="105">
        <v>31</v>
      </c>
    </row>
    <row r="17" spans="1:10" ht="15.95" customHeight="1">
      <c r="A17" s="94" t="s">
        <v>8</v>
      </c>
      <c r="B17" s="226">
        <v>558</v>
      </c>
      <c r="C17" s="182">
        <v>41</v>
      </c>
      <c r="D17" s="183">
        <v>180</v>
      </c>
      <c r="E17" s="183">
        <v>176</v>
      </c>
      <c r="F17" s="183">
        <v>187</v>
      </c>
      <c r="G17" s="183">
        <v>392</v>
      </c>
      <c r="H17" s="183">
        <v>0</v>
      </c>
      <c r="I17" s="183">
        <v>14</v>
      </c>
      <c r="J17" s="105">
        <v>23</v>
      </c>
    </row>
    <row r="18" spans="1:10" ht="15.95" customHeight="1">
      <c r="A18" s="94" t="s">
        <v>9</v>
      </c>
      <c r="B18" s="226">
        <v>413</v>
      </c>
      <c r="C18" s="182">
        <v>48</v>
      </c>
      <c r="D18" s="183">
        <v>130</v>
      </c>
      <c r="E18" s="183">
        <v>102</v>
      </c>
      <c r="F18" s="183">
        <v>54</v>
      </c>
      <c r="G18" s="183">
        <v>269</v>
      </c>
      <c r="H18" s="183">
        <v>0</v>
      </c>
      <c r="I18" s="183">
        <v>1</v>
      </c>
      <c r="J18" s="105">
        <v>15</v>
      </c>
    </row>
    <row r="19" spans="1:10" ht="15.95" customHeight="1">
      <c r="A19" s="94" t="s">
        <v>10</v>
      </c>
      <c r="B19" s="227">
        <v>494</v>
      </c>
      <c r="C19" s="184">
        <v>19</v>
      </c>
      <c r="D19" s="185">
        <v>163</v>
      </c>
      <c r="E19" s="185">
        <v>141</v>
      </c>
      <c r="F19" s="185">
        <v>53</v>
      </c>
      <c r="G19" s="185">
        <v>356</v>
      </c>
      <c r="H19" s="185">
        <v>0</v>
      </c>
      <c r="I19" s="185">
        <v>1</v>
      </c>
      <c r="J19" s="106">
        <v>12</v>
      </c>
    </row>
    <row r="20" spans="1:10" ht="15.95" customHeight="1">
      <c r="A20" s="96" t="s">
        <v>11</v>
      </c>
      <c r="B20" s="228">
        <v>4661</v>
      </c>
      <c r="C20" s="194">
        <v>294</v>
      </c>
      <c r="D20" s="187">
        <v>1757</v>
      </c>
      <c r="E20" s="187">
        <v>1625</v>
      </c>
      <c r="F20" s="187">
        <v>602</v>
      </c>
      <c r="G20" s="187">
        <v>3224</v>
      </c>
      <c r="H20" s="187">
        <v>0</v>
      </c>
      <c r="I20" s="187">
        <v>17</v>
      </c>
      <c r="J20" s="107">
        <v>118</v>
      </c>
    </row>
    <row r="21" spans="1:10" ht="15.95" customHeight="1">
      <c r="A21" s="94" t="s">
        <v>12</v>
      </c>
      <c r="B21" s="229">
        <v>1277</v>
      </c>
      <c r="C21" s="182">
        <v>88</v>
      </c>
      <c r="D21" s="183">
        <v>487</v>
      </c>
      <c r="E21" s="183">
        <v>490</v>
      </c>
      <c r="F21" s="183">
        <v>493</v>
      </c>
      <c r="G21" s="183">
        <v>954</v>
      </c>
      <c r="H21" s="183">
        <v>0</v>
      </c>
      <c r="I21" s="183">
        <v>0</v>
      </c>
      <c r="J21" s="105">
        <v>46</v>
      </c>
    </row>
    <row r="22" spans="1:10" ht="15.95" customHeight="1">
      <c r="A22" s="94" t="s">
        <v>13</v>
      </c>
      <c r="B22" s="226">
        <v>591</v>
      </c>
      <c r="C22" s="182">
        <v>66</v>
      </c>
      <c r="D22" s="183">
        <v>219</v>
      </c>
      <c r="E22" s="183">
        <v>155</v>
      </c>
      <c r="F22" s="183">
        <v>177</v>
      </c>
      <c r="G22" s="183">
        <v>412</v>
      </c>
      <c r="H22" s="183">
        <v>0</v>
      </c>
      <c r="I22" s="183">
        <v>2</v>
      </c>
      <c r="J22" s="105">
        <v>38</v>
      </c>
    </row>
    <row r="23" spans="1:10" ht="15.95" customHeight="1">
      <c r="A23" s="94" t="s">
        <v>14</v>
      </c>
      <c r="B23" s="226">
        <v>301</v>
      </c>
      <c r="C23" s="182">
        <v>32</v>
      </c>
      <c r="D23" s="183">
        <v>126</v>
      </c>
      <c r="E23" s="183">
        <v>101</v>
      </c>
      <c r="F23" s="183">
        <v>63</v>
      </c>
      <c r="G23" s="183">
        <v>224</v>
      </c>
      <c r="H23" s="183">
        <v>0</v>
      </c>
      <c r="I23" s="183">
        <v>0</v>
      </c>
      <c r="J23" s="105">
        <v>13</v>
      </c>
    </row>
    <row r="24" spans="1:10" ht="15.95" customHeight="1">
      <c r="A24" s="94" t="s">
        <v>15</v>
      </c>
      <c r="B24" s="226">
        <v>372</v>
      </c>
      <c r="C24" s="182">
        <v>32</v>
      </c>
      <c r="D24" s="183">
        <v>142</v>
      </c>
      <c r="E24" s="183">
        <v>114</v>
      </c>
      <c r="F24" s="183">
        <v>48</v>
      </c>
      <c r="G24" s="183">
        <v>270</v>
      </c>
      <c r="H24" s="183">
        <v>0</v>
      </c>
      <c r="I24" s="183">
        <v>1</v>
      </c>
      <c r="J24" s="105">
        <v>16</v>
      </c>
    </row>
    <row r="25" spans="1:10" ht="15.95" customHeight="1">
      <c r="A25" s="94" t="s">
        <v>16</v>
      </c>
      <c r="B25" s="226">
        <v>770</v>
      </c>
      <c r="C25" s="182">
        <v>42</v>
      </c>
      <c r="D25" s="183">
        <v>284</v>
      </c>
      <c r="E25" s="183">
        <v>315</v>
      </c>
      <c r="F25" s="183">
        <v>271</v>
      </c>
      <c r="G25" s="183">
        <v>547</v>
      </c>
      <c r="H25" s="183">
        <v>0</v>
      </c>
      <c r="I25" s="183">
        <v>9</v>
      </c>
      <c r="J25" s="105">
        <v>42</v>
      </c>
    </row>
    <row r="26" spans="1:10" ht="15.95" customHeight="1">
      <c r="A26" s="94" t="s">
        <v>17</v>
      </c>
      <c r="B26" s="226">
        <v>322</v>
      </c>
      <c r="C26" s="182">
        <v>34</v>
      </c>
      <c r="D26" s="183">
        <v>124</v>
      </c>
      <c r="E26" s="183">
        <v>105</v>
      </c>
      <c r="F26" s="183">
        <v>98</v>
      </c>
      <c r="G26" s="183">
        <v>221</v>
      </c>
      <c r="H26" s="183">
        <v>0</v>
      </c>
      <c r="I26" s="183">
        <v>4</v>
      </c>
      <c r="J26" s="105">
        <v>25</v>
      </c>
    </row>
    <row r="27" spans="1:10" ht="15.95" customHeight="1">
      <c r="A27" s="97" t="s">
        <v>18</v>
      </c>
      <c r="B27" s="227">
        <v>706</v>
      </c>
      <c r="C27" s="184">
        <v>88</v>
      </c>
      <c r="D27" s="185">
        <v>250</v>
      </c>
      <c r="E27" s="185">
        <v>123</v>
      </c>
      <c r="F27" s="185">
        <v>75</v>
      </c>
      <c r="G27" s="185">
        <v>521</v>
      </c>
      <c r="H27" s="185">
        <v>0</v>
      </c>
      <c r="I27" s="185">
        <v>1</v>
      </c>
      <c r="J27" s="106">
        <v>29</v>
      </c>
    </row>
    <row r="28" spans="1:10" ht="15.95" customHeight="1">
      <c r="A28" s="98" t="s">
        <v>19</v>
      </c>
      <c r="B28" s="228">
        <v>4339</v>
      </c>
      <c r="C28" s="194">
        <v>382</v>
      </c>
      <c r="D28" s="187">
        <v>1632</v>
      </c>
      <c r="E28" s="187">
        <v>1403</v>
      </c>
      <c r="F28" s="187">
        <v>1225</v>
      </c>
      <c r="G28" s="187">
        <v>3149</v>
      </c>
      <c r="H28" s="187">
        <v>0</v>
      </c>
      <c r="I28" s="187">
        <v>17</v>
      </c>
      <c r="J28" s="107">
        <v>209</v>
      </c>
    </row>
    <row r="29" spans="1:10" ht="15.95" customHeight="1">
      <c r="A29" s="94" t="s">
        <v>20</v>
      </c>
      <c r="B29" s="229">
        <v>358</v>
      </c>
      <c r="C29" s="182">
        <v>42</v>
      </c>
      <c r="D29" s="183">
        <v>130</v>
      </c>
      <c r="E29" s="183">
        <v>141</v>
      </c>
      <c r="F29" s="183">
        <v>92</v>
      </c>
      <c r="G29" s="183">
        <v>246</v>
      </c>
      <c r="H29" s="183">
        <v>0</v>
      </c>
      <c r="I29" s="183">
        <v>2</v>
      </c>
      <c r="J29" s="105">
        <v>23</v>
      </c>
    </row>
    <row r="30" spans="1:10" ht="15.95" customHeight="1">
      <c r="A30" s="94" t="s">
        <v>21</v>
      </c>
      <c r="B30" s="226">
        <v>435</v>
      </c>
      <c r="C30" s="182">
        <v>45</v>
      </c>
      <c r="D30" s="183">
        <v>176</v>
      </c>
      <c r="E30" s="183">
        <v>143</v>
      </c>
      <c r="F30" s="183">
        <v>48</v>
      </c>
      <c r="G30" s="183">
        <v>308</v>
      </c>
      <c r="H30" s="183">
        <v>0</v>
      </c>
      <c r="I30" s="183">
        <v>1</v>
      </c>
      <c r="J30" s="105">
        <v>25</v>
      </c>
    </row>
    <row r="31" spans="1:10" ht="15.95" customHeight="1">
      <c r="A31" s="94" t="s">
        <v>22</v>
      </c>
      <c r="B31" s="226">
        <v>169</v>
      </c>
      <c r="C31" s="182">
        <v>14</v>
      </c>
      <c r="D31" s="183">
        <v>73</v>
      </c>
      <c r="E31" s="183">
        <v>57</v>
      </c>
      <c r="F31" s="183">
        <v>26</v>
      </c>
      <c r="G31" s="183">
        <v>108</v>
      </c>
      <c r="H31" s="183">
        <v>0</v>
      </c>
      <c r="I31" s="183">
        <v>5</v>
      </c>
      <c r="J31" s="105">
        <v>21</v>
      </c>
    </row>
    <row r="32" spans="1:10" ht="15.95" customHeight="1">
      <c r="A32" s="94" t="s">
        <v>23</v>
      </c>
      <c r="B32" s="226">
        <v>461</v>
      </c>
      <c r="C32" s="182">
        <v>40</v>
      </c>
      <c r="D32" s="183">
        <v>188</v>
      </c>
      <c r="E32" s="183">
        <v>177</v>
      </c>
      <c r="F32" s="183">
        <v>103</v>
      </c>
      <c r="G32" s="183">
        <v>316</v>
      </c>
      <c r="H32" s="183">
        <v>0</v>
      </c>
      <c r="I32" s="183">
        <v>12</v>
      </c>
      <c r="J32" s="105">
        <v>29</v>
      </c>
    </row>
    <row r="33" spans="1:10" ht="15.95" customHeight="1">
      <c r="A33" s="94" t="s">
        <v>24</v>
      </c>
      <c r="B33" s="226">
        <v>492</v>
      </c>
      <c r="C33" s="182">
        <v>43</v>
      </c>
      <c r="D33" s="183">
        <v>205</v>
      </c>
      <c r="E33" s="183">
        <v>206</v>
      </c>
      <c r="F33" s="183">
        <v>98</v>
      </c>
      <c r="G33" s="183">
        <v>331</v>
      </c>
      <c r="H33" s="183">
        <v>0</v>
      </c>
      <c r="I33" s="183">
        <v>18</v>
      </c>
      <c r="J33" s="105">
        <v>20</v>
      </c>
    </row>
    <row r="34" spans="1:10" ht="15.95" customHeight="1">
      <c r="A34" s="94" t="s">
        <v>25</v>
      </c>
      <c r="B34" s="226">
        <v>714</v>
      </c>
      <c r="C34" s="182">
        <v>67</v>
      </c>
      <c r="D34" s="183">
        <v>284</v>
      </c>
      <c r="E34" s="183">
        <v>288</v>
      </c>
      <c r="F34" s="183">
        <v>83</v>
      </c>
      <c r="G34" s="183">
        <v>520</v>
      </c>
      <c r="H34" s="183">
        <v>0</v>
      </c>
      <c r="I34" s="183">
        <v>4</v>
      </c>
      <c r="J34" s="105">
        <v>60</v>
      </c>
    </row>
    <row r="35" spans="1:10" ht="15.95" customHeight="1">
      <c r="A35" s="94" t="s">
        <v>26</v>
      </c>
      <c r="B35" s="226">
        <v>1891</v>
      </c>
      <c r="C35" s="182">
        <v>148</v>
      </c>
      <c r="D35" s="183">
        <v>754</v>
      </c>
      <c r="E35" s="183">
        <v>868</v>
      </c>
      <c r="F35" s="183">
        <v>415</v>
      </c>
      <c r="G35" s="183">
        <v>1317</v>
      </c>
      <c r="H35" s="183">
        <v>0</v>
      </c>
      <c r="I35" s="183">
        <v>7</v>
      </c>
      <c r="J35" s="105">
        <v>141</v>
      </c>
    </row>
    <row r="36" spans="1:10" ht="15.95" customHeight="1">
      <c r="A36" s="94" t="s">
        <v>27</v>
      </c>
      <c r="B36" s="226">
        <v>349</v>
      </c>
      <c r="C36" s="182">
        <v>38</v>
      </c>
      <c r="D36" s="183">
        <v>133</v>
      </c>
      <c r="E36" s="183">
        <v>119</v>
      </c>
      <c r="F36" s="183">
        <v>56</v>
      </c>
      <c r="G36" s="183">
        <v>252</v>
      </c>
      <c r="H36" s="183">
        <v>0</v>
      </c>
      <c r="I36" s="183">
        <v>0</v>
      </c>
      <c r="J36" s="105">
        <v>30</v>
      </c>
    </row>
    <row r="37" spans="1:10" ht="15.95" customHeight="1">
      <c r="A37" s="97" t="s">
        <v>28</v>
      </c>
      <c r="B37" s="227">
        <v>681</v>
      </c>
      <c r="C37" s="184">
        <v>86</v>
      </c>
      <c r="D37" s="185">
        <v>265</v>
      </c>
      <c r="E37" s="185">
        <v>193</v>
      </c>
      <c r="F37" s="185">
        <v>50</v>
      </c>
      <c r="G37" s="185">
        <v>476</v>
      </c>
      <c r="H37" s="185">
        <v>0</v>
      </c>
      <c r="I37" s="185">
        <v>7</v>
      </c>
      <c r="J37" s="106">
        <v>40</v>
      </c>
    </row>
    <row r="38" spans="1:10" ht="15.95" customHeight="1">
      <c r="A38" s="98" t="s">
        <v>29</v>
      </c>
      <c r="B38" s="230">
        <v>5550</v>
      </c>
      <c r="C38" s="194">
        <v>523</v>
      </c>
      <c r="D38" s="187">
        <v>2208</v>
      </c>
      <c r="E38" s="187">
        <v>2192</v>
      </c>
      <c r="F38" s="187">
        <v>971</v>
      </c>
      <c r="G38" s="187">
        <v>3874</v>
      </c>
      <c r="H38" s="187">
        <v>0</v>
      </c>
      <c r="I38" s="187">
        <v>56</v>
      </c>
      <c r="J38" s="107">
        <v>389</v>
      </c>
    </row>
    <row r="39" spans="1:10" ht="15.95" customHeight="1">
      <c r="A39" s="94" t="s">
        <v>30</v>
      </c>
      <c r="B39" s="229">
        <v>1839</v>
      </c>
      <c r="C39" s="182">
        <v>81</v>
      </c>
      <c r="D39" s="183">
        <v>747</v>
      </c>
      <c r="E39" s="183">
        <v>1078</v>
      </c>
      <c r="F39" s="183">
        <v>738</v>
      </c>
      <c r="G39" s="183">
        <v>1329</v>
      </c>
      <c r="H39" s="183">
        <v>0</v>
      </c>
      <c r="I39" s="183">
        <v>53</v>
      </c>
      <c r="J39" s="105">
        <v>47</v>
      </c>
    </row>
    <row r="40" spans="1:10" ht="15.95" customHeight="1">
      <c r="A40" s="94" t="s">
        <v>31</v>
      </c>
      <c r="B40" s="226">
        <v>1938</v>
      </c>
      <c r="C40" s="182">
        <v>113</v>
      </c>
      <c r="D40" s="183">
        <v>787</v>
      </c>
      <c r="E40" s="183">
        <v>1135</v>
      </c>
      <c r="F40" s="183">
        <v>682</v>
      </c>
      <c r="G40" s="183">
        <v>1469</v>
      </c>
      <c r="H40" s="183">
        <v>0</v>
      </c>
      <c r="I40" s="183">
        <v>48</v>
      </c>
      <c r="J40" s="105">
        <v>52</v>
      </c>
    </row>
    <row r="41" spans="1:10" ht="15.95" customHeight="1">
      <c r="A41" s="94" t="s">
        <v>32</v>
      </c>
      <c r="B41" s="226">
        <v>1375</v>
      </c>
      <c r="C41" s="182">
        <v>144</v>
      </c>
      <c r="D41" s="183">
        <v>534</v>
      </c>
      <c r="E41" s="183">
        <v>454</v>
      </c>
      <c r="F41" s="183">
        <v>214</v>
      </c>
      <c r="G41" s="183">
        <v>980</v>
      </c>
      <c r="H41" s="183">
        <v>0</v>
      </c>
      <c r="I41" s="183">
        <v>18</v>
      </c>
      <c r="J41" s="105">
        <v>44</v>
      </c>
    </row>
    <row r="42" spans="1:10" ht="15.95" customHeight="1">
      <c r="A42" s="94" t="s">
        <v>33</v>
      </c>
      <c r="B42" s="226">
        <v>1716</v>
      </c>
      <c r="C42" s="182">
        <v>109</v>
      </c>
      <c r="D42" s="183">
        <v>753</v>
      </c>
      <c r="E42" s="183">
        <v>678</v>
      </c>
      <c r="F42" s="183">
        <v>506</v>
      </c>
      <c r="G42" s="183">
        <v>1264</v>
      </c>
      <c r="H42" s="183">
        <v>0</v>
      </c>
      <c r="I42" s="183">
        <v>22</v>
      </c>
      <c r="J42" s="105">
        <v>39</v>
      </c>
    </row>
    <row r="43" spans="1:10" ht="15.95" customHeight="1">
      <c r="A43" s="94" t="s">
        <v>34</v>
      </c>
      <c r="B43" s="231">
        <v>608</v>
      </c>
      <c r="C43" s="190">
        <v>42</v>
      </c>
      <c r="D43" s="191">
        <v>267</v>
      </c>
      <c r="E43" s="191">
        <v>250</v>
      </c>
      <c r="F43" s="191">
        <v>160</v>
      </c>
      <c r="G43" s="191">
        <v>444</v>
      </c>
      <c r="H43" s="191">
        <v>0</v>
      </c>
      <c r="I43" s="191">
        <v>3</v>
      </c>
      <c r="J43" s="108">
        <v>18</v>
      </c>
    </row>
    <row r="44" spans="1:10" ht="15.95" customHeight="1">
      <c r="A44" s="94" t="s">
        <v>35</v>
      </c>
      <c r="B44" s="226">
        <v>850</v>
      </c>
      <c r="C44" s="182">
        <v>75</v>
      </c>
      <c r="D44" s="183">
        <v>306</v>
      </c>
      <c r="E44" s="183">
        <v>376</v>
      </c>
      <c r="F44" s="183">
        <v>117</v>
      </c>
      <c r="G44" s="183">
        <v>570</v>
      </c>
      <c r="H44" s="183">
        <v>0</v>
      </c>
      <c r="I44" s="183">
        <v>17</v>
      </c>
      <c r="J44" s="105">
        <v>41</v>
      </c>
    </row>
    <row r="45" spans="1:10" ht="15.95" customHeight="1">
      <c r="A45" s="97" t="s">
        <v>36</v>
      </c>
      <c r="B45" s="227">
        <v>482</v>
      </c>
      <c r="C45" s="184">
        <v>42</v>
      </c>
      <c r="D45" s="185">
        <v>199</v>
      </c>
      <c r="E45" s="185">
        <v>204</v>
      </c>
      <c r="F45" s="185">
        <v>104</v>
      </c>
      <c r="G45" s="185">
        <v>360</v>
      </c>
      <c r="H45" s="185">
        <v>0</v>
      </c>
      <c r="I45" s="185">
        <v>0</v>
      </c>
      <c r="J45" s="106">
        <v>13</v>
      </c>
    </row>
    <row r="46" spans="1:10" ht="15.95" customHeight="1">
      <c r="A46" s="98" t="s">
        <v>37</v>
      </c>
      <c r="B46" s="228">
        <v>8808</v>
      </c>
      <c r="C46" s="194">
        <v>606</v>
      </c>
      <c r="D46" s="187">
        <v>3593</v>
      </c>
      <c r="E46" s="187">
        <v>4175</v>
      </c>
      <c r="F46" s="187">
        <v>2521</v>
      </c>
      <c r="G46" s="187">
        <v>6416</v>
      </c>
      <c r="H46" s="187">
        <v>0</v>
      </c>
      <c r="I46" s="187">
        <v>161</v>
      </c>
      <c r="J46" s="107">
        <v>254</v>
      </c>
    </row>
    <row r="47" spans="1:10" ht="15.95" customHeight="1">
      <c r="A47" s="94" t="s">
        <v>38</v>
      </c>
      <c r="B47" s="229">
        <v>382</v>
      </c>
      <c r="C47" s="182">
        <v>47</v>
      </c>
      <c r="D47" s="183">
        <v>139</v>
      </c>
      <c r="E47" s="183">
        <v>177</v>
      </c>
      <c r="F47" s="183">
        <v>52</v>
      </c>
      <c r="G47" s="183">
        <v>293</v>
      </c>
      <c r="H47" s="183">
        <v>0</v>
      </c>
      <c r="I47" s="183">
        <v>3</v>
      </c>
      <c r="J47" s="105">
        <v>13</v>
      </c>
    </row>
    <row r="48" spans="1:10" ht="15.95" customHeight="1">
      <c r="A48" s="94" t="s">
        <v>39</v>
      </c>
      <c r="B48" s="226">
        <v>1265</v>
      </c>
      <c r="C48" s="182">
        <v>141</v>
      </c>
      <c r="D48" s="183">
        <v>449</v>
      </c>
      <c r="E48" s="183">
        <v>550</v>
      </c>
      <c r="F48" s="183">
        <v>227</v>
      </c>
      <c r="G48" s="183">
        <v>958</v>
      </c>
      <c r="H48" s="183">
        <v>0</v>
      </c>
      <c r="I48" s="183">
        <v>10</v>
      </c>
      <c r="J48" s="105">
        <v>79</v>
      </c>
    </row>
    <row r="49" spans="1:10" ht="15.95" customHeight="1">
      <c r="A49" s="94" t="s">
        <v>40</v>
      </c>
      <c r="B49" s="226">
        <v>516</v>
      </c>
      <c r="C49" s="182">
        <v>55</v>
      </c>
      <c r="D49" s="183">
        <v>159</v>
      </c>
      <c r="E49" s="183">
        <v>225</v>
      </c>
      <c r="F49" s="183">
        <v>56</v>
      </c>
      <c r="G49" s="183">
        <v>395</v>
      </c>
      <c r="H49" s="183">
        <v>0</v>
      </c>
      <c r="I49" s="183">
        <v>2</v>
      </c>
      <c r="J49" s="105">
        <v>46</v>
      </c>
    </row>
    <row r="50" spans="1:10" ht="15.95" customHeight="1">
      <c r="A50" s="94" t="s">
        <v>41</v>
      </c>
      <c r="B50" s="226">
        <v>422</v>
      </c>
      <c r="C50" s="182">
        <v>31</v>
      </c>
      <c r="D50" s="183">
        <v>152</v>
      </c>
      <c r="E50" s="183">
        <v>230</v>
      </c>
      <c r="F50" s="183">
        <v>91</v>
      </c>
      <c r="G50" s="183">
        <v>302</v>
      </c>
      <c r="H50" s="183">
        <v>0</v>
      </c>
      <c r="I50" s="183">
        <v>0</v>
      </c>
      <c r="J50" s="105">
        <v>16</v>
      </c>
    </row>
    <row r="51" spans="1:10" ht="15.95" customHeight="1">
      <c r="A51" s="94" t="s">
        <v>42</v>
      </c>
      <c r="B51" s="226">
        <v>1118</v>
      </c>
      <c r="C51" s="182">
        <v>69</v>
      </c>
      <c r="D51" s="183">
        <v>375</v>
      </c>
      <c r="E51" s="183">
        <v>504</v>
      </c>
      <c r="F51" s="183">
        <v>431</v>
      </c>
      <c r="G51" s="183">
        <v>868</v>
      </c>
      <c r="H51" s="183">
        <v>0</v>
      </c>
      <c r="I51" s="183">
        <v>6</v>
      </c>
      <c r="J51" s="105">
        <v>43</v>
      </c>
    </row>
    <row r="52" spans="1:10" ht="15.95" customHeight="1">
      <c r="A52" s="94" t="s">
        <v>43</v>
      </c>
      <c r="B52" s="226">
        <v>825</v>
      </c>
      <c r="C52" s="182">
        <v>70</v>
      </c>
      <c r="D52" s="183">
        <v>321</v>
      </c>
      <c r="E52" s="183">
        <v>296</v>
      </c>
      <c r="F52" s="183">
        <v>173</v>
      </c>
      <c r="G52" s="183">
        <v>576</v>
      </c>
      <c r="H52" s="183">
        <v>0</v>
      </c>
      <c r="I52" s="183">
        <v>8</v>
      </c>
      <c r="J52" s="105">
        <v>32</v>
      </c>
    </row>
    <row r="53" spans="1:10" ht="15.95" customHeight="1">
      <c r="A53" s="94" t="s">
        <v>44</v>
      </c>
      <c r="B53" s="226">
        <v>806</v>
      </c>
      <c r="C53" s="182">
        <v>140</v>
      </c>
      <c r="D53" s="183">
        <v>227</v>
      </c>
      <c r="E53" s="183">
        <v>293</v>
      </c>
      <c r="F53" s="183">
        <v>141</v>
      </c>
      <c r="G53" s="183">
        <v>628</v>
      </c>
      <c r="H53" s="183">
        <v>0</v>
      </c>
      <c r="I53" s="183">
        <v>1</v>
      </c>
      <c r="J53" s="105">
        <v>47</v>
      </c>
    </row>
    <row r="54" spans="1:10" ht="15.95" customHeight="1">
      <c r="A54" s="94" t="s">
        <v>45</v>
      </c>
      <c r="B54" s="226">
        <v>814</v>
      </c>
      <c r="C54" s="182">
        <v>62</v>
      </c>
      <c r="D54" s="183">
        <v>327</v>
      </c>
      <c r="E54" s="183">
        <v>404</v>
      </c>
      <c r="F54" s="183">
        <v>188</v>
      </c>
      <c r="G54" s="183">
        <v>606</v>
      </c>
      <c r="H54" s="183">
        <v>0</v>
      </c>
      <c r="I54" s="183">
        <v>0</v>
      </c>
      <c r="J54" s="105">
        <v>45</v>
      </c>
    </row>
    <row r="55" spans="1:10" s="33" customFormat="1" ht="15.95" customHeight="1">
      <c r="A55" s="94" t="s">
        <v>46</v>
      </c>
      <c r="B55" s="226">
        <v>194</v>
      </c>
      <c r="C55" s="182">
        <v>23</v>
      </c>
      <c r="D55" s="183">
        <v>75</v>
      </c>
      <c r="E55" s="183">
        <v>74</v>
      </c>
      <c r="F55" s="183">
        <v>55</v>
      </c>
      <c r="G55" s="183">
        <v>128</v>
      </c>
      <c r="H55" s="183">
        <v>0</v>
      </c>
      <c r="I55" s="183">
        <v>0</v>
      </c>
      <c r="J55" s="105">
        <v>14</v>
      </c>
    </row>
    <row r="56" spans="1:10" ht="15.95" customHeight="1">
      <c r="A56" s="94" t="s">
        <v>47</v>
      </c>
      <c r="B56" s="226">
        <v>359</v>
      </c>
      <c r="C56" s="182">
        <v>66</v>
      </c>
      <c r="D56" s="183">
        <v>112</v>
      </c>
      <c r="E56" s="183">
        <v>114</v>
      </c>
      <c r="F56" s="183">
        <v>48</v>
      </c>
      <c r="G56" s="183">
        <v>283</v>
      </c>
      <c r="H56" s="183">
        <v>0</v>
      </c>
      <c r="I56" s="183">
        <v>0</v>
      </c>
      <c r="J56" s="105">
        <v>22</v>
      </c>
    </row>
    <row r="57" spans="1:10" ht="15.95" customHeight="1">
      <c r="A57" s="97" t="s">
        <v>48</v>
      </c>
      <c r="B57" s="227">
        <v>1546</v>
      </c>
      <c r="C57" s="184">
        <v>148</v>
      </c>
      <c r="D57" s="185">
        <v>533</v>
      </c>
      <c r="E57" s="185">
        <v>589</v>
      </c>
      <c r="F57" s="185">
        <v>155</v>
      </c>
      <c r="G57" s="185">
        <v>1124</v>
      </c>
      <c r="H57" s="185">
        <v>0</v>
      </c>
      <c r="I57" s="185">
        <v>5</v>
      </c>
      <c r="J57" s="106">
        <v>67</v>
      </c>
    </row>
    <row r="58" spans="1:10" ht="15.95" customHeight="1" thickBot="1">
      <c r="A58" s="100" t="s">
        <v>49</v>
      </c>
      <c r="B58" s="232">
        <v>8247</v>
      </c>
      <c r="C58" s="197">
        <v>852</v>
      </c>
      <c r="D58" s="193">
        <v>2869</v>
      </c>
      <c r="E58" s="193">
        <v>3456</v>
      </c>
      <c r="F58" s="193">
        <v>1617</v>
      </c>
      <c r="G58" s="193">
        <v>6161</v>
      </c>
      <c r="H58" s="193">
        <v>0</v>
      </c>
      <c r="I58" s="193">
        <v>35</v>
      </c>
      <c r="J58" s="109">
        <v>424</v>
      </c>
    </row>
    <row r="59" spans="1:10" ht="15.95" customHeight="1">
      <c r="A59" s="101" t="s">
        <v>50</v>
      </c>
      <c r="B59" s="233">
        <v>1208</v>
      </c>
      <c r="C59" s="182">
        <v>80</v>
      </c>
      <c r="D59" s="183">
        <v>512</v>
      </c>
      <c r="E59" s="183">
        <v>573</v>
      </c>
      <c r="F59" s="183">
        <v>208</v>
      </c>
      <c r="G59" s="183">
        <v>830</v>
      </c>
      <c r="H59" s="183">
        <v>0</v>
      </c>
      <c r="I59" s="183">
        <v>2</v>
      </c>
      <c r="J59" s="105">
        <v>53</v>
      </c>
    </row>
    <row r="60" spans="1:10" ht="15.95" customHeight="1">
      <c r="A60" s="94" t="s">
        <v>51</v>
      </c>
      <c r="B60" s="233">
        <v>392</v>
      </c>
      <c r="C60" s="182">
        <v>18</v>
      </c>
      <c r="D60" s="183">
        <v>136</v>
      </c>
      <c r="E60" s="183">
        <v>222</v>
      </c>
      <c r="F60" s="183">
        <v>109</v>
      </c>
      <c r="G60" s="183">
        <v>261</v>
      </c>
      <c r="H60" s="183">
        <v>0</v>
      </c>
      <c r="I60" s="183">
        <v>21</v>
      </c>
      <c r="J60" s="105">
        <v>51</v>
      </c>
    </row>
    <row r="61" spans="1:10" ht="15.95" customHeight="1">
      <c r="A61" s="94" t="s">
        <v>52</v>
      </c>
      <c r="B61" s="233">
        <v>1428</v>
      </c>
      <c r="C61" s="182">
        <v>62</v>
      </c>
      <c r="D61" s="183">
        <v>462</v>
      </c>
      <c r="E61" s="183">
        <v>772</v>
      </c>
      <c r="F61" s="183">
        <v>631</v>
      </c>
      <c r="G61" s="183">
        <v>1151</v>
      </c>
      <c r="H61" s="183">
        <v>0</v>
      </c>
      <c r="I61" s="183">
        <v>19</v>
      </c>
      <c r="J61" s="105">
        <v>44</v>
      </c>
    </row>
    <row r="62" spans="1:10" ht="15.95" customHeight="1">
      <c r="A62" s="94" t="s">
        <v>53</v>
      </c>
      <c r="B62" s="233">
        <v>682</v>
      </c>
      <c r="C62" s="182">
        <v>41</v>
      </c>
      <c r="D62" s="183">
        <v>256</v>
      </c>
      <c r="E62" s="183">
        <v>399</v>
      </c>
      <c r="F62" s="183">
        <v>176</v>
      </c>
      <c r="G62" s="183">
        <v>515</v>
      </c>
      <c r="H62" s="183">
        <v>0</v>
      </c>
      <c r="I62" s="183">
        <v>2</v>
      </c>
      <c r="J62" s="105">
        <v>36</v>
      </c>
    </row>
    <row r="63" spans="1:10" ht="15.95" customHeight="1">
      <c r="A63" s="94" t="s">
        <v>54</v>
      </c>
      <c r="B63" s="233">
        <v>469</v>
      </c>
      <c r="C63" s="182">
        <v>25</v>
      </c>
      <c r="D63" s="183">
        <v>169</v>
      </c>
      <c r="E63" s="183">
        <v>276</v>
      </c>
      <c r="F63" s="183">
        <v>186</v>
      </c>
      <c r="G63" s="183">
        <v>371</v>
      </c>
      <c r="H63" s="183">
        <v>0</v>
      </c>
      <c r="I63" s="183">
        <v>2</v>
      </c>
      <c r="J63" s="105">
        <v>15</v>
      </c>
    </row>
    <row r="64" spans="1:10" ht="15.95" customHeight="1">
      <c r="A64" s="94" t="s">
        <v>55</v>
      </c>
      <c r="B64" s="233">
        <v>2254</v>
      </c>
      <c r="C64" s="182">
        <v>69</v>
      </c>
      <c r="D64" s="183">
        <v>715</v>
      </c>
      <c r="E64" s="183">
        <v>1436</v>
      </c>
      <c r="F64" s="183">
        <v>1260</v>
      </c>
      <c r="G64" s="183">
        <v>1900</v>
      </c>
      <c r="H64" s="183">
        <v>0</v>
      </c>
      <c r="I64" s="183">
        <v>24</v>
      </c>
      <c r="J64" s="105">
        <v>38</v>
      </c>
    </row>
    <row r="65" spans="1:10" ht="15.95" customHeight="1">
      <c r="A65" s="94" t="s">
        <v>56</v>
      </c>
      <c r="B65" s="233">
        <v>742</v>
      </c>
      <c r="C65" s="182">
        <v>32</v>
      </c>
      <c r="D65" s="183">
        <v>274</v>
      </c>
      <c r="E65" s="183">
        <v>510</v>
      </c>
      <c r="F65" s="183">
        <v>296</v>
      </c>
      <c r="G65" s="183">
        <v>574</v>
      </c>
      <c r="H65" s="183">
        <v>0</v>
      </c>
      <c r="I65" s="183">
        <v>10</v>
      </c>
      <c r="J65" s="105">
        <v>12</v>
      </c>
    </row>
    <row r="66" spans="1:10" ht="15.95" customHeight="1">
      <c r="A66" s="94" t="s">
        <v>57</v>
      </c>
      <c r="B66" s="233">
        <v>2141</v>
      </c>
      <c r="C66" s="182">
        <v>38</v>
      </c>
      <c r="D66" s="183">
        <v>670</v>
      </c>
      <c r="E66" s="183">
        <v>1504</v>
      </c>
      <c r="F66" s="183">
        <v>1307</v>
      </c>
      <c r="G66" s="183">
        <v>1862</v>
      </c>
      <c r="H66" s="183">
        <v>0</v>
      </c>
      <c r="I66" s="183">
        <v>38</v>
      </c>
      <c r="J66" s="105">
        <v>73</v>
      </c>
    </row>
    <row r="67" spans="1:10" ht="15.95" customHeight="1">
      <c r="A67" s="94" t="s">
        <v>58</v>
      </c>
      <c r="B67" s="233">
        <v>4616</v>
      </c>
      <c r="C67" s="182">
        <v>96</v>
      </c>
      <c r="D67" s="183">
        <v>1356</v>
      </c>
      <c r="E67" s="183">
        <v>3352</v>
      </c>
      <c r="F67" s="183">
        <v>3004</v>
      </c>
      <c r="G67" s="183">
        <v>3840</v>
      </c>
      <c r="H67" s="183">
        <v>0</v>
      </c>
      <c r="I67" s="183">
        <v>48</v>
      </c>
      <c r="J67" s="105">
        <v>113</v>
      </c>
    </row>
    <row r="68" spans="1:10" ht="15.95" customHeight="1">
      <c r="A68" s="94" t="s">
        <v>59</v>
      </c>
      <c r="B68" s="233">
        <v>1209</v>
      </c>
      <c r="C68" s="182">
        <v>83</v>
      </c>
      <c r="D68" s="183">
        <v>393</v>
      </c>
      <c r="E68" s="183">
        <v>730</v>
      </c>
      <c r="F68" s="183">
        <v>530</v>
      </c>
      <c r="G68" s="183">
        <v>970</v>
      </c>
      <c r="H68" s="183">
        <v>0</v>
      </c>
      <c r="I68" s="183">
        <v>0</v>
      </c>
      <c r="J68" s="105">
        <v>51</v>
      </c>
    </row>
    <row r="69" spans="1:10" ht="15.95" customHeight="1">
      <c r="A69" s="94" t="s">
        <v>60</v>
      </c>
      <c r="B69" s="233">
        <v>900</v>
      </c>
      <c r="C69" s="182">
        <v>59</v>
      </c>
      <c r="D69" s="183">
        <v>348</v>
      </c>
      <c r="E69" s="183">
        <v>479</v>
      </c>
      <c r="F69" s="183">
        <v>219</v>
      </c>
      <c r="G69" s="183">
        <v>643</v>
      </c>
      <c r="H69" s="183">
        <v>0</v>
      </c>
      <c r="I69" s="183">
        <v>0</v>
      </c>
      <c r="J69" s="105">
        <v>53</v>
      </c>
    </row>
    <row r="70" spans="1:10" ht="15.95" customHeight="1">
      <c r="A70" s="94" t="s">
        <v>61</v>
      </c>
      <c r="B70" s="233">
        <v>548</v>
      </c>
      <c r="C70" s="182">
        <v>24</v>
      </c>
      <c r="D70" s="183">
        <v>236</v>
      </c>
      <c r="E70" s="183">
        <v>345</v>
      </c>
      <c r="F70" s="183">
        <v>127</v>
      </c>
      <c r="G70" s="183">
        <v>394</v>
      </c>
      <c r="H70" s="183">
        <v>0</v>
      </c>
      <c r="I70" s="183">
        <v>1</v>
      </c>
      <c r="J70" s="105">
        <v>32</v>
      </c>
    </row>
    <row r="71" spans="1:10" ht="15.95" customHeight="1">
      <c r="A71" s="94" t="s">
        <v>62</v>
      </c>
      <c r="B71" s="234">
        <v>776</v>
      </c>
      <c r="C71" s="184">
        <v>53</v>
      </c>
      <c r="D71" s="185">
        <v>315</v>
      </c>
      <c r="E71" s="185">
        <v>392</v>
      </c>
      <c r="F71" s="185">
        <v>202</v>
      </c>
      <c r="G71" s="185">
        <v>554</v>
      </c>
      <c r="H71" s="185">
        <v>0</v>
      </c>
      <c r="I71" s="185">
        <v>44</v>
      </c>
      <c r="J71" s="106">
        <v>67</v>
      </c>
    </row>
    <row r="72" spans="1:10" ht="15.95" customHeight="1">
      <c r="A72" s="96" t="s">
        <v>63</v>
      </c>
      <c r="B72" s="235">
        <v>17365</v>
      </c>
      <c r="C72" s="194">
        <v>680</v>
      </c>
      <c r="D72" s="187">
        <v>5842</v>
      </c>
      <c r="E72" s="187">
        <v>10990</v>
      </c>
      <c r="F72" s="187">
        <v>8255</v>
      </c>
      <c r="G72" s="187">
        <v>13865</v>
      </c>
      <c r="H72" s="187">
        <v>0</v>
      </c>
      <c r="I72" s="187">
        <v>211</v>
      </c>
      <c r="J72" s="107">
        <v>638</v>
      </c>
    </row>
    <row r="73" spans="1:10" ht="15.95" customHeight="1">
      <c r="A73" s="94" t="s">
        <v>64</v>
      </c>
      <c r="B73" s="233">
        <v>2315</v>
      </c>
      <c r="C73" s="182">
        <v>148</v>
      </c>
      <c r="D73" s="183">
        <v>632</v>
      </c>
      <c r="E73" s="183">
        <v>1523</v>
      </c>
      <c r="F73" s="183">
        <v>1033</v>
      </c>
      <c r="G73" s="183">
        <v>1839</v>
      </c>
      <c r="H73" s="183">
        <v>0</v>
      </c>
      <c r="I73" s="183">
        <v>6</v>
      </c>
      <c r="J73" s="105">
        <v>110</v>
      </c>
    </row>
    <row r="74" spans="1:10" ht="15.95" customHeight="1">
      <c r="A74" s="94" t="s">
        <v>65</v>
      </c>
      <c r="B74" s="233">
        <v>1326</v>
      </c>
      <c r="C74" s="182">
        <v>81</v>
      </c>
      <c r="D74" s="183">
        <v>419</v>
      </c>
      <c r="E74" s="183">
        <v>813</v>
      </c>
      <c r="F74" s="183">
        <v>326</v>
      </c>
      <c r="G74" s="183">
        <v>1002</v>
      </c>
      <c r="H74" s="183">
        <v>0</v>
      </c>
      <c r="I74" s="183">
        <v>23</v>
      </c>
      <c r="J74" s="105">
        <v>95</v>
      </c>
    </row>
    <row r="75" spans="1:10" ht="15.95" customHeight="1">
      <c r="A75" s="94" t="s">
        <v>66</v>
      </c>
      <c r="B75" s="233">
        <v>2817</v>
      </c>
      <c r="C75" s="182">
        <v>117</v>
      </c>
      <c r="D75" s="183">
        <v>645</v>
      </c>
      <c r="E75" s="183">
        <v>1885</v>
      </c>
      <c r="F75" s="183">
        <v>1946</v>
      </c>
      <c r="G75" s="183">
        <v>2474</v>
      </c>
      <c r="H75" s="183">
        <v>0</v>
      </c>
      <c r="I75" s="183">
        <v>9</v>
      </c>
      <c r="J75" s="105">
        <v>68</v>
      </c>
    </row>
    <row r="76" spans="1:10" ht="15.95" customHeight="1">
      <c r="A76" s="94" t="s">
        <v>67</v>
      </c>
      <c r="B76" s="233">
        <v>876</v>
      </c>
      <c r="C76" s="182">
        <v>58</v>
      </c>
      <c r="D76" s="183">
        <v>226</v>
      </c>
      <c r="E76" s="183">
        <v>528</v>
      </c>
      <c r="F76" s="183">
        <v>493</v>
      </c>
      <c r="G76" s="183">
        <v>707</v>
      </c>
      <c r="H76" s="183">
        <v>0</v>
      </c>
      <c r="I76" s="183">
        <v>0</v>
      </c>
      <c r="J76" s="105">
        <v>51</v>
      </c>
    </row>
    <row r="77" spans="1:10" ht="15.95" customHeight="1">
      <c r="A77" s="94" t="s">
        <v>68</v>
      </c>
      <c r="B77" s="233">
        <v>391</v>
      </c>
      <c r="C77" s="182">
        <v>16</v>
      </c>
      <c r="D77" s="183">
        <v>113</v>
      </c>
      <c r="E77" s="183">
        <v>260</v>
      </c>
      <c r="F77" s="183">
        <v>189</v>
      </c>
      <c r="G77" s="183">
        <v>323</v>
      </c>
      <c r="H77" s="183">
        <v>0</v>
      </c>
      <c r="I77" s="183">
        <v>0</v>
      </c>
      <c r="J77" s="105">
        <v>35</v>
      </c>
    </row>
    <row r="78" spans="1:10" ht="15.95" customHeight="1">
      <c r="A78" s="94" t="s">
        <v>69</v>
      </c>
      <c r="B78" s="233">
        <v>1820</v>
      </c>
      <c r="C78" s="182">
        <v>80</v>
      </c>
      <c r="D78" s="183">
        <v>522</v>
      </c>
      <c r="E78" s="183">
        <v>1028</v>
      </c>
      <c r="F78" s="183">
        <v>989</v>
      </c>
      <c r="G78" s="183">
        <v>1489</v>
      </c>
      <c r="H78" s="183">
        <v>0</v>
      </c>
      <c r="I78" s="183">
        <v>3</v>
      </c>
      <c r="J78" s="105">
        <v>57</v>
      </c>
    </row>
    <row r="79" spans="1:10" ht="15.95" customHeight="1">
      <c r="A79" s="94" t="s">
        <v>70</v>
      </c>
      <c r="B79" s="233">
        <v>3189</v>
      </c>
      <c r="C79" s="182">
        <v>193</v>
      </c>
      <c r="D79" s="183">
        <v>1011</v>
      </c>
      <c r="E79" s="183">
        <v>2058</v>
      </c>
      <c r="F79" s="183">
        <v>1459</v>
      </c>
      <c r="G79" s="183">
        <v>2617</v>
      </c>
      <c r="H79" s="183">
        <v>0</v>
      </c>
      <c r="I79" s="183">
        <v>8</v>
      </c>
      <c r="J79" s="105">
        <v>113</v>
      </c>
    </row>
    <row r="80" spans="1:10" ht="15.95" customHeight="1">
      <c r="A80" s="94" t="s">
        <v>71</v>
      </c>
      <c r="B80" s="233">
        <v>2062</v>
      </c>
      <c r="C80" s="182">
        <v>129</v>
      </c>
      <c r="D80" s="183">
        <v>491</v>
      </c>
      <c r="E80" s="183">
        <v>1398</v>
      </c>
      <c r="F80" s="183">
        <v>1185</v>
      </c>
      <c r="G80" s="183">
        <v>1825</v>
      </c>
      <c r="H80" s="183">
        <v>0</v>
      </c>
      <c r="I80" s="183">
        <v>1</v>
      </c>
      <c r="J80" s="105">
        <v>44</v>
      </c>
    </row>
    <row r="81" spans="1:10" ht="15.95" customHeight="1">
      <c r="A81" s="94" t="s">
        <v>72</v>
      </c>
      <c r="B81" s="233">
        <v>957</v>
      </c>
      <c r="C81" s="182">
        <v>81</v>
      </c>
      <c r="D81" s="183">
        <v>310</v>
      </c>
      <c r="E81" s="183">
        <v>600</v>
      </c>
      <c r="F81" s="183">
        <v>234</v>
      </c>
      <c r="G81" s="183">
        <v>727</v>
      </c>
      <c r="H81" s="183">
        <v>0</v>
      </c>
      <c r="I81" s="183">
        <v>20</v>
      </c>
      <c r="J81" s="105">
        <v>43</v>
      </c>
    </row>
    <row r="82" spans="1:10" ht="15.95" customHeight="1">
      <c r="A82" s="94" t="s">
        <v>73</v>
      </c>
      <c r="B82" s="233">
        <v>1109</v>
      </c>
      <c r="C82" s="182">
        <v>121</v>
      </c>
      <c r="D82" s="183">
        <v>246</v>
      </c>
      <c r="E82" s="183">
        <v>597</v>
      </c>
      <c r="F82" s="183">
        <v>528</v>
      </c>
      <c r="G82" s="183">
        <v>925</v>
      </c>
      <c r="H82" s="183">
        <v>0</v>
      </c>
      <c r="I82" s="183">
        <v>4</v>
      </c>
      <c r="J82" s="105">
        <v>50</v>
      </c>
    </row>
    <row r="83" spans="1:10" ht="15.95" customHeight="1">
      <c r="A83" s="94" t="s">
        <v>74</v>
      </c>
      <c r="B83" s="233">
        <v>692</v>
      </c>
      <c r="C83" s="182">
        <v>42</v>
      </c>
      <c r="D83" s="183">
        <v>184</v>
      </c>
      <c r="E83" s="183">
        <v>461</v>
      </c>
      <c r="F83" s="183">
        <v>324</v>
      </c>
      <c r="G83" s="183">
        <v>532</v>
      </c>
      <c r="H83" s="183">
        <v>0</v>
      </c>
      <c r="I83" s="183">
        <v>2</v>
      </c>
      <c r="J83" s="105">
        <v>47</v>
      </c>
    </row>
    <row r="84" spans="1:10" ht="15.95" customHeight="1">
      <c r="A84" s="94" t="s">
        <v>75</v>
      </c>
      <c r="B84" s="233">
        <v>1333</v>
      </c>
      <c r="C84" s="182">
        <v>79</v>
      </c>
      <c r="D84" s="183">
        <v>367</v>
      </c>
      <c r="E84" s="183">
        <v>870</v>
      </c>
      <c r="F84" s="183">
        <v>618</v>
      </c>
      <c r="G84" s="183">
        <v>1002</v>
      </c>
      <c r="H84" s="183">
        <v>0</v>
      </c>
      <c r="I84" s="183">
        <v>0</v>
      </c>
      <c r="J84" s="105">
        <v>95</v>
      </c>
    </row>
    <row r="85" spans="1:10" ht="15.95" customHeight="1">
      <c r="A85" s="94" t="s">
        <v>76</v>
      </c>
      <c r="B85" s="234">
        <v>3000</v>
      </c>
      <c r="C85" s="184">
        <v>135</v>
      </c>
      <c r="D85" s="185">
        <v>784</v>
      </c>
      <c r="E85" s="185">
        <v>1998</v>
      </c>
      <c r="F85" s="185">
        <v>1680</v>
      </c>
      <c r="G85" s="185">
        <v>2541</v>
      </c>
      <c r="H85" s="185">
        <v>0</v>
      </c>
      <c r="I85" s="185">
        <v>18</v>
      </c>
      <c r="J85" s="106">
        <v>112</v>
      </c>
    </row>
    <row r="86" spans="1:10" ht="15.95" customHeight="1">
      <c r="A86" s="96" t="s">
        <v>77</v>
      </c>
      <c r="B86" s="235">
        <v>21887</v>
      </c>
      <c r="C86" s="194">
        <v>1280</v>
      </c>
      <c r="D86" s="187">
        <v>5950</v>
      </c>
      <c r="E86" s="187">
        <v>14019</v>
      </c>
      <c r="F86" s="187">
        <v>11004</v>
      </c>
      <c r="G86" s="187">
        <v>18003</v>
      </c>
      <c r="H86" s="187">
        <v>0</v>
      </c>
      <c r="I86" s="187">
        <v>94</v>
      </c>
      <c r="J86" s="107">
        <v>920</v>
      </c>
    </row>
    <row r="87" spans="1:10" ht="15.95" customHeight="1">
      <c r="A87" s="94" t="s">
        <v>78</v>
      </c>
      <c r="B87" s="233">
        <v>998</v>
      </c>
      <c r="C87" s="182">
        <v>38</v>
      </c>
      <c r="D87" s="183">
        <v>273</v>
      </c>
      <c r="E87" s="183">
        <v>682</v>
      </c>
      <c r="F87" s="183">
        <v>658</v>
      </c>
      <c r="G87" s="183">
        <v>861</v>
      </c>
      <c r="H87" s="183">
        <v>0</v>
      </c>
      <c r="I87" s="183">
        <v>0</v>
      </c>
      <c r="J87" s="105">
        <v>17</v>
      </c>
    </row>
    <row r="88" spans="1:10" ht="15.95" customHeight="1">
      <c r="A88" s="94" t="s">
        <v>79</v>
      </c>
      <c r="B88" s="233">
        <v>961</v>
      </c>
      <c r="C88" s="182">
        <v>66</v>
      </c>
      <c r="D88" s="183">
        <v>364</v>
      </c>
      <c r="E88" s="183">
        <v>516</v>
      </c>
      <c r="F88" s="183">
        <v>166</v>
      </c>
      <c r="G88" s="183">
        <v>729</v>
      </c>
      <c r="H88" s="183">
        <v>1</v>
      </c>
      <c r="I88" s="183">
        <v>25</v>
      </c>
      <c r="J88" s="105">
        <v>25</v>
      </c>
    </row>
    <row r="89" spans="1:10" ht="15.95" customHeight="1">
      <c r="A89" s="94" t="s">
        <v>80</v>
      </c>
      <c r="B89" s="233">
        <v>1186</v>
      </c>
      <c r="C89" s="182">
        <v>63</v>
      </c>
      <c r="D89" s="183">
        <v>440</v>
      </c>
      <c r="E89" s="183">
        <v>678</v>
      </c>
      <c r="F89" s="183">
        <v>314</v>
      </c>
      <c r="G89" s="183">
        <v>867</v>
      </c>
      <c r="H89" s="183">
        <v>0</v>
      </c>
      <c r="I89" s="183">
        <v>27</v>
      </c>
      <c r="J89" s="105">
        <v>33</v>
      </c>
    </row>
    <row r="90" spans="1:10" ht="15.95" customHeight="1">
      <c r="A90" s="94" t="s">
        <v>81</v>
      </c>
      <c r="B90" s="233">
        <v>338</v>
      </c>
      <c r="C90" s="182">
        <v>21</v>
      </c>
      <c r="D90" s="183">
        <v>131</v>
      </c>
      <c r="E90" s="183">
        <v>170</v>
      </c>
      <c r="F90" s="183">
        <v>51</v>
      </c>
      <c r="G90" s="183">
        <v>244</v>
      </c>
      <c r="H90" s="183">
        <v>0</v>
      </c>
      <c r="I90" s="183">
        <v>15</v>
      </c>
      <c r="J90" s="105">
        <v>11</v>
      </c>
    </row>
    <row r="91" spans="1:10" ht="15.95" customHeight="1">
      <c r="A91" s="94" t="s">
        <v>82</v>
      </c>
      <c r="B91" s="233">
        <v>550</v>
      </c>
      <c r="C91" s="182">
        <v>49</v>
      </c>
      <c r="D91" s="183">
        <v>163</v>
      </c>
      <c r="E91" s="183">
        <v>270</v>
      </c>
      <c r="F91" s="183">
        <v>82</v>
      </c>
      <c r="G91" s="183">
        <v>394</v>
      </c>
      <c r="H91" s="183">
        <v>0</v>
      </c>
      <c r="I91" s="183">
        <v>6</v>
      </c>
      <c r="J91" s="105">
        <v>26</v>
      </c>
    </row>
    <row r="92" spans="1:10" ht="15.95" customHeight="1">
      <c r="A92" s="94" t="s">
        <v>83</v>
      </c>
      <c r="B92" s="233">
        <v>3820</v>
      </c>
      <c r="C92" s="182">
        <v>176</v>
      </c>
      <c r="D92" s="183">
        <v>1064</v>
      </c>
      <c r="E92" s="183">
        <v>2485</v>
      </c>
      <c r="F92" s="183">
        <v>2308</v>
      </c>
      <c r="G92" s="183">
        <v>3245</v>
      </c>
      <c r="H92" s="183">
        <v>0</v>
      </c>
      <c r="I92" s="183">
        <v>10</v>
      </c>
      <c r="J92" s="105">
        <v>65</v>
      </c>
    </row>
    <row r="93" spans="1:10" ht="15.95" customHeight="1">
      <c r="A93" s="94" t="s">
        <v>84</v>
      </c>
      <c r="B93" s="233">
        <v>3248</v>
      </c>
      <c r="C93" s="182">
        <v>151</v>
      </c>
      <c r="D93" s="183">
        <v>928</v>
      </c>
      <c r="E93" s="183">
        <v>2125</v>
      </c>
      <c r="F93" s="183">
        <v>1556</v>
      </c>
      <c r="G93" s="183">
        <v>2668</v>
      </c>
      <c r="H93" s="183">
        <v>0</v>
      </c>
      <c r="I93" s="183">
        <v>5</v>
      </c>
      <c r="J93" s="105">
        <v>147</v>
      </c>
    </row>
    <row r="94" spans="1:10" ht="15.95" customHeight="1">
      <c r="A94" s="94" t="s">
        <v>85</v>
      </c>
      <c r="B94" s="233">
        <v>2703</v>
      </c>
      <c r="C94" s="182">
        <v>121</v>
      </c>
      <c r="D94" s="183">
        <v>822</v>
      </c>
      <c r="E94" s="183">
        <v>1855</v>
      </c>
      <c r="F94" s="183">
        <v>1572</v>
      </c>
      <c r="G94" s="183">
        <v>2266</v>
      </c>
      <c r="H94" s="183">
        <v>0</v>
      </c>
      <c r="I94" s="183">
        <v>102</v>
      </c>
      <c r="J94" s="105">
        <v>46</v>
      </c>
    </row>
    <row r="95" spans="1:10" ht="15.95" customHeight="1">
      <c r="A95" s="94" t="s">
        <v>86</v>
      </c>
      <c r="B95" s="233">
        <v>707</v>
      </c>
      <c r="C95" s="182">
        <v>30</v>
      </c>
      <c r="D95" s="183">
        <v>210</v>
      </c>
      <c r="E95" s="183">
        <v>491</v>
      </c>
      <c r="F95" s="183">
        <v>306</v>
      </c>
      <c r="G95" s="183">
        <v>606</v>
      </c>
      <c r="H95" s="183">
        <v>0</v>
      </c>
      <c r="I95" s="183">
        <v>33</v>
      </c>
      <c r="J95" s="105">
        <v>27</v>
      </c>
    </row>
    <row r="96" spans="1:10" ht="15.95" customHeight="1">
      <c r="A96" s="94" t="s">
        <v>87</v>
      </c>
      <c r="B96" s="233">
        <v>2533</v>
      </c>
      <c r="C96" s="182">
        <v>119</v>
      </c>
      <c r="D96" s="183">
        <v>677</v>
      </c>
      <c r="E96" s="183">
        <v>1562</v>
      </c>
      <c r="F96" s="183">
        <v>1568</v>
      </c>
      <c r="G96" s="183">
        <v>2173</v>
      </c>
      <c r="H96" s="183">
        <v>0</v>
      </c>
      <c r="I96" s="183">
        <v>0</v>
      </c>
      <c r="J96" s="105">
        <v>81</v>
      </c>
    </row>
    <row r="97" spans="1:10" ht="15.95" customHeight="1">
      <c r="A97" s="94" t="s">
        <v>88</v>
      </c>
      <c r="B97" s="234">
        <v>3870</v>
      </c>
      <c r="C97" s="184">
        <v>180</v>
      </c>
      <c r="D97" s="185">
        <v>1158</v>
      </c>
      <c r="E97" s="185">
        <v>2794</v>
      </c>
      <c r="F97" s="185">
        <v>1813</v>
      </c>
      <c r="G97" s="185">
        <v>3255</v>
      </c>
      <c r="H97" s="185">
        <v>0</v>
      </c>
      <c r="I97" s="185">
        <v>6</v>
      </c>
      <c r="J97" s="106">
        <v>103</v>
      </c>
    </row>
    <row r="98" spans="1:10" ht="15.95" customHeight="1">
      <c r="A98" s="96" t="s">
        <v>89</v>
      </c>
      <c r="B98" s="235">
        <v>20914</v>
      </c>
      <c r="C98" s="194">
        <v>1014</v>
      </c>
      <c r="D98" s="187">
        <v>6230</v>
      </c>
      <c r="E98" s="187">
        <v>13628</v>
      </c>
      <c r="F98" s="187">
        <v>10394</v>
      </c>
      <c r="G98" s="187">
        <v>17308</v>
      </c>
      <c r="H98" s="187">
        <v>1</v>
      </c>
      <c r="I98" s="187">
        <v>229</v>
      </c>
      <c r="J98" s="107">
        <v>581</v>
      </c>
    </row>
    <row r="99" spans="1:10" ht="15.95" customHeight="1" thickBot="1">
      <c r="A99" s="35" t="s">
        <v>90</v>
      </c>
      <c r="B99" s="237">
        <v>91771</v>
      </c>
      <c r="C99" s="224">
        <v>5631</v>
      </c>
      <c r="D99" s="218">
        <v>30081</v>
      </c>
      <c r="E99" s="218">
        <v>51488</v>
      </c>
      <c r="F99" s="218">
        <v>36589</v>
      </c>
      <c r="G99" s="218">
        <v>72000</v>
      </c>
      <c r="H99" s="218">
        <v>1</v>
      </c>
      <c r="I99" s="218">
        <v>820</v>
      </c>
      <c r="J99" s="219">
        <v>3533</v>
      </c>
    </row>
    <row r="101" spans="1:10" ht="39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43040</v>
      </c>
      <c r="P7" s="391"/>
    </row>
    <row r="8" spans="1:16" s="31" customFormat="1" ht="14.25">
      <c r="A8" s="90"/>
      <c r="B8" s="372" t="s">
        <v>179</v>
      </c>
      <c r="C8" s="399" t="s">
        <v>213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2" t="s">
        <v>1</v>
      </c>
      <c r="B9" s="373"/>
      <c r="C9" s="430" t="s">
        <v>229</v>
      </c>
      <c r="D9" s="424"/>
      <c r="E9" s="431"/>
      <c r="F9" s="423" t="s">
        <v>214</v>
      </c>
      <c r="G9" s="424"/>
      <c r="H9" s="431"/>
      <c r="I9" s="423" t="s">
        <v>230</v>
      </c>
      <c r="J9" s="424"/>
      <c r="K9" s="424"/>
      <c r="L9" s="424"/>
      <c r="M9" s="424"/>
      <c r="N9" s="424"/>
      <c r="O9" s="449"/>
      <c r="P9" s="450"/>
    </row>
    <row r="10" spans="1:16" s="31" customFormat="1" ht="14.25" customHeight="1">
      <c r="A10" s="92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29"/>
      <c r="I10" s="432" t="s">
        <v>114</v>
      </c>
      <c r="J10" s="428" t="s">
        <v>137</v>
      </c>
      <c r="K10" s="434"/>
      <c r="L10" s="434"/>
      <c r="M10" s="434"/>
      <c r="N10" s="434"/>
      <c r="O10" s="447"/>
      <c r="P10" s="448"/>
    </row>
    <row r="11" spans="1:16" s="31" customFormat="1" ht="13.5" thickBot="1">
      <c r="A11" s="93"/>
      <c r="B11" s="374"/>
      <c r="C11" s="402"/>
      <c r="D11" s="113" t="s">
        <v>96</v>
      </c>
      <c r="E11" s="113" t="s">
        <v>97</v>
      </c>
      <c r="F11" s="433"/>
      <c r="G11" s="113" t="s">
        <v>98</v>
      </c>
      <c r="H11" s="113" t="s">
        <v>99</v>
      </c>
      <c r="I11" s="433"/>
      <c r="J11" s="113" t="s">
        <v>100</v>
      </c>
      <c r="K11" s="113" t="s">
        <v>101</v>
      </c>
      <c r="L11" s="113" t="s">
        <v>102</v>
      </c>
      <c r="M11" s="113" t="s">
        <v>103</v>
      </c>
      <c r="N11" s="113" t="s">
        <v>104</v>
      </c>
      <c r="O11" s="34" t="s">
        <v>105</v>
      </c>
      <c r="P11" s="37" t="s">
        <v>106</v>
      </c>
    </row>
    <row r="12" spans="1:16" ht="15.95" customHeight="1">
      <c r="A12" s="114" t="s">
        <v>3</v>
      </c>
      <c r="B12" s="199">
        <v>677</v>
      </c>
      <c r="C12" s="200">
        <v>342</v>
      </c>
      <c r="D12" s="180">
        <v>209</v>
      </c>
      <c r="E12" s="180">
        <v>133</v>
      </c>
      <c r="F12" s="180">
        <v>136</v>
      </c>
      <c r="G12" s="180">
        <v>92</v>
      </c>
      <c r="H12" s="180">
        <v>44</v>
      </c>
      <c r="I12" s="180">
        <v>199</v>
      </c>
      <c r="J12" s="180">
        <v>46</v>
      </c>
      <c r="K12" s="180">
        <v>27</v>
      </c>
      <c r="L12" s="180">
        <v>23</v>
      </c>
      <c r="M12" s="180">
        <v>25</v>
      </c>
      <c r="N12" s="180">
        <v>12</v>
      </c>
      <c r="O12" s="201">
        <v>9</v>
      </c>
      <c r="P12" s="202">
        <v>57</v>
      </c>
    </row>
    <row r="13" spans="1:16" ht="15.95" customHeight="1">
      <c r="A13" s="114" t="s">
        <v>4</v>
      </c>
      <c r="B13" s="203">
        <v>2184</v>
      </c>
      <c r="C13" s="182">
        <v>1149</v>
      </c>
      <c r="D13" s="183">
        <v>748</v>
      </c>
      <c r="E13" s="183">
        <v>401</v>
      </c>
      <c r="F13" s="183">
        <v>408</v>
      </c>
      <c r="G13" s="183">
        <v>271</v>
      </c>
      <c r="H13" s="183">
        <v>137</v>
      </c>
      <c r="I13" s="183">
        <v>627</v>
      </c>
      <c r="J13" s="183">
        <v>160</v>
      </c>
      <c r="K13" s="183">
        <v>105</v>
      </c>
      <c r="L13" s="183">
        <v>60</v>
      </c>
      <c r="M13" s="183">
        <v>38</v>
      </c>
      <c r="N13" s="183">
        <v>40</v>
      </c>
      <c r="O13" s="204">
        <v>33</v>
      </c>
      <c r="P13" s="205">
        <v>191</v>
      </c>
    </row>
    <row r="14" spans="1:16" ht="15.95" customHeight="1">
      <c r="A14" s="114" t="s">
        <v>5</v>
      </c>
      <c r="B14" s="203">
        <v>1252</v>
      </c>
      <c r="C14" s="182">
        <v>660</v>
      </c>
      <c r="D14" s="183">
        <v>417</v>
      </c>
      <c r="E14" s="183">
        <v>243</v>
      </c>
      <c r="F14" s="183">
        <v>233</v>
      </c>
      <c r="G14" s="183">
        <v>156</v>
      </c>
      <c r="H14" s="183">
        <v>77</v>
      </c>
      <c r="I14" s="183">
        <v>359</v>
      </c>
      <c r="J14" s="183">
        <v>90</v>
      </c>
      <c r="K14" s="183">
        <v>48</v>
      </c>
      <c r="L14" s="183">
        <v>45</v>
      </c>
      <c r="M14" s="183">
        <v>39</v>
      </c>
      <c r="N14" s="183">
        <v>20</v>
      </c>
      <c r="O14" s="204">
        <v>25</v>
      </c>
      <c r="P14" s="205">
        <v>92</v>
      </c>
    </row>
    <row r="15" spans="1:16" ht="15.95" customHeight="1">
      <c r="A15" s="114" t="s">
        <v>6</v>
      </c>
      <c r="B15" s="203">
        <v>1934</v>
      </c>
      <c r="C15" s="182">
        <v>1034</v>
      </c>
      <c r="D15" s="183">
        <v>667</v>
      </c>
      <c r="E15" s="183">
        <v>367</v>
      </c>
      <c r="F15" s="183">
        <v>357</v>
      </c>
      <c r="G15" s="183">
        <v>252</v>
      </c>
      <c r="H15" s="183">
        <v>105</v>
      </c>
      <c r="I15" s="183">
        <v>543</v>
      </c>
      <c r="J15" s="183">
        <v>130</v>
      </c>
      <c r="K15" s="183">
        <v>73</v>
      </c>
      <c r="L15" s="183">
        <v>56</v>
      </c>
      <c r="M15" s="183">
        <v>44</v>
      </c>
      <c r="N15" s="183">
        <v>28</v>
      </c>
      <c r="O15" s="204">
        <v>32</v>
      </c>
      <c r="P15" s="205">
        <v>180</v>
      </c>
    </row>
    <row r="16" spans="1:16" ht="15.95" customHeight="1">
      <c r="A16" s="114" t="s">
        <v>7</v>
      </c>
      <c r="B16" s="203">
        <v>2053</v>
      </c>
      <c r="C16" s="182">
        <v>1184</v>
      </c>
      <c r="D16" s="183">
        <v>754</v>
      </c>
      <c r="E16" s="183">
        <v>430</v>
      </c>
      <c r="F16" s="183">
        <v>415</v>
      </c>
      <c r="G16" s="183">
        <v>281</v>
      </c>
      <c r="H16" s="183">
        <v>134</v>
      </c>
      <c r="I16" s="183">
        <v>454</v>
      </c>
      <c r="J16" s="183">
        <v>117</v>
      </c>
      <c r="K16" s="183">
        <v>57</v>
      </c>
      <c r="L16" s="183">
        <v>44</v>
      </c>
      <c r="M16" s="183">
        <v>42</v>
      </c>
      <c r="N16" s="183">
        <v>29</v>
      </c>
      <c r="O16" s="204">
        <v>25</v>
      </c>
      <c r="P16" s="205">
        <v>140</v>
      </c>
    </row>
    <row r="17" spans="1:16" ht="15.95" customHeight="1">
      <c r="A17" s="114" t="s">
        <v>8</v>
      </c>
      <c r="B17" s="203">
        <v>1380</v>
      </c>
      <c r="C17" s="182">
        <v>823</v>
      </c>
      <c r="D17" s="183">
        <v>550</v>
      </c>
      <c r="E17" s="183">
        <v>273</v>
      </c>
      <c r="F17" s="183">
        <v>241</v>
      </c>
      <c r="G17" s="183">
        <v>136</v>
      </c>
      <c r="H17" s="183">
        <v>105</v>
      </c>
      <c r="I17" s="183">
        <v>316</v>
      </c>
      <c r="J17" s="183">
        <v>90</v>
      </c>
      <c r="K17" s="183">
        <v>44</v>
      </c>
      <c r="L17" s="183">
        <v>19</v>
      </c>
      <c r="M17" s="183">
        <v>27</v>
      </c>
      <c r="N17" s="183">
        <v>23</v>
      </c>
      <c r="O17" s="204">
        <v>16</v>
      </c>
      <c r="P17" s="205">
        <v>97</v>
      </c>
    </row>
    <row r="18" spans="1:16" ht="15.95" customHeight="1">
      <c r="A18" s="114" t="s">
        <v>9</v>
      </c>
      <c r="B18" s="203">
        <v>1129</v>
      </c>
      <c r="C18" s="182">
        <v>702</v>
      </c>
      <c r="D18" s="183">
        <v>492</v>
      </c>
      <c r="E18" s="183">
        <v>210</v>
      </c>
      <c r="F18" s="183">
        <v>245</v>
      </c>
      <c r="G18" s="183">
        <v>155</v>
      </c>
      <c r="H18" s="183">
        <v>90</v>
      </c>
      <c r="I18" s="183">
        <v>182</v>
      </c>
      <c r="J18" s="183">
        <v>71</v>
      </c>
      <c r="K18" s="183">
        <v>39</v>
      </c>
      <c r="L18" s="183">
        <v>17</v>
      </c>
      <c r="M18" s="183">
        <v>7</v>
      </c>
      <c r="N18" s="183">
        <v>11</v>
      </c>
      <c r="O18" s="204">
        <v>9</v>
      </c>
      <c r="P18" s="205">
        <v>28</v>
      </c>
    </row>
    <row r="19" spans="1:16" ht="15.95" customHeight="1">
      <c r="A19" s="114" t="s">
        <v>10</v>
      </c>
      <c r="B19" s="206">
        <v>1374</v>
      </c>
      <c r="C19" s="184">
        <v>891</v>
      </c>
      <c r="D19" s="185">
        <v>565</v>
      </c>
      <c r="E19" s="185">
        <v>326</v>
      </c>
      <c r="F19" s="185">
        <v>257</v>
      </c>
      <c r="G19" s="185">
        <v>180</v>
      </c>
      <c r="H19" s="185">
        <v>77</v>
      </c>
      <c r="I19" s="185">
        <v>226</v>
      </c>
      <c r="J19" s="185">
        <v>76</v>
      </c>
      <c r="K19" s="185">
        <v>53</v>
      </c>
      <c r="L19" s="185">
        <v>32</v>
      </c>
      <c r="M19" s="185">
        <v>12</v>
      </c>
      <c r="N19" s="185">
        <v>6</v>
      </c>
      <c r="O19" s="207">
        <v>10</v>
      </c>
      <c r="P19" s="208">
        <v>37</v>
      </c>
    </row>
    <row r="20" spans="1:16" ht="15.95" customHeight="1">
      <c r="A20" s="115" t="s">
        <v>11</v>
      </c>
      <c r="B20" s="209">
        <v>11983</v>
      </c>
      <c r="C20" s="194">
        <v>6785</v>
      </c>
      <c r="D20" s="187">
        <v>4402</v>
      </c>
      <c r="E20" s="187">
        <v>2383</v>
      </c>
      <c r="F20" s="187">
        <v>2292</v>
      </c>
      <c r="G20" s="187">
        <v>1523</v>
      </c>
      <c r="H20" s="187">
        <v>769</v>
      </c>
      <c r="I20" s="187">
        <v>2906</v>
      </c>
      <c r="J20" s="187">
        <v>780</v>
      </c>
      <c r="K20" s="187">
        <v>446</v>
      </c>
      <c r="L20" s="187">
        <v>296</v>
      </c>
      <c r="M20" s="187">
        <v>234</v>
      </c>
      <c r="N20" s="187">
        <v>169</v>
      </c>
      <c r="O20" s="210">
        <v>159</v>
      </c>
      <c r="P20" s="211">
        <v>822</v>
      </c>
    </row>
    <row r="21" spans="1:16" ht="15.95" customHeight="1">
      <c r="A21" s="114" t="s">
        <v>12</v>
      </c>
      <c r="B21" s="238">
        <v>2642</v>
      </c>
      <c r="C21" s="182">
        <v>1562</v>
      </c>
      <c r="D21" s="183">
        <v>1082</v>
      </c>
      <c r="E21" s="183">
        <v>480</v>
      </c>
      <c r="F21" s="183">
        <v>421</v>
      </c>
      <c r="G21" s="183">
        <v>274</v>
      </c>
      <c r="H21" s="183">
        <v>147</v>
      </c>
      <c r="I21" s="183">
        <v>659</v>
      </c>
      <c r="J21" s="183">
        <v>136</v>
      </c>
      <c r="K21" s="183">
        <v>80</v>
      </c>
      <c r="L21" s="183">
        <v>68</v>
      </c>
      <c r="M21" s="183">
        <v>47</v>
      </c>
      <c r="N21" s="183">
        <v>38</v>
      </c>
      <c r="O21" s="204">
        <v>34</v>
      </c>
      <c r="P21" s="205">
        <v>256</v>
      </c>
    </row>
    <row r="22" spans="1:16" ht="15.95" customHeight="1">
      <c r="A22" s="114" t="s">
        <v>13</v>
      </c>
      <c r="B22" s="203">
        <v>1344</v>
      </c>
      <c r="C22" s="182">
        <v>891</v>
      </c>
      <c r="D22" s="183">
        <v>615</v>
      </c>
      <c r="E22" s="183">
        <v>276</v>
      </c>
      <c r="F22" s="183">
        <v>232</v>
      </c>
      <c r="G22" s="183">
        <v>143</v>
      </c>
      <c r="H22" s="183">
        <v>89</v>
      </c>
      <c r="I22" s="183">
        <v>221</v>
      </c>
      <c r="J22" s="183">
        <v>58</v>
      </c>
      <c r="K22" s="183">
        <v>35</v>
      </c>
      <c r="L22" s="183">
        <v>26</v>
      </c>
      <c r="M22" s="183">
        <v>25</v>
      </c>
      <c r="N22" s="183">
        <v>15</v>
      </c>
      <c r="O22" s="204">
        <v>4</v>
      </c>
      <c r="P22" s="205">
        <v>58</v>
      </c>
    </row>
    <row r="23" spans="1:16" ht="15.95" customHeight="1">
      <c r="A23" s="114" t="s">
        <v>14</v>
      </c>
      <c r="B23" s="203">
        <v>683</v>
      </c>
      <c r="C23" s="182">
        <v>446</v>
      </c>
      <c r="D23" s="183">
        <v>306</v>
      </c>
      <c r="E23" s="183">
        <v>140</v>
      </c>
      <c r="F23" s="183">
        <v>107</v>
      </c>
      <c r="G23" s="183">
        <v>66</v>
      </c>
      <c r="H23" s="183">
        <v>41</v>
      </c>
      <c r="I23" s="183">
        <v>130</v>
      </c>
      <c r="J23" s="183">
        <v>41</v>
      </c>
      <c r="K23" s="183">
        <v>22</v>
      </c>
      <c r="L23" s="183">
        <v>10</v>
      </c>
      <c r="M23" s="183">
        <v>9</v>
      </c>
      <c r="N23" s="183">
        <v>5</v>
      </c>
      <c r="O23" s="204">
        <v>6</v>
      </c>
      <c r="P23" s="205">
        <v>37</v>
      </c>
    </row>
    <row r="24" spans="1:16" ht="15.95" customHeight="1">
      <c r="A24" s="114" t="s">
        <v>15</v>
      </c>
      <c r="B24" s="203">
        <v>982</v>
      </c>
      <c r="C24" s="182">
        <v>642</v>
      </c>
      <c r="D24" s="183">
        <v>476</v>
      </c>
      <c r="E24" s="183">
        <v>166</v>
      </c>
      <c r="F24" s="183">
        <v>162</v>
      </c>
      <c r="G24" s="183">
        <v>111</v>
      </c>
      <c r="H24" s="183">
        <v>51</v>
      </c>
      <c r="I24" s="183">
        <v>178</v>
      </c>
      <c r="J24" s="183">
        <v>54</v>
      </c>
      <c r="K24" s="183">
        <v>25</v>
      </c>
      <c r="L24" s="183">
        <v>23</v>
      </c>
      <c r="M24" s="183">
        <v>6</v>
      </c>
      <c r="N24" s="183">
        <v>9</v>
      </c>
      <c r="O24" s="204">
        <v>8</v>
      </c>
      <c r="P24" s="205">
        <v>53</v>
      </c>
    </row>
    <row r="25" spans="1:16" ht="15.95" customHeight="1">
      <c r="A25" s="114" t="s">
        <v>16</v>
      </c>
      <c r="B25" s="203">
        <v>1672</v>
      </c>
      <c r="C25" s="182">
        <v>917</v>
      </c>
      <c r="D25" s="183">
        <v>633</v>
      </c>
      <c r="E25" s="183">
        <v>284</v>
      </c>
      <c r="F25" s="183">
        <v>271</v>
      </c>
      <c r="G25" s="183">
        <v>176</v>
      </c>
      <c r="H25" s="183">
        <v>95</v>
      </c>
      <c r="I25" s="183">
        <v>484</v>
      </c>
      <c r="J25" s="183">
        <v>114</v>
      </c>
      <c r="K25" s="183">
        <v>67</v>
      </c>
      <c r="L25" s="183">
        <v>45</v>
      </c>
      <c r="M25" s="183">
        <v>29</v>
      </c>
      <c r="N25" s="183">
        <v>22</v>
      </c>
      <c r="O25" s="204">
        <v>26</v>
      </c>
      <c r="P25" s="205">
        <v>181</v>
      </c>
    </row>
    <row r="26" spans="1:16" ht="15.95" customHeight="1">
      <c r="A26" s="114" t="s">
        <v>17</v>
      </c>
      <c r="B26" s="203">
        <v>821</v>
      </c>
      <c r="C26" s="182">
        <v>466</v>
      </c>
      <c r="D26" s="183">
        <v>304</v>
      </c>
      <c r="E26" s="183">
        <v>162</v>
      </c>
      <c r="F26" s="183">
        <v>155</v>
      </c>
      <c r="G26" s="183">
        <v>103</v>
      </c>
      <c r="H26" s="183">
        <v>52</v>
      </c>
      <c r="I26" s="183">
        <v>200</v>
      </c>
      <c r="J26" s="183">
        <v>64</v>
      </c>
      <c r="K26" s="183">
        <v>32</v>
      </c>
      <c r="L26" s="183">
        <v>27</v>
      </c>
      <c r="M26" s="183">
        <v>9</v>
      </c>
      <c r="N26" s="183">
        <v>7</v>
      </c>
      <c r="O26" s="204">
        <v>5</v>
      </c>
      <c r="P26" s="205">
        <v>56</v>
      </c>
    </row>
    <row r="27" spans="1:16" ht="15.95" customHeight="1">
      <c r="A27" s="116" t="s">
        <v>18</v>
      </c>
      <c r="B27" s="206">
        <v>1710</v>
      </c>
      <c r="C27" s="184">
        <v>1213</v>
      </c>
      <c r="D27" s="185">
        <v>835</v>
      </c>
      <c r="E27" s="185">
        <v>378</v>
      </c>
      <c r="F27" s="185">
        <v>303</v>
      </c>
      <c r="G27" s="185">
        <v>233</v>
      </c>
      <c r="H27" s="185">
        <v>70</v>
      </c>
      <c r="I27" s="185">
        <v>194</v>
      </c>
      <c r="J27" s="185">
        <v>78</v>
      </c>
      <c r="K27" s="185">
        <v>35</v>
      </c>
      <c r="L27" s="185">
        <v>20</v>
      </c>
      <c r="M27" s="185">
        <v>15</v>
      </c>
      <c r="N27" s="185">
        <v>10</v>
      </c>
      <c r="O27" s="207">
        <v>8</v>
      </c>
      <c r="P27" s="208">
        <v>28</v>
      </c>
    </row>
    <row r="28" spans="1:16" ht="15.95" customHeight="1">
      <c r="A28" s="117" t="s">
        <v>19</v>
      </c>
      <c r="B28" s="209">
        <v>9854</v>
      </c>
      <c r="C28" s="194">
        <v>6137</v>
      </c>
      <c r="D28" s="187">
        <v>4251</v>
      </c>
      <c r="E28" s="187">
        <v>1886</v>
      </c>
      <c r="F28" s="187">
        <v>1651</v>
      </c>
      <c r="G28" s="187">
        <v>1106</v>
      </c>
      <c r="H28" s="187">
        <v>545</v>
      </c>
      <c r="I28" s="187">
        <v>2066</v>
      </c>
      <c r="J28" s="187">
        <v>545</v>
      </c>
      <c r="K28" s="187">
        <v>296</v>
      </c>
      <c r="L28" s="187">
        <v>219</v>
      </c>
      <c r="M28" s="187">
        <v>140</v>
      </c>
      <c r="N28" s="187">
        <v>106</v>
      </c>
      <c r="O28" s="210">
        <v>91</v>
      </c>
      <c r="P28" s="211">
        <v>669</v>
      </c>
    </row>
    <row r="29" spans="1:16" ht="15.95" customHeight="1">
      <c r="A29" s="114" t="s">
        <v>20</v>
      </c>
      <c r="B29" s="238">
        <v>936</v>
      </c>
      <c r="C29" s="182">
        <v>461</v>
      </c>
      <c r="D29" s="183">
        <v>302</v>
      </c>
      <c r="E29" s="183">
        <v>159</v>
      </c>
      <c r="F29" s="183">
        <v>157</v>
      </c>
      <c r="G29" s="183">
        <v>99</v>
      </c>
      <c r="H29" s="183">
        <v>58</v>
      </c>
      <c r="I29" s="183">
        <v>318</v>
      </c>
      <c r="J29" s="183">
        <v>57</v>
      </c>
      <c r="K29" s="183">
        <v>34</v>
      </c>
      <c r="L29" s="183">
        <v>31</v>
      </c>
      <c r="M29" s="183">
        <v>21</v>
      </c>
      <c r="N29" s="183">
        <v>15</v>
      </c>
      <c r="O29" s="204">
        <v>16</v>
      </c>
      <c r="P29" s="205">
        <v>144</v>
      </c>
    </row>
    <row r="30" spans="1:16" ht="15.95" customHeight="1">
      <c r="A30" s="114" t="s">
        <v>21</v>
      </c>
      <c r="B30" s="203">
        <v>1049</v>
      </c>
      <c r="C30" s="182">
        <v>669</v>
      </c>
      <c r="D30" s="183">
        <v>457</v>
      </c>
      <c r="E30" s="183">
        <v>212</v>
      </c>
      <c r="F30" s="183">
        <v>153</v>
      </c>
      <c r="G30" s="183">
        <v>113</v>
      </c>
      <c r="H30" s="183">
        <v>40</v>
      </c>
      <c r="I30" s="183">
        <v>227</v>
      </c>
      <c r="J30" s="183">
        <v>60</v>
      </c>
      <c r="K30" s="183">
        <v>33</v>
      </c>
      <c r="L30" s="183">
        <v>22</v>
      </c>
      <c r="M30" s="183">
        <v>22</v>
      </c>
      <c r="N30" s="183">
        <v>13</v>
      </c>
      <c r="O30" s="204">
        <v>12</v>
      </c>
      <c r="P30" s="205">
        <v>65</v>
      </c>
    </row>
    <row r="31" spans="1:16" ht="15.95" customHeight="1">
      <c r="A31" s="114" t="s">
        <v>22</v>
      </c>
      <c r="B31" s="203">
        <v>437</v>
      </c>
      <c r="C31" s="182">
        <v>258</v>
      </c>
      <c r="D31" s="183">
        <v>176</v>
      </c>
      <c r="E31" s="183">
        <v>82</v>
      </c>
      <c r="F31" s="183">
        <v>78</v>
      </c>
      <c r="G31" s="183">
        <v>59</v>
      </c>
      <c r="H31" s="183">
        <v>19</v>
      </c>
      <c r="I31" s="183">
        <v>101</v>
      </c>
      <c r="J31" s="183">
        <v>27</v>
      </c>
      <c r="K31" s="183">
        <v>14</v>
      </c>
      <c r="L31" s="183">
        <v>14</v>
      </c>
      <c r="M31" s="183">
        <v>13</v>
      </c>
      <c r="N31" s="183">
        <v>4</v>
      </c>
      <c r="O31" s="204">
        <v>4</v>
      </c>
      <c r="P31" s="205">
        <v>25</v>
      </c>
    </row>
    <row r="32" spans="1:16" ht="15.95" customHeight="1">
      <c r="A32" s="114" t="s">
        <v>23</v>
      </c>
      <c r="B32" s="203">
        <v>1115</v>
      </c>
      <c r="C32" s="182">
        <v>642</v>
      </c>
      <c r="D32" s="183">
        <v>447</v>
      </c>
      <c r="E32" s="183">
        <v>195</v>
      </c>
      <c r="F32" s="183">
        <v>179</v>
      </c>
      <c r="G32" s="183">
        <v>119</v>
      </c>
      <c r="H32" s="183">
        <v>60</v>
      </c>
      <c r="I32" s="183">
        <v>294</v>
      </c>
      <c r="J32" s="183">
        <v>43</v>
      </c>
      <c r="K32" s="183">
        <v>34</v>
      </c>
      <c r="L32" s="183">
        <v>31</v>
      </c>
      <c r="M32" s="183">
        <v>15</v>
      </c>
      <c r="N32" s="183">
        <v>12</v>
      </c>
      <c r="O32" s="204">
        <v>13</v>
      </c>
      <c r="P32" s="205">
        <v>146</v>
      </c>
    </row>
    <row r="33" spans="1:16" ht="15.95" customHeight="1">
      <c r="A33" s="114" t="s">
        <v>24</v>
      </c>
      <c r="B33" s="203">
        <v>1136</v>
      </c>
      <c r="C33" s="182">
        <v>626</v>
      </c>
      <c r="D33" s="183">
        <v>428</v>
      </c>
      <c r="E33" s="183">
        <v>198</v>
      </c>
      <c r="F33" s="183">
        <v>165</v>
      </c>
      <c r="G33" s="183">
        <v>114</v>
      </c>
      <c r="H33" s="183">
        <v>51</v>
      </c>
      <c r="I33" s="183">
        <v>345</v>
      </c>
      <c r="J33" s="183">
        <v>91</v>
      </c>
      <c r="K33" s="183">
        <v>55</v>
      </c>
      <c r="L33" s="183">
        <v>25</v>
      </c>
      <c r="M33" s="183">
        <v>20</v>
      </c>
      <c r="N33" s="183">
        <v>19</v>
      </c>
      <c r="O33" s="204">
        <v>14</v>
      </c>
      <c r="P33" s="205">
        <v>121</v>
      </c>
    </row>
    <row r="34" spans="1:16" ht="15.95" customHeight="1">
      <c r="A34" s="114" t="s">
        <v>25</v>
      </c>
      <c r="B34" s="203">
        <v>1604</v>
      </c>
      <c r="C34" s="182">
        <v>826</v>
      </c>
      <c r="D34" s="183">
        <v>559</v>
      </c>
      <c r="E34" s="183">
        <v>267</v>
      </c>
      <c r="F34" s="183">
        <v>261</v>
      </c>
      <c r="G34" s="183">
        <v>170</v>
      </c>
      <c r="H34" s="183">
        <v>91</v>
      </c>
      <c r="I34" s="183">
        <v>517</v>
      </c>
      <c r="J34" s="183">
        <v>97</v>
      </c>
      <c r="K34" s="183">
        <v>76</v>
      </c>
      <c r="L34" s="183">
        <v>38</v>
      </c>
      <c r="M34" s="183">
        <v>28</v>
      </c>
      <c r="N34" s="183">
        <v>27</v>
      </c>
      <c r="O34" s="204">
        <v>29</v>
      </c>
      <c r="P34" s="205">
        <v>222</v>
      </c>
    </row>
    <row r="35" spans="1:16" ht="15.95" customHeight="1">
      <c r="A35" s="114" t="s">
        <v>26</v>
      </c>
      <c r="B35" s="203">
        <v>4254</v>
      </c>
      <c r="C35" s="182">
        <v>2169</v>
      </c>
      <c r="D35" s="183">
        <v>1477</v>
      </c>
      <c r="E35" s="183">
        <v>692</v>
      </c>
      <c r="F35" s="183">
        <v>677</v>
      </c>
      <c r="G35" s="183">
        <v>423</v>
      </c>
      <c r="H35" s="183">
        <v>254</v>
      </c>
      <c r="I35" s="183">
        <v>1408</v>
      </c>
      <c r="J35" s="183">
        <v>319</v>
      </c>
      <c r="K35" s="183">
        <v>178</v>
      </c>
      <c r="L35" s="183">
        <v>100</v>
      </c>
      <c r="M35" s="183">
        <v>91</v>
      </c>
      <c r="N35" s="183">
        <v>70</v>
      </c>
      <c r="O35" s="204">
        <v>73</v>
      </c>
      <c r="P35" s="205">
        <v>577</v>
      </c>
    </row>
    <row r="36" spans="1:16" ht="15.95" customHeight="1">
      <c r="A36" s="114" t="s">
        <v>27</v>
      </c>
      <c r="B36" s="203">
        <v>861</v>
      </c>
      <c r="C36" s="182">
        <v>480</v>
      </c>
      <c r="D36" s="183">
        <v>337</v>
      </c>
      <c r="E36" s="183">
        <v>143</v>
      </c>
      <c r="F36" s="183">
        <v>140</v>
      </c>
      <c r="G36" s="183">
        <v>89</v>
      </c>
      <c r="H36" s="183">
        <v>51</v>
      </c>
      <c r="I36" s="183">
        <v>241</v>
      </c>
      <c r="J36" s="183">
        <v>52</v>
      </c>
      <c r="K36" s="183">
        <v>33</v>
      </c>
      <c r="L36" s="183">
        <v>22</v>
      </c>
      <c r="M36" s="183">
        <v>13</v>
      </c>
      <c r="N36" s="183">
        <v>6</v>
      </c>
      <c r="O36" s="204">
        <v>9</v>
      </c>
      <c r="P36" s="205">
        <v>106</v>
      </c>
    </row>
    <row r="37" spans="1:16" ht="15.95" customHeight="1">
      <c r="A37" s="116" t="s">
        <v>28</v>
      </c>
      <c r="B37" s="206">
        <v>1762</v>
      </c>
      <c r="C37" s="184">
        <v>1098</v>
      </c>
      <c r="D37" s="185">
        <v>763</v>
      </c>
      <c r="E37" s="185">
        <v>335</v>
      </c>
      <c r="F37" s="185">
        <v>311</v>
      </c>
      <c r="G37" s="185">
        <v>202</v>
      </c>
      <c r="H37" s="185">
        <v>109</v>
      </c>
      <c r="I37" s="185">
        <v>353</v>
      </c>
      <c r="J37" s="185">
        <v>98</v>
      </c>
      <c r="K37" s="185">
        <v>49</v>
      </c>
      <c r="L37" s="185">
        <v>33</v>
      </c>
      <c r="M37" s="185">
        <v>21</v>
      </c>
      <c r="N37" s="185">
        <v>26</v>
      </c>
      <c r="O37" s="207">
        <v>16</v>
      </c>
      <c r="P37" s="208">
        <v>110</v>
      </c>
    </row>
    <row r="38" spans="1:16" ht="15.95" customHeight="1">
      <c r="A38" s="117" t="s">
        <v>29</v>
      </c>
      <c r="B38" s="213">
        <v>13154</v>
      </c>
      <c r="C38" s="194">
        <v>7229</v>
      </c>
      <c r="D38" s="187">
        <v>4946</v>
      </c>
      <c r="E38" s="187">
        <v>2283</v>
      </c>
      <c r="F38" s="187">
        <v>2121</v>
      </c>
      <c r="G38" s="187">
        <v>1388</v>
      </c>
      <c r="H38" s="187">
        <v>733</v>
      </c>
      <c r="I38" s="187">
        <v>3804</v>
      </c>
      <c r="J38" s="187">
        <v>844</v>
      </c>
      <c r="K38" s="187">
        <v>506</v>
      </c>
      <c r="L38" s="187">
        <v>316</v>
      </c>
      <c r="M38" s="187">
        <v>244</v>
      </c>
      <c r="N38" s="187">
        <v>192</v>
      </c>
      <c r="O38" s="210">
        <v>186</v>
      </c>
      <c r="P38" s="211">
        <v>1516</v>
      </c>
    </row>
    <row r="39" spans="1:16" ht="15.95" customHeight="1">
      <c r="A39" s="114" t="s">
        <v>30</v>
      </c>
      <c r="B39" s="238">
        <v>3667</v>
      </c>
      <c r="C39" s="182">
        <v>1522</v>
      </c>
      <c r="D39" s="183">
        <v>1017</v>
      </c>
      <c r="E39" s="183">
        <v>505</v>
      </c>
      <c r="F39" s="183">
        <v>441</v>
      </c>
      <c r="G39" s="183">
        <v>246</v>
      </c>
      <c r="H39" s="183">
        <v>195</v>
      </c>
      <c r="I39" s="183">
        <v>1704</v>
      </c>
      <c r="J39" s="183">
        <v>264</v>
      </c>
      <c r="K39" s="183">
        <v>154</v>
      </c>
      <c r="L39" s="183">
        <v>131</v>
      </c>
      <c r="M39" s="183">
        <v>129</v>
      </c>
      <c r="N39" s="183">
        <v>111</v>
      </c>
      <c r="O39" s="204">
        <v>92</v>
      </c>
      <c r="P39" s="205">
        <v>823</v>
      </c>
    </row>
    <row r="40" spans="1:16" ht="15.95" customHeight="1">
      <c r="A40" s="114" t="s">
        <v>31</v>
      </c>
      <c r="B40" s="203">
        <v>3767</v>
      </c>
      <c r="C40" s="182">
        <v>1528</v>
      </c>
      <c r="D40" s="183">
        <v>1056</v>
      </c>
      <c r="E40" s="183">
        <v>472</v>
      </c>
      <c r="F40" s="183">
        <v>472</v>
      </c>
      <c r="G40" s="183">
        <v>281</v>
      </c>
      <c r="H40" s="183">
        <v>191</v>
      </c>
      <c r="I40" s="183">
        <v>1767</v>
      </c>
      <c r="J40" s="183">
        <v>261</v>
      </c>
      <c r="K40" s="183">
        <v>172</v>
      </c>
      <c r="L40" s="183">
        <v>118</v>
      </c>
      <c r="M40" s="183">
        <v>97</v>
      </c>
      <c r="N40" s="183">
        <v>91</v>
      </c>
      <c r="O40" s="204">
        <v>73</v>
      </c>
      <c r="P40" s="205">
        <v>955</v>
      </c>
    </row>
    <row r="41" spans="1:16" ht="15.95" customHeight="1">
      <c r="A41" s="114" t="s">
        <v>32</v>
      </c>
      <c r="B41" s="203">
        <v>3088</v>
      </c>
      <c r="C41" s="182">
        <v>1852</v>
      </c>
      <c r="D41" s="183">
        <v>1251</v>
      </c>
      <c r="E41" s="183">
        <v>601</v>
      </c>
      <c r="F41" s="183">
        <v>537</v>
      </c>
      <c r="G41" s="183">
        <v>383</v>
      </c>
      <c r="H41" s="183">
        <v>154</v>
      </c>
      <c r="I41" s="183">
        <v>699</v>
      </c>
      <c r="J41" s="183">
        <v>167</v>
      </c>
      <c r="K41" s="183">
        <v>87</v>
      </c>
      <c r="L41" s="183">
        <v>61</v>
      </c>
      <c r="M41" s="183">
        <v>62</v>
      </c>
      <c r="N41" s="183">
        <v>49</v>
      </c>
      <c r="O41" s="204">
        <v>55</v>
      </c>
      <c r="P41" s="205">
        <v>218</v>
      </c>
    </row>
    <row r="42" spans="1:16" ht="15.95" customHeight="1">
      <c r="A42" s="114" t="s">
        <v>33</v>
      </c>
      <c r="B42" s="203">
        <v>3400</v>
      </c>
      <c r="C42" s="182">
        <v>1833</v>
      </c>
      <c r="D42" s="183">
        <v>1269</v>
      </c>
      <c r="E42" s="183">
        <v>564</v>
      </c>
      <c r="F42" s="183">
        <v>625</v>
      </c>
      <c r="G42" s="183">
        <v>361</v>
      </c>
      <c r="H42" s="183">
        <v>264</v>
      </c>
      <c r="I42" s="183">
        <v>942</v>
      </c>
      <c r="J42" s="183">
        <v>192</v>
      </c>
      <c r="K42" s="183">
        <v>110</v>
      </c>
      <c r="L42" s="183">
        <v>92</v>
      </c>
      <c r="M42" s="183">
        <v>82</v>
      </c>
      <c r="N42" s="183">
        <v>67</v>
      </c>
      <c r="O42" s="204">
        <v>71</v>
      </c>
      <c r="P42" s="205">
        <v>328</v>
      </c>
    </row>
    <row r="43" spans="1:16" ht="15.95" customHeight="1">
      <c r="A43" s="114" t="s">
        <v>34</v>
      </c>
      <c r="B43" s="214">
        <v>1187</v>
      </c>
      <c r="C43" s="190">
        <v>669</v>
      </c>
      <c r="D43" s="191">
        <v>447</v>
      </c>
      <c r="E43" s="191">
        <v>222</v>
      </c>
      <c r="F43" s="191">
        <v>195</v>
      </c>
      <c r="G43" s="191">
        <v>107</v>
      </c>
      <c r="H43" s="191">
        <v>88</v>
      </c>
      <c r="I43" s="191">
        <v>323</v>
      </c>
      <c r="J43" s="191">
        <v>83</v>
      </c>
      <c r="K43" s="191">
        <v>64</v>
      </c>
      <c r="L43" s="191">
        <v>41</v>
      </c>
      <c r="M43" s="191">
        <v>22</v>
      </c>
      <c r="N43" s="191">
        <v>20</v>
      </c>
      <c r="O43" s="215">
        <v>21</v>
      </c>
      <c r="P43" s="216">
        <v>72</v>
      </c>
    </row>
    <row r="44" spans="1:16" ht="15.95" customHeight="1">
      <c r="A44" s="114" t="s">
        <v>35</v>
      </c>
      <c r="B44" s="203">
        <v>1964</v>
      </c>
      <c r="C44" s="182">
        <v>1034</v>
      </c>
      <c r="D44" s="183">
        <v>711</v>
      </c>
      <c r="E44" s="183">
        <v>323</v>
      </c>
      <c r="F44" s="183">
        <v>317</v>
      </c>
      <c r="G44" s="183">
        <v>207</v>
      </c>
      <c r="H44" s="183">
        <v>110</v>
      </c>
      <c r="I44" s="183">
        <v>613</v>
      </c>
      <c r="J44" s="183">
        <v>124</v>
      </c>
      <c r="K44" s="183">
        <v>82</v>
      </c>
      <c r="L44" s="183">
        <v>47</v>
      </c>
      <c r="M44" s="183">
        <v>49</v>
      </c>
      <c r="N44" s="183">
        <v>35</v>
      </c>
      <c r="O44" s="204">
        <v>31</v>
      </c>
      <c r="P44" s="205">
        <v>245</v>
      </c>
    </row>
    <row r="45" spans="1:16" ht="15.95" customHeight="1">
      <c r="A45" s="116" t="s">
        <v>36</v>
      </c>
      <c r="B45" s="206">
        <v>1018</v>
      </c>
      <c r="C45" s="184">
        <v>489</v>
      </c>
      <c r="D45" s="185">
        <v>331</v>
      </c>
      <c r="E45" s="185">
        <v>158</v>
      </c>
      <c r="F45" s="185">
        <v>194</v>
      </c>
      <c r="G45" s="185">
        <v>121</v>
      </c>
      <c r="H45" s="185">
        <v>73</v>
      </c>
      <c r="I45" s="185">
        <v>335</v>
      </c>
      <c r="J45" s="185">
        <v>76</v>
      </c>
      <c r="K45" s="185">
        <v>32</v>
      </c>
      <c r="L45" s="185">
        <v>31</v>
      </c>
      <c r="M45" s="185">
        <v>21</v>
      </c>
      <c r="N45" s="185">
        <v>18</v>
      </c>
      <c r="O45" s="207">
        <v>17</v>
      </c>
      <c r="P45" s="208">
        <v>140</v>
      </c>
    </row>
    <row r="46" spans="1:16" ht="15.95" customHeight="1">
      <c r="A46" s="117" t="s">
        <v>37</v>
      </c>
      <c r="B46" s="209">
        <v>18091</v>
      </c>
      <c r="C46" s="194">
        <v>8927</v>
      </c>
      <c r="D46" s="187">
        <v>6082</v>
      </c>
      <c r="E46" s="187">
        <v>2845</v>
      </c>
      <c r="F46" s="187">
        <v>2781</v>
      </c>
      <c r="G46" s="187">
        <v>1706</v>
      </c>
      <c r="H46" s="187">
        <v>1075</v>
      </c>
      <c r="I46" s="187">
        <v>6383</v>
      </c>
      <c r="J46" s="187">
        <v>1167</v>
      </c>
      <c r="K46" s="187">
        <v>701</v>
      </c>
      <c r="L46" s="187">
        <v>521</v>
      </c>
      <c r="M46" s="187">
        <v>462</v>
      </c>
      <c r="N46" s="187">
        <v>391</v>
      </c>
      <c r="O46" s="210">
        <v>360</v>
      </c>
      <c r="P46" s="211">
        <v>2781</v>
      </c>
    </row>
    <row r="47" spans="1:16" ht="15.95" customHeight="1">
      <c r="A47" s="114" t="s">
        <v>38</v>
      </c>
      <c r="B47" s="238">
        <v>862</v>
      </c>
      <c r="C47" s="182">
        <v>397</v>
      </c>
      <c r="D47" s="183">
        <v>275</v>
      </c>
      <c r="E47" s="183">
        <v>122</v>
      </c>
      <c r="F47" s="183">
        <v>131</v>
      </c>
      <c r="G47" s="183">
        <v>84</v>
      </c>
      <c r="H47" s="183">
        <v>47</v>
      </c>
      <c r="I47" s="183">
        <v>334</v>
      </c>
      <c r="J47" s="183">
        <v>36</v>
      </c>
      <c r="K47" s="183">
        <v>40</v>
      </c>
      <c r="L47" s="183">
        <v>30</v>
      </c>
      <c r="M47" s="183">
        <v>16</v>
      </c>
      <c r="N47" s="183">
        <v>12</v>
      </c>
      <c r="O47" s="204">
        <v>19</v>
      </c>
      <c r="P47" s="205">
        <v>181</v>
      </c>
    </row>
    <row r="48" spans="1:16" ht="15.95" customHeight="1">
      <c r="A48" s="114" t="s">
        <v>39</v>
      </c>
      <c r="B48" s="203">
        <v>2755</v>
      </c>
      <c r="C48" s="182">
        <v>1266</v>
      </c>
      <c r="D48" s="183">
        <v>851</v>
      </c>
      <c r="E48" s="183">
        <v>415</v>
      </c>
      <c r="F48" s="183">
        <v>527</v>
      </c>
      <c r="G48" s="183">
        <v>304</v>
      </c>
      <c r="H48" s="183">
        <v>223</v>
      </c>
      <c r="I48" s="183">
        <v>962</v>
      </c>
      <c r="J48" s="183">
        <v>219</v>
      </c>
      <c r="K48" s="183">
        <v>126</v>
      </c>
      <c r="L48" s="183">
        <v>97</v>
      </c>
      <c r="M48" s="183">
        <v>48</v>
      </c>
      <c r="N48" s="183">
        <v>45</v>
      </c>
      <c r="O48" s="204">
        <v>40</v>
      </c>
      <c r="P48" s="205">
        <v>387</v>
      </c>
    </row>
    <row r="49" spans="1:16" ht="15.95" customHeight="1">
      <c r="A49" s="114" t="s">
        <v>40</v>
      </c>
      <c r="B49" s="203">
        <v>1227</v>
      </c>
      <c r="C49" s="182">
        <v>565</v>
      </c>
      <c r="D49" s="183">
        <v>374</v>
      </c>
      <c r="E49" s="183">
        <v>191</v>
      </c>
      <c r="F49" s="183">
        <v>189</v>
      </c>
      <c r="G49" s="183">
        <v>128</v>
      </c>
      <c r="H49" s="183">
        <v>61</v>
      </c>
      <c r="I49" s="183">
        <v>473</v>
      </c>
      <c r="J49" s="183">
        <v>94</v>
      </c>
      <c r="K49" s="183">
        <v>48</v>
      </c>
      <c r="L49" s="183">
        <v>47</v>
      </c>
      <c r="M49" s="183">
        <v>35</v>
      </c>
      <c r="N49" s="183">
        <v>24</v>
      </c>
      <c r="O49" s="204">
        <v>25</v>
      </c>
      <c r="P49" s="205">
        <v>200</v>
      </c>
    </row>
    <row r="50" spans="1:16" ht="15.95" customHeight="1">
      <c r="A50" s="114" t="s">
        <v>41</v>
      </c>
      <c r="B50" s="203">
        <v>957</v>
      </c>
      <c r="C50" s="182">
        <v>408</v>
      </c>
      <c r="D50" s="183">
        <v>281</v>
      </c>
      <c r="E50" s="183">
        <v>127</v>
      </c>
      <c r="F50" s="183">
        <v>141</v>
      </c>
      <c r="G50" s="183">
        <v>89</v>
      </c>
      <c r="H50" s="183">
        <v>52</v>
      </c>
      <c r="I50" s="183">
        <v>408</v>
      </c>
      <c r="J50" s="183">
        <v>65</v>
      </c>
      <c r="K50" s="183">
        <v>47</v>
      </c>
      <c r="L50" s="183">
        <v>30</v>
      </c>
      <c r="M50" s="183">
        <v>21</v>
      </c>
      <c r="N50" s="183">
        <v>13</v>
      </c>
      <c r="O50" s="204">
        <v>19</v>
      </c>
      <c r="P50" s="205">
        <v>213</v>
      </c>
    </row>
    <row r="51" spans="1:16" ht="15.95" customHeight="1">
      <c r="A51" s="114" t="s">
        <v>42</v>
      </c>
      <c r="B51" s="203">
        <v>2601</v>
      </c>
      <c r="C51" s="182">
        <v>1190</v>
      </c>
      <c r="D51" s="183">
        <v>842</v>
      </c>
      <c r="E51" s="183">
        <v>348</v>
      </c>
      <c r="F51" s="183">
        <v>382</v>
      </c>
      <c r="G51" s="183">
        <v>226</v>
      </c>
      <c r="H51" s="183">
        <v>156</v>
      </c>
      <c r="I51" s="183">
        <v>1029</v>
      </c>
      <c r="J51" s="183">
        <v>195</v>
      </c>
      <c r="K51" s="183">
        <v>115</v>
      </c>
      <c r="L51" s="183">
        <v>87</v>
      </c>
      <c r="M51" s="183">
        <v>62</v>
      </c>
      <c r="N51" s="183">
        <v>49</v>
      </c>
      <c r="O51" s="204">
        <v>51</v>
      </c>
      <c r="P51" s="205">
        <v>470</v>
      </c>
    </row>
    <row r="52" spans="1:16" ht="15.95" customHeight="1">
      <c r="A52" s="114" t="s">
        <v>43</v>
      </c>
      <c r="B52" s="203">
        <v>2007</v>
      </c>
      <c r="C52" s="182">
        <v>1197</v>
      </c>
      <c r="D52" s="183">
        <v>841</v>
      </c>
      <c r="E52" s="183">
        <v>356</v>
      </c>
      <c r="F52" s="183">
        <v>313</v>
      </c>
      <c r="G52" s="183">
        <v>209</v>
      </c>
      <c r="H52" s="183">
        <v>104</v>
      </c>
      <c r="I52" s="183">
        <v>497</v>
      </c>
      <c r="J52" s="183">
        <v>92</v>
      </c>
      <c r="K52" s="183">
        <v>100</v>
      </c>
      <c r="L52" s="183">
        <v>50</v>
      </c>
      <c r="M52" s="183">
        <v>27</v>
      </c>
      <c r="N52" s="183">
        <v>23</v>
      </c>
      <c r="O52" s="204">
        <v>19</v>
      </c>
      <c r="P52" s="205">
        <v>186</v>
      </c>
    </row>
    <row r="53" spans="1:16" ht="15.95" customHeight="1">
      <c r="A53" s="114" t="s">
        <v>44</v>
      </c>
      <c r="B53" s="203">
        <v>1600</v>
      </c>
      <c r="C53" s="182">
        <v>869</v>
      </c>
      <c r="D53" s="183">
        <v>599</v>
      </c>
      <c r="E53" s="183">
        <v>270</v>
      </c>
      <c r="F53" s="183">
        <v>243</v>
      </c>
      <c r="G53" s="183">
        <v>155</v>
      </c>
      <c r="H53" s="183">
        <v>88</v>
      </c>
      <c r="I53" s="183">
        <v>488</v>
      </c>
      <c r="J53" s="183">
        <v>134</v>
      </c>
      <c r="K53" s="183">
        <v>64</v>
      </c>
      <c r="L53" s="183">
        <v>48</v>
      </c>
      <c r="M53" s="183">
        <v>32</v>
      </c>
      <c r="N53" s="183">
        <v>16</v>
      </c>
      <c r="O53" s="204">
        <v>16</v>
      </c>
      <c r="P53" s="205">
        <v>178</v>
      </c>
    </row>
    <row r="54" spans="1:16" ht="15.95" customHeight="1">
      <c r="A54" s="114" t="s">
        <v>45</v>
      </c>
      <c r="B54" s="203">
        <v>1932</v>
      </c>
      <c r="C54" s="182">
        <v>844</v>
      </c>
      <c r="D54" s="183">
        <v>564</v>
      </c>
      <c r="E54" s="183">
        <v>280</v>
      </c>
      <c r="F54" s="183">
        <v>301</v>
      </c>
      <c r="G54" s="183">
        <v>188</v>
      </c>
      <c r="H54" s="183">
        <v>113</v>
      </c>
      <c r="I54" s="183">
        <v>787</v>
      </c>
      <c r="J54" s="183">
        <v>136</v>
      </c>
      <c r="K54" s="183">
        <v>84</v>
      </c>
      <c r="L54" s="183">
        <v>74</v>
      </c>
      <c r="M54" s="183">
        <v>52</v>
      </c>
      <c r="N54" s="183">
        <v>41</v>
      </c>
      <c r="O54" s="204">
        <v>32</v>
      </c>
      <c r="P54" s="205">
        <v>368</v>
      </c>
    </row>
    <row r="55" spans="1:16" s="33" customFormat="1" ht="15.95" customHeight="1">
      <c r="A55" s="114" t="s">
        <v>46</v>
      </c>
      <c r="B55" s="203">
        <v>475</v>
      </c>
      <c r="C55" s="182">
        <v>262</v>
      </c>
      <c r="D55" s="183">
        <v>180</v>
      </c>
      <c r="E55" s="183">
        <v>82</v>
      </c>
      <c r="F55" s="183">
        <v>61</v>
      </c>
      <c r="G55" s="183">
        <v>39</v>
      </c>
      <c r="H55" s="183">
        <v>22</v>
      </c>
      <c r="I55" s="183">
        <v>152</v>
      </c>
      <c r="J55" s="183">
        <v>28</v>
      </c>
      <c r="K55" s="183">
        <v>19</v>
      </c>
      <c r="L55" s="183">
        <v>13</v>
      </c>
      <c r="M55" s="183">
        <v>5</v>
      </c>
      <c r="N55" s="183">
        <v>5</v>
      </c>
      <c r="O55" s="204">
        <v>8</v>
      </c>
      <c r="P55" s="205">
        <v>74</v>
      </c>
    </row>
    <row r="56" spans="1:16" ht="15.95" customHeight="1">
      <c r="A56" s="114" t="s">
        <v>47</v>
      </c>
      <c r="B56" s="203">
        <v>1051</v>
      </c>
      <c r="C56" s="182">
        <v>578</v>
      </c>
      <c r="D56" s="183">
        <v>370</v>
      </c>
      <c r="E56" s="183">
        <v>208</v>
      </c>
      <c r="F56" s="183">
        <v>215</v>
      </c>
      <c r="G56" s="183">
        <v>119</v>
      </c>
      <c r="H56" s="183">
        <v>96</v>
      </c>
      <c r="I56" s="183">
        <v>258</v>
      </c>
      <c r="J56" s="183">
        <v>79</v>
      </c>
      <c r="K56" s="183">
        <v>49</v>
      </c>
      <c r="L56" s="183">
        <v>27</v>
      </c>
      <c r="M56" s="183">
        <v>17</v>
      </c>
      <c r="N56" s="183">
        <v>12</v>
      </c>
      <c r="O56" s="204">
        <v>7</v>
      </c>
      <c r="P56" s="205">
        <v>67</v>
      </c>
    </row>
    <row r="57" spans="1:16" ht="15.95" customHeight="1">
      <c r="A57" s="116" t="s">
        <v>48</v>
      </c>
      <c r="B57" s="206">
        <v>3760</v>
      </c>
      <c r="C57" s="184">
        <v>2012</v>
      </c>
      <c r="D57" s="185">
        <v>1373</v>
      </c>
      <c r="E57" s="185">
        <v>639</v>
      </c>
      <c r="F57" s="185">
        <v>626</v>
      </c>
      <c r="G57" s="185">
        <v>408</v>
      </c>
      <c r="H57" s="185">
        <v>218</v>
      </c>
      <c r="I57" s="185">
        <v>1122</v>
      </c>
      <c r="J57" s="185">
        <v>244</v>
      </c>
      <c r="K57" s="185">
        <v>160</v>
      </c>
      <c r="L57" s="185">
        <v>140</v>
      </c>
      <c r="M57" s="185">
        <v>84</v>
      </c>
      <c r="N57" s="185">
        <v>68</v>
      </c>
      <c r="O57" s="207">
        <v>57</v>
      </c>
      <c r="P57" s="208">
        <v>369</v>
      </c>
    </row>
    <row r="58" spans="1:16" ht="15.95" customHeight="1" thickBot="1">
      <c r="A58" s="118" t="s">
        <v>49</v>
      </c>
      <c r="B58" s="217">
        <v>19227</v>
      </c>
      <c r="C58" s="197">
        <v>9588</v>
      </c>
      <c r="D58" s="193">
        <v>6550</v>
      </c>
      <c r="E58" s="193">
        <v>3038</v>
      </c>
      <c r="F58" s="193">
        <v>3129</v>
      </c>
      <c r="G58" s="193">
        <v>1949</v>
      </c>
      <c r="H58" s="193">
        <v>1180</v>
      </c>
      <c r="I58" s="193">
        <v>6510</v>
      </c>
      <c r="J58" s="193">
        <v>1322</v>
      </c>
      <c r="K58" s="193">
        <v>852</v>
      </c>
      <c r="L58" s="193">
        <v>643</v>
      </c>
      <c r="M58" s="193">
        <v>399</v>
      </c>
      <c r="N58" s="193">
        <v>308</v>
      </c>
      <c r="O58" s="218">
        <v>293</v>
      </c>
      <c r="P58" s="219">
        <v>2693</v>
      </c>
    </row>
    <row r="59" spans="1:16" ht="15.95" customHeight="1">
      <c r="A59" s="119" t="s">
        <v>50</v>
      </c>
      <c r="B59" s="203">
        <v>2869</v>
      </c>
      <c r="C59" s="182">
        <v>1320</v>
      </c>
      <c r="D59" s="183">
        <v>897</v>
      </c>
      <c r="E59" s="183">
        <v>423</v>
      </c>
      <c r="F59" s="183">
        <v>510</v>
      </c>
      <c r="G59" s="183">
        <v>290</v>
      </c>
      <c r="H59" s="183">
        <v>220</v>
      </c>
      <c r="I59" s="183">
        <v>1039</v>
      </c>
      <c r="J59" s="183">
        <v>198</v>
      </c>
      <c r="K59" s="183">
        <v>134</v>
      </c>
      <c r="L59" s="183">
        <v>102</v>
      </c>
      <c r="M59" s="183">
        <v>86</v>
      </c>
      <c r="N59" s="183">
        <v>65</v>
      </c>
      <c r="O59" s="204">
        <v>61</v>
      </c>
      <c r="P59" s="205">
        <v>393</v>
      </c>
    </row>
    <row r="60" spans="1:16" ht="15.95" customHeight="1">
      <c r="A60" s="114" t="s">
        <v>51</v>
      </c>
      <c r="B60" s="203">
        <v>812</v>
      </c>
      <c r="C60" s="182">
        <v>345</v>
      </c>
      <c r="D60" s="183">
        <v>254</v>
      </c>
      <c r="E60" s="183">
        <v>91</v>
      </c>
      <c r="F60" s="183">
        <v>95</v>
      </c>
      <c r="G60" s="183">
        <v>65</v>
      </c>
      <c r="H60" s="183">
        <v>30</v>
      </c>
      <c r="I60" s="183">
        <v>372</v>
      </c>
      <c r="J60" s="183">
        <v>75</v>
      </c>
      <c r="K60" s="183">
        <v>37</v>
      </c>
      <c r="L60" s="183">
        <v>44</v>
      </c>
      <c r="M60" s="183">
        <v>22</v>
      </c>
      <c r="N60" s="183">
        <v>19</v>
      </c>
      <c r="O60" s="204">
        <v>24</v>
      </c>
      <c r="P60" s="205">
        <v>151</v>
      </c>
    </row>
    <row r="61" spans="1:16" ht="15.95" customHeight="1">
      <c r="A61" s="114" t="s">
        <v>52</v>
      </c>
      <c r="B61" s="203">
        <v>2639</v>
      </c>
      <c r="C61" s="182">
        <v>1108</v>
      </c>
      <c r="D61" s="183">
        <v>784</v>
      </c>
      <c r="E61" s="183">
        <v>324</v>
      </c>
      <c r="F61" s="183">
        <v>379</v>
      </c>
      <c r="G61" s="183">
        <v>209</v>
      </c>
      <c r="H61" s="183">
        <v>170</v>
      </c>
      <c r="I61" s="183">
        <v>1152</v>
      </c>
      <c r="J61" s="183">
        <v>183</v>
      </c>
      <c r="K61" s="183">
        <v>131</v>
      </c>
      <c r="L61" s="183">
        <v>105</v>
      </c>
      <c r="M61" s="183">
        <v>98</v>
      </c>
      <c r="N61" s="183">
        <v>88</v>
      </c>
      <c r="O61" s="204">
        <v>67</v>
      </c>
      <c r="P61" s="205">
        <v>480</v>
      </c>
    </row>
    <row r="62" spans="1:16" ht="15.95" customHeight="1">
      <c r="A62" s="114" t="s">
        <v>53</v>
      </c>
      <c r="B62" s="203">
        <v>1366</v>
      </c>
      <c r="C62" s="182">
        <v>513</v>
      </c>
      <c r="D62" s="183">
        <v>361</v>
      </c>
      <c r="E62" s="183">
        <v>152</v>
      </c>
      <c r="F62" s="183">
        <v>177</v>
      </c>
      <c r="G62" s="183">
        <v>93</v>
      </c>
      <c r="H62" s="183">
        <v>84</v>
      </c>
      <c r="I62" s="183">
        <v>676</v>
      </c>
      <c r="J62" s="183">
        <v>87</v>
      </c>
      <c r="K62" s="183">
        <v>62</v>
      </c>
      <c r="L62" s="183">
        <v>56</v>
      </c>
      <c r="M62" s="183">
        <v>39</v>
      </c>
      <c r="N62" s="183">
        <v>37</v>
      </c>
      <c r="O62" s="204">
        <v>47</v>
      </c>
      <c r="P62" s="205">
        <v>348</v>
      </c>
    </row>
    <row r="63" spans="1:16" ht="15.95" customHeight="1">
      <c r="A63" s="114" t="s">
        <v>54</v>
      </c>
      <c r="B63" s="203">
        <v>1022</v>
      </c>
      <c r="C63" s="182">
        <v>395</v>
      </c>
      <c r="D63" s="183">
        <v>266</v>
      </c>
      <c r="E63" s="183">
        <v>129</v>
      </c>
      <c r="F63" s="183">
        <v>122</v>
      </c>
      <c r="G63" s="183">
        <v>72</v>
      </c>
      <c r="H63" s="183">
        <v>50</v>
      </c>
      <c r="I63" s="183">
        <v>505</v>
      </c>
      <c r="J63" s="183">
        <v>73</v>
      </c>
      <c r="K63" s="183">
        <v>40</v>
      </c>
      <c r="L63" s="183">
        <v>39</v>
      </c>
      <c r="M63" s="183">
        <v>25</v>
      </c>
      <c r="N63" s="183">
        <v>22</v>
      </c>
      <c r="O63" s="204">
        <v>31</v>
      </c>
      <c r="P63" s="205">
        <v>275</v>
      </c>
    </row>
    <row r="64" spans="1:16" ht="15.95" customHeight="1">
      <c r="A64" s="114" t="s">
        <v>55</v>
      </c>
      <c r="B64" s="203">
        <v>4431</v>
      </c>
      <c r="C64" s="182">
        <v>1535</v>
      </c>
      <c r="D64" s="183">
        <v>1062</v>
      </c>
      <c r="E64" s="183">
        <v>473</v>
      </c>
      <c r="F64" s="183">
        <v>547</v>
      </c>
      <c r="G64" s="183">
        <v>336</v>
      </c>
      <c r="H64" s="183">
        <v>211</v>
      </c>
      <c r="I64" s="183">
        <v>2349</v>
      </c>
      <c r="J64" s="183">
        <v>329</v>
      </c>
      <c r="K64" s="183">
        <v>180</v>
      </c>
      <c r="L64" s="183">
        <v>188</v>
      </c>
      <c r="M64" s="183">
        <v>137</v>
      </c>
      <c r="N64" s="183">
        <v>113</v>
      </c>
      <c r="O64" s="204">
        <v>111</v>
      </c>
      <c r="P64" s="205">
        <v>1291</v>
      </c>
    </row>
    <row r="65" spans="1:16" ht="15.95" customHeight="1">
      <c r="A65" s="114" t="s">
        <v>56</v>
      </c>
      <c r="B65" s="203">
        <v>1594</v>
      </c>
      <c r="C65" s="182">
        <v>474</v>
      </c>
      <c r="D65" s="183">
        <v>315</v>
      </c>
      <c r="E65" s="183">
        <v>159</v>
      </c>
      <c r="F65" s="183">
        <v>191</v>
      </c>
      <c r="G65" s="183">
        <v>102</v>
      </c>
      <c r="H65" s="183">
        <v>89</v>
      </c>
      <c r="I65" s="183">
        <v>929</v>
      </c>
      <c r="J65" s="183">
        <v>130</v>
      </c>
      <c r="K65" s="183">
        <v>64</v>
      </c>
      <c r="L65" s="183">
        <v>82</v>
      </c>
      <c r="M65" s="183">
        <v>46</v>
      </c>
      <c r="N65" s="183">
        <v>39</v>
      </c>
      <c r="O65" s="204">
        <v>38</v>
      </c>
      <c r="P65" s="205">
        <v>530</v>
      </c>
    </row>
    <row r="66" spans="1:16" ht="15.95" customHeight="1">
      <c r="A66" s="114" t="s">
        <v>57</v>
      </c>
      <c r="B66" s="203">
        <v>3741</v>
      </c>
      <c r="C66" s="182">
        <v>1047</v>
      </c>
      <c r="D66" s="183">
        <v>679</v>
      </c>
      <c r="E66" s="183">
        <v>368</v>
      </c>
      <c r="F66" s="183">
        <v>408</v>
      </c>
      <c r="G66" s="183">
        <v>246</v>
      </c>
      <c r="H66" s="183">
        <v>162</v>
      </c>
      <c r="I66" s="183">
        <v>2286</v>
      </c>
      <c r="J66" s="183">
        <v>309</v>
      </c>
      <c r="K66" s="183">
        <v>269</v>
      </c>
      <c r="L66" s="183">
        <v>171</v>
      </c>
      <c r="M66" s="183">
        <v>104</v>
      </c>
      <c r="N66" s="183">
        <v>85</v>
      </c>
      <c r="O66" s="204">
        <v>84</v>
      </c>
      <c r="P66" s="205">
        <v>1264</v>
      </c>
    </row>
    <row r="67" spans="1:16" ht="15.95" customHeight="1">
      <c r="A67" s="114" t="s">
        <v>58</v>
      </c>
      <c r="B67" s="203">
        <v>8903</v>
      </c>
      <c r="C67" s="182">
        <v>2224</v>
      </c>
      <c r="D67" s="183">
        <v>1399</v>
      </c>
      <c r="E67" s="183">
        <v>825</v>
      </c>
      <c r="F67" s="183">
        <v>907</v>
      </c>
      <c r="G67" s="183">
        <v>512</v>
      </c>
      <c r="H67" s="183">
        <v>395</v>
      </c>
      <c r="I67" s="183">
        <v>5772</v>
      </c>
      <c r="J67" s="183">
        <v>677</v>
      </c>
      <c r="K67" s="183">
        <v>399</v>
      </c>
      <c r="L67" s="183">
        <v>432</v>
      </c>
      <c r="M67" s="183">
        <v>203</v>
      </c>
      <c r="N67" s="183">
        <v>250</v>
      </c>
      <c r="O67" s="204">
        <v>177</v>
      </c>
      <c r="P67" s="205">
        <v>3634</v>
      </c>
    </row>
    <row r="68" spans="1:16" ht="15.95" customHeight="1">
      <c r="A68" s="114" t="s">
        <v>59</v>
      </c>
      <c r="B68" s="203">
        <v>2346</v>
      </c>
      <c r="C68" s="182">
        <v>870</v>
      </c>
      <c r="D68" s="183">
        <v>589</v>
      </c>
      <c r="E68" s="183">
        <v>281</v>
      </c>
      <c r="F68" s="183">
        <v>299</v>
      </c>
      <c r="G68" s="183">
        <v>176</v>
      </c>
      <c r="H68" s="183">
        <v>123</v>
      </c>
      <c r="I68" s="183">
        <v>1177</v>
      </c>
      <c r="J68" s="183">
        <v>151</v>
      </c>
      <c r="K68" s="183">
        <v>100</v>
      </c>
      <c r="L68" s="183">
        <v>93</v>
      </c>
      <c r="M68" s="183">
        <v>69</v>
      </c>
      <c r="N68" s="183">
        <v>50</v>
      </c>
      <c r="O68" s="204">
        <v>57</v>
      </c>
      <c r="P68" s="205">
        <v>657</v>
      </c>
    </row>
    <row r="69" spans="1:16" ht="15.95" customHeight="1">
      <c r="A69" s="114" t="s">
        <v>60</v>
      </c>
      <c r="B69" s="203">
        <v>1955</v>
      </c>
      <c r="C69" s="182">
        <v>819</v>
      </c>
      <c r="D69" s="183">
        <v>543</v>
      </c>
      <c r="E69" s="183">
        <v>276</v>
      </c>
      <c r="F69" s="183">
        <v>282</v>
      </c>
      <c r="G69" s="183">
        <v>176</v>
      </c>
      <c r="H69" s="183">
        <v>106</v>
      </c>
      <c r="I69" s="183">
        <v>854</v>
      </c>
      <c r="J69" s="183">
        <v>143</v>
      </c>
      <c r="K69" s="183">
        <v>85</v>
      </c>
      <c r="L69" s="183">
        <v>66</v>
      </c>
      <c r="M69" s="183">
        <v>73</v>
      </c>
      <c r="N69" s="183">
        <v>54</v>
      </c>
      <c r="O69" s="204">
        <v>43</v>
      </c>
      <c r="P69" s="205">
        <v>390</v>
      </c>
    </row>
    <row r="70" spans="1:16" ht="15.95" customHeight="1">
      <c r="A70" s="114" t="s">
        <v>61</v>
      </c>
      <c r="B70" s="203">
        <v>1127</v>
      </c>
      <c r="C70" s="182">
        <v>405</v>
      </c>
      <c r="D70" s="183">
        <v>281</v>
      </c>
      <c r="E70" s="183">
        <v>124</v>
      </c>
      <c r="F70" s="183">
        <v>149</v>
      </c>
      <c r="G70" s="183">
        <v>89</v>
      </c>
      <c r="H70" s="183">
        <v>60</v>
      </c>
      <c r="I70" s="183">
        <v>573</v>
      </c>
      <c r="J70" s="183">
        <v>92</v>
      </c>
      <c r="K70" s="183">
        <v>68</v>
      </c>
      <c r="L70" s="183">
        <v>41</v>
      </c>
      <c r="M70" s="183">
        <v>35</v>
      </c>
      <c r="N70" s="183">
        <v>28</v>
      </c>
      <c r="O70" s="204">
        <v>13</v>
      </c>
      <c r="P70" s="205">
        <v>296</v>
      </c>
    </row>
    <row r="71" spans="1:16" ht="15.95" customHeight="1">
      <c r="A71" s="114" t="s">
        <v>62</v>
      </c>
      <c r="B71" s="206">
        <v>1476</v>
      </c>
      <c r="C71" s="184">
        <v>700</v>
      </c>
      <c r="D71" s="185">
        <v>502</v>
      </c>
      <c r="E71" s="185">
        <v>198</v>
      </c>
      <c r="F71" s="185">
        <v>198</v>
      </c>
      <c r="G71" s="185">
        <v>119</v>
      </c>
      <c r="H71" s="185">
        <v>79</v>
      </c>
      <c r="I71" s="185">
        <v>578</v>
      </c>
      <c r="J71" s="185">
        <v>111</v>
      </c>
      <c r="K71" s="185">
        <v>46</v>
      </c>
      <c r="L71" s="185">
        <v>53</v>
      </c>
      <c r="M71" s="185">
        <v>35</v>
      </c>
      <c r="N71" s="185">
        <v>29</v>
      </c>
      <c r="O71" s="207">
        <v>27</v>
      </c>
      <c r="P71" s="208">
        <v>277</v>
      </c>
    </row>
    <row r="72" spans="1:16" ht="15.95" customHeight="1">
      <c r="A72" s="115" t="s">
        <v>63</v>
      </c>
      <c r="B72" s="239">
        <v>34281</v>
      </c>
      <c r="C72" s="194">
        <v>11755</v>
      </c>
      <c r="D72" s="187">
        <v>7932</v>
      </c>
      <c r="E72" s="187">
        <v>3823</v>
      </c>
      <c r="F72" s="187">
        <v>4264</v>
      </c>
      <c r="G72" s="187">
        <v>2485</v>
      </c>
      <c r="H72" s="187">
        <v>1779</v>
      </c>
      <c r="I72" s="187">
        <v>18262</v>
      </c>
      <c r="J72" s="187">
        <v>2558</v>
      </c>
      <c r="K72" s="187">
        <v>1615</v>
      </c>
      <c r="L72" s="187">
        <v>1472</v>
      </c>
      <c r="M72" s="187">
        <v>972</v>
      </c>
      <c r="N72" s="187">
        <v>879</v>
      </c>
      <c r="O72" s="210">
        <v>780</v>
      </c>
      <c r="P72" s="211">
        <v>9986</v>
      </c>
    </row>
    <row r="73" spans="1:16" ht="15.95" customHeight="1">
      <c r="A73" s="114" t="s">
        <v>64</v>
      </c>
      <c r="B73" s="203">
        <v>5127</v>
      </c>
      <c r="C73" s="182">
        <v>1795</v>
      </c>
      <c r="D73" s="183">
        <v>1182</v>
      </c>
      <c r="E73" s="183">
        <v>613</v>
      </c>
      <c r="F73" s="183">
        <v>693</v>
      </c>
      <c r="G73" s="183">
        <v>382</v>
      </c>
      <c r="H73" s="183">
        <v>311</v>
      </c>
      <c r="I73" s="183">
        <v>2639</v>
      </c>
      <c r="J73" s="183">
        <v>476</v>
      </c>
      <c r="K73" s="183">
        <v>269</v>
      </c>
      <c r="L73" s="183">
        <v>308</v>
      </c>
      <c r="M73" s="183">
        <v>151</v>
      </c>
      <c r="N73" s="183">
        <v>138</v>
      </c>
      <c r="O73" s="204">
        <v>89</v>
      </c>
      <c r="P73" s="205">
        <v>1208</v>
      </c>
    </row>
    <row r="74" spans="1:16" ht="15.95" customHeight="1">
      <c r="A74" s="114" t="s">
        <v>65</v>
      </c>
      <c r="B74" s="203">
        <v>3035</v>
      </c>
      <c r="C74" s="182">
        <v>1120</v>
      </c>
      <c r="D74" s="183">
        <v>781</v>
      </c>
      <c r="E74" s="183">
        <v>339</v>
      </c>
      <c r="F74" s="183">
        <v>454</v>
      </c>
      <c r="G74" s="183">
        <v>250</v>
      </c>
      <c r="H74" s="183">
        <v>204</v>
      </c>
      <c r="I74" s="183">
        <v>1461</v>
      </c>
      <c r="J74" s="183">
        <v>235</v>
      </c>
      <c r="K74" s="183">
        <v>164</v>
      </c>
      <c r="L74" s="183">
        <v>144</v>
      </c>
      <c r="M74" s="183">
        <v>91</v>
      </c>
      <c r="N74" s="183">
        <v>82</v>
      </c>
      <c r="O74" s="204">
        <v>73</v>
      </c>
      <c r="P74" s="205">
        <v>672</v>
      </c>
    </row>
    <row r="75" spans="1:16" ht="15.95" customHeight="1">
      <c r="A75" s="114" t="s">
        <v>66</v>
      </c>
      <c r="B75" s="203">
        <v>6095</v>
      </c>
      <c r="C75" s="182">
        <v>1928</v>
      </c>
      <c r="D75" s="183">
        <v>1382</v>
      </c>
      <c r="E75" s="183">
        <v>546</v>
      </c>
      <c r="F75" s="183">
        <v>709</v>
      </c>
      <c r="G75" s="183">
        <v>414</v>
      </c>
      <c r="H75" s="183">
        <v>295</v>
      </c>
      <c r="I75" s="183">
        <v>3458</v>
      </c>
      <c r="J75" s="183">
        <v>460</v>
      </c>
      <c r="K75" s="183">
        <v>256</v>
      </c>
      <c r="L75" s="183">
        <v>246</v>
      </c>
      <c r="M75" s="183">
        <v>170</v>
      </c>
      <c r="N75" s="183">
        <v>138</v>
      </c>
      <c r="O75" s="204">
        <v>129</v>
      </c>
      <c r="P75" s="205">
        <v>2059</v>
      </c>
    </row>
    <row r="76" spans="1:16" ht="15.95" customHeight="1">
      <c r="A76" s="114" t="s">
        <v>67</v>
      </c>
      <c r="B76" s="203">
        <v>1838</v>
      </c>
      <c r="C76" s="182">
        <v>669</v>
      </c>
      <c r="D76" s="183">
        <v>468</v>
      </c>
      <c r="E76" s="183">
        <v>201</v>
      </c>
      <c r="F76" s="183">
        <v>268</v>
      </c>
      <c r="G76" s="183">
        <v>148</v>
      </c>
      <c r="H76" s="183">
        <v>120</v>
      </c>
      <c r="I76" s="183">
        <v>901</v>
      </c>
      <c r="J76" s="183">
        <v>152</v>
      </c>
      <c r="K76" s="183">
        <v>91</v>
      </c>
      <c r="L76" s="183">
        <v>100</v>
      </c>
      <c r="M76" s="183">
        <v>57</v>
      </c>
      <c r="N76" s="183">
        <v>50</v>
      </c>
      <c r="O76" s="204">
        <v>40</v>
      </c>
      <c r="P76" s="205">
        <v>411</v>
      </c>
    </row>
    <row r="77" spans="1:16" ht="15.95" customHeight="1">
      <c r="A77" s="114" t="s">
        <v>68</v>
      </c>
      <c r="B77" s="203">
        <v>892</v>
      </c>
      <c r="C77" s="182">
        <v>254</v>
      </c>
      <c r="D77" s="183">
        <v>153</v>
      </c>
      <c r="E77" s="183">
        <v>101</v>
      </c>
      <c r="F77" s="183">
        <v>114</v>
      </c>
      <c r="G77" s="183">
        <v>64</v>
      </c>
      <c r="H77" s="183">
        <v>50</v>
      </c>
      <c r="I77" s="183">
        <v>524</v>
      </c>
      <c r="J77" s="183">
        <v>90</v>
      </c>
      <c r="K77" s="183">
        <v>31</v>
      </c>
      <c r="L77" s="183">
        <v>57</v>
      </c>
      <c r="M77" s="183">
        <v>16</v>
      </c>
      <c r="N77" s="183">
        <v>25</v>
      </c>
      <c r="O77" s="204">
        <v>12</v>
      </c>
      <c r="P77" s="205">
        <v>293</v>
      </c>
    </row>
    <row r="78" spans="1:16" ht="15.95" customHeight="1">
      <c r="A78" s="114" t="s">
        <v>69</v>
      </c>
      <c r="B78" s="203">
        <v>4252</v>
      </c>
      <c r="C78" s="182">
        <v>1797</v>
      </c>
      <c r="D78" s="183">
        <v>1264</v>
      </c>
      <c r="E78" s="183">
        <v>533</v>
      </c>
      <c r="F78" s="183">
        <v>606</v>
      </c>
      <c r="G78" s="183">
        <v>377</v>
      </c>
      <c r="H78" s="183">
        <v>229</v>
      </c>
      <c r="I78" s="183">
        <v>1849</v>
      </c>
      <c r="J78" s="183">
        <v>292</v>
      </c>
      <c r="K78" s="183">
        <v>182</v>
      </c>
      <c r="L78" s="183">
        <v>152</v>
      </c>
      <c r="M78" s="183">
        <v>110</v>
      </c>
      <c r="N78" s="183">
        <v>119</v>
      </c>
      <c r="O78" s="204">
        <v>74</v>
      </c>
      <c r="P78" s="205">
        <v>920</v>
      </c>
    </row>
    <row r="79" spans="1:16" ht="15.95" customHeight="1">
      <c r="A79" s="114" t="s">
        <v>70</v>
      </c>
      <c r="B79" s="203">
        <v>7050</v>
      </c>
      <c r="C79" s="182">
        <v>2306</v>
      </c>
      <c r="D79" s="183">
        <v>1537</v>
      </c>
      <c r="E79" s="183">
        <v>769</v>
      </c>
      <c r="F79" s="183">
        <v>905</v>
      </c>
      <c r="G79" s="183">
        <v>520</v>
      </c>
      <c r="H79" s="183">
        <v>385</v>
      </c>
      <c r="I79" s="183">
        <v>3839</v>
      </c>
      <c r="J79" s="183">
        <v>490</v>
      </c>
      <c r="K79" s="183">
        <v>343</v>
      </c>
      <c r="L79" s="183">
        <v>292</v>
      </c>
      <c r="M79" s="183">
        <v>207</v>
      </c>
      <c r="N79" s="183">
        <v>188</v>
      </c>
      <c r="O79" s="204">
        <v>144</v>
      </c>
      <c r="P79" s="205">
        <v>2175</v>
      </c>
    </row>
    <row r="80" spans="1:16" ht="15.95" customHeight="1">
      <c r="A80" s="114" t="s">
        <v>71</v>
      </c>
      <c r="B80" s="203">
        <v>4057</v>
      </c>
      <c r="C80" s="182">
        <v>1126</v>
      </c>
      <c r="D80" s="183">
        <v>786</v>
      </c>
      <c r="E80" s="183">
        <v>340</v>
      </c>
      <c r="F80" s="183">
        <v>451</v>
      </c>
      <c r="G80" s="183">
        <v>259</v>
      </c>
      <c r="H80" s="183">
        <v>192</v>
      </c>
      <c r="I80" s="183">
        <v>2480</v>
      </c>
      <c r="J80" s="183">
        <v>332</v>
      </c>
      <c r="K80" s="183">
        <v>218</v>
      </c>
      <c r="L80" s="183">
        <v>193</v>
      </c>
      <c r="M80" s="183">
        <v>156</v>
      </c>
      <c r="N80" s="183">
        <v>109</v>
      </c>
      <c r="O80" s="204">
        <v>78</v>
      </c>
      <c r="P80" s="205">
        <v>1394</v>
      </c>
    </row>
    <row r="81" spans="1:16" ht="15.95" customHeight="1">
      <c r="A81" s="114" t="s">
        <v>72</v>
      </c>
      <c r="B81" s="203">
        <v>1986</v>
      </c>
      <c r="C81" s="182">
        <v>681</v>
      </c>
      <c r="D81" s="183">
        <v>458</v>
      </c>
      <c r="E81" s="183">
        <v>223</v>
      </c>
      <c r="F81" s="183">
        <v>281</v>
      </c>
      <c r="G81" s="183">
        <v>172</v>
      </c>
      <c r="H81" s="183">
        <v>109</v>
      </c>
      <c r="I81" s="183">
        <v>1024</v>
      </c>
      <c r="J81" s="183">
        <v>129</v>
      </c>
      <c r="K81" s="183">
        <v>103</v>
      </c>
      <c r="L81" s="183">
        <v>89</v>
      </c>
      <c r="M81" s="183">
        <v>67</v>
      </c>
      <c r="N81" s="183">
        <v>47</v>
      </c>
      <c r="O81" s="204">
        <v>42</v>
      </c>
      <c r="P81" s="205">
        <v>547</v>
      </c>
    </row>
    <row r="82" spans="1:16" ht="15.95" customHeight="1">
      <c r="A82" s="114" t="s">
        <v>73</v>
      </c>
      <c r="B82" s="203">
        <v>2232</v>
      </c>
      <c r="C82" s="182">
        <v>1037</v>
      </c>
      <c r="D82" s="183">
        <v>739</v>
      </c>
      <c r="E82" s="183">
        <v>298</v>
      </c>
      <c r="F82" s="183">
        <v>300</v>
      </c>
      <c r="G82" s="183">
        <v>186</v>
      </c>
      <c r="H82" s="183">
        <v>114</v>
      </c>
      <c r="I82" s="183">
        <v>895</v>
      </c>
      <c r="J82" s="183">
        <v>180</v>
      </c>
      <c r="K82" s="183">
        <v>107</v>
      </c>
      <c r="L82" s="183">
        <v>92</v>
      </c>
      <c r="M82" s="183">
        <v>64</v>
      </c>
      <c r="N82" s="183">
        <v>68</v>
      </c>
      <c r="O82" s="204">
        <v>53</v>
      </c>
      <c r="P82" s="205">
        <v>331</v>
      </c>
    </row>
    <row r="83" spans="1:16" ht="15.95" customHeight="1">
      <c r="A83" s="114" t="s">
        <v>74</v>
      </c>
      <c r="B83" s="203">
        <v>1326</v>
      </c>
      <c r="C83" s="182">
        <v>441</v>
      </c>
      <c r="D83" s="183">
        <v>285</v>
      </c>
      <c r="E83" s="183">
        <v>156</v>
      </c>
      <c r="F83" s="183">
        <v>143</v>
      </c>
      <c r="G83" s="183">
        <v>81</v>
      </c>
      <c r="H83" s="183">
        <v>62</v>
      </c>
      <c r="I83" s="183">
        <v>742</v>
      </c>
      <c r="J83" s="183">
        <v>135</v>
      </c>
      <c r="K83" s="183">
        <v>63</v>
      </c>
      <c r="L83" s="183">
        <v>61</v>
      </c>
      <c r="M83" s="183">
        <v>45</v>
      </c>
      <c r="N83" s="183">
        <v>34</v>
      </c>
      <c r="O83" s="204">
        <v>29</v>
      </c>
      <c r="P83" s="205">
        <v>375</v>
      </c>
    </row>
    <row r="84" spans="1:16" ht="15.95" customHeight="1">
      <c r="A84" s="114" t="s">
        <v>75</v>
      </c>
      <c r="B84" s="203">
        <v>2519</v>
      </c>
      <c r="C84" s="182">
        <v>767</v>
      </c>
      <c r="D84" s="183">
        <v>495</v>
      </c>
      <c r="E84" s="183">
        <v>272</v>
      </c>
      <c r="F84" s="183">
        <v>327</v>
      </c>
      <c r="G84" s="183">
        <v>187</v>
      </c>
      <c r="H84" s="183">
        <v>140</v>
      </c>
      <c r="I84" s="183">
        <v>1425</v>
      </c>
      <c r="J84" s="183">
        <v>200</v>
      </c>
      <c r="K84" s="183">
        <v>139</v>
      </c>
      <c r="L84" s="183">
        <v>147</v>
      </c>
      <c r="M84" s="183">
        <v>85</v>
      </c>
      <c r="N84" s="183">
        <v>62</v>
      </c>
      <c r="O84" s="204">
        <v>50</v>
      </c>
      <c r="P84" s="205">
        <v>742</v>
      </c>
    </row>
    <row r="85" spans="1:16" ht="15.95" customHeight="1">
      <c r="A85" s="114" t="s">
        <v>76</v>
      </c>
      <c r="B85" s="206">
        <v>6106</v>
      </c>
      <c r="C85" s="184">
        <v>1992</v>
      </c>
      <c r="D85" s="185">
        <v>1385</v>
      </c>
      <c r="E85" s="185">
        <v>607</v>
      </c>
      <c r="F85" s="185">
        <v>674</v>
      </c>
      <c r="G85" s="185">
        <v>391</v>
      </c>
      <c r="H85" s="185">
        <v>283</v>
      </c>
      <c r="I85" s="185">
        <v>3440</v>
      </c>
      <c r="J85" s="185">
        <v>478</v>
      </c>
      <c r="K85" s="185">
        <v>324</v>
      </c>
      <c r="L85" s="185">
        <v>293</v>
      </c>
      <c r="M85" s="185">
        <v>191</v>
      </c>
      <c r="N85" s="185">
        <v>217</v>
      </c>
      <c r="O85" s="207">
        <v>136</v>
      </c>
      <c r="P85" s="208">
        <v>1801</v>
      </c>
    </row>
    <row r="86" spans="1:16" ht="15.95" customHeight="1">
      <c r="A86" s="115" t="s">
        <v>77</v>
      </c>
      <c r="B86" s="239">
        <v>46515</v>
      </c>
      <c r="C86" s="194">
        <v>15913</v>
      </c>
      <c r="D86" s="187">
        <v>10915</v>
      </c>
      <c r="E86" s="187">
        <v>4998</v>
      </c>
      <c r="F86" s="187">
        <v>5925</v>
      </c>
      <c r="G86" s="187">
        <v>3431</v>
      </c>
      <c r="H86" s="187">
        <v>2494</v>
      </c>
      <c r="I86" s="187">
        <v>24677</v>
      </c>
      <c r="J86" s="187">
        <v>3649</v>
      </c>
      <c r="K86" s="187">
        <v>2290</v>
      </c>
      <c r="L86" s="187">
        <v>2174</v>
      </c>
      <c r="M86" s="187">
        <v>1410</v>
      </c>
      <c r="N86" s="187">
        <v>1277</v>
      </c>
      <c r="O86" s="210">
        <v>949</v>
      </c>
      <c r="P86" s="211">
        <v>12928</v>
      </c>
    </row>
    <row r="87" spans="1:16" ht="15.95" customHeight="1">
      <c r="A87" s="114" t="s">
        <v>78</v>
      </c>
      <c r="B87" s="203">
        <v>2065</v>
      </c>
      <c r="C87" s="182">
        <v>616</v>
      </c>
      <c r="D87" s="183">
        <v>394</v>
      </c>
      <c r="E87" s="183">
        <v>222</v>
      </c>
      <c r="F87" s="183">
        <v>241</v>
      </c>
      <c r="G87" s="183">
        <v>120</v>
      </c>
      <c r="H87" s="183">
        <v>121</v>
      </c>
      <c r="I87" s="183">
        <v>1208</v>
      </c>
      <c r="J87" s="183">
        <v>204</v>
      </c>
      <c r="K87" s="183">
        <v>107</v>
      </c>
      <c r="L87" s="183">
        <v>128</v>
      </c>
      <c r="M87" s="183">
        <v>54</v>
      </c>
      <c r="N87" s="183">
        <v>56</v>
      </c>
      <c r="O87" s="204">
        <v>50</v>
      </c>
      <c r="P87" s="205">
        <v>609</v>
      </c>
    </row>
    <row r="88" spans="1:16" ht="15.95" customHeight="1">
      <c r="A88" s="114" t="s">
        <v>79</v>
      </c>
      <c r="B88" s="203">
        <v>2046</v>
      </c>
      <c r="C88" s="182">
        <v>817</v>
      </c>
      <c r="D88" s="183">
        <v>538</v>
      </c>
      <c r="E88" s="183">
        <v>279</v>
      </c>
      <c r="F88" s="183">
        <v>328</v>
      </c>
      <c r="G88" s="183">
        <v>209</v>
      </c>
      <c r="H88" s="183">
        <v>119</v>
      </c>
      <c r="I88" s="183">
        <v>901</v>
      </c>
      <c r="J88" s="183">
        <v>169</v>
      </c>
      <c r="K88" s="183">
        <v>107</v>
      </c>
      <c r="L88" s="183">
        <v>84</v>
      </c>
      <c r="M88" s="183">
        <v>75</v>
      </c>
      <c r="N88" s="183">
        <v>47</v>
      </c>
      <c r="O88" s="204">
        <v>50</v>
      </c>
      <c r="P88" s="205">
        <v>369</v>
      </c>
    </row>
    <row r="89" spans="1:16" ht="15.95" customHeight="1">
      <c r="A89" s="114" t="s">
        <v>80</v>
      </c>
      <c r="B89" s="203">
        <v>2487</v>
      </c>
      <c r="C89" s="182">
        <v>999</v>
      </c>
      <c r="D89" s="183">
        <v>653</v>
      </c>
      <c r="E89" s="183">
        <v>346</v>
      </c>
      <c r="F89" s="183">
        <v>353</v>
      </c>
      <c r="G89" s="183">
        <v>210</v>
      </c>
      <c r="H89" s="183">
        <v>143</v>
      </c>
      <c r="I89" s="183">
        <v>1135</v>
      </c>
      <c r="J89" s="183">
        <v>240</v>
      </c>
      <c r="K89" s="183">
        <v>145</v>
      </c>
      <c r="L89" s="183">
        <v>138</v>
      </c>
      <c r="M89" s="183">
        <v>109</v>
      </c>
      <c r="N89" s="183">
        <v>83</v>
      </c>
      <c r="O89" s="204">
        <v>62</v>
      </c>
      <c r="P89" s="205">
        <v>358</v>
      </c>
    </row>
    <row r="90" spans="1:16" ht="15.95" customHeight="1">
      <c r="A90" s="114" t="s">
        <v>81</v>
      </c>
      <c r="B90" s="203">
        <v>733</v>
      </c>
      <c r="C90" s="182">
        <v>320</v>
      </c>
      <c r="D90" s="183">
        <v>207</v>
      </c>
      <c r="E90" s="183">
        <v>113</v>
      </c>
      <c r="F90" s="183">
        <v>138</v>
      </c>
      <c r="G90" s="183">
        <v>82</v>
      </c>
      <c r="H90" s="183">
        <v>56</v>
      </c>
      <c r="I90" s="183">
        <v>275</v>
      </c>
      <c r="J90" s="183">
        <v>55</v>
      </c>
      <c r="K90" s="183">
        <v>29</v>
      </c>
      <c r="L90" s="183">
        <v>29</v>
      </c>
      <c r="M90" s="183">
        <v>19</v>
      </c>
      <c r="N90" s="183">
        <v>21</v>
      </c>
      <c r="O90" s="204">
        <v>15</v>
      </c>
      <c r="P90" s="205">
        <v>107</v>
      </c>
    </row>
    <row r="91" spans="1:16" ht="15.95" customHeight="1">
      <c r="A91" s="114" t="s">
        <v>82</v>
      </c>
      <c r="B91" s="203">
        <v>1386</v>
      </c>
      <c r="C91" s="182">
        <v>629</v>
      </c>
      <c r="D91" s="183">
        <v>425</v>
      </c>
      <c r="E91" s="183">
        <v>204</v>
      </c>
      <c r="F91" s="183">
        <v>242</v>
      </c>
      <c r="G91" s="183">
        <v>140</v>
      </c>
      <c r="H91" s="183">
        <v>102</v>
      </c>
      <c r="I91" s="183">
        <v>515</v>
      </c>
      <c r="J91" s="183">
        <v>123</v>
      </c>
      <c r="K91" s="183">
        <v>92</v>
      </c>
      <c r="L91" s="183">
        <v>52</v>
      </c>
      <c r="M91" s="183">
        <v>32</v>
      </c>
      <c r="N91" s="183">
        <v>38</v>
      </c>
      <c r="O91" s="204">
        <v>33</v>
      </c>
      <c r="P91" s="205">
        <v>145</v>
      </c>
    </row>
    <row r="92" spans="1:16" ht="15.95" customHeight="1">
      <c r="A92" s="114" t="s">
        <v>83</v>
      </c>
      <c r="B92" s="203">
        <v>7610</v>
      </c>
      <c r="C92" s="182">
        <v>2355</v>
      </c>
      <c r="D92" s="183">
        <v>1594</v>
      </c>
      <c r="E92" s="183">
        <v>761</v>
      </c>
      <c r="F92" s="183">
        <v>994</v>
      </c>
      <c r="G92" s="183">
        <v>579</v>
      </c>
      <c r="H92" s="183">
        <v>415</v>
      </c>
      <c r="I92" s="183">
        <v>4261</v>
      </c>
      <c r="J92" s="183">
        <v>662</v>
      </c>
      <c r="K92" s="183">
        <v>401</v>
      </c>
      <c r="L92" s="183">
        <v>323</v>
      </c>
      <c r="M92" s="183">
        <v>237</v>
      </c>
      <c r="N92" s="183">
        <v>195</v>
      </c>
      <c r="O92" s="204">
        <v>194</v>
      </c>
      <c r="P92" s="205">
        <v>2249</v>
      </c>
    </row>
    <row r="93" spans="1:16" ht="15.95" customHeight="1">
      <c r="A93" s="114" t="s">
        <v>84</v>
      </c>
      <c r="B93" s="203">
        <v>6921</v>
      </c>
      <c r="C93" s="182">
        <v>2009</v>
      </c>
      <c r="D93" s="183">
        <v>1289</v>
      </c>
      <c r="E93" s="183">
        <v>720</v>
      </c>
      <c r="F93" s="183">
        <v>958</v>
      </c>
      <c r="G93" s="183">
        <v>528</v>
      </c>
      <c r="H93" s="183">
        <v>430</v>
      </c>
      <c r="I93" s="183">
        <v>3954</v>
      </c>
      <c r="J93" s="183">
        <v>565</v>
      </c>
      <c r="K93" s="183">
        <v>417</v>
      </c>
      <c r="L93" s="183">
        <v>352</v>
      </c>
      <c r="M93" s="183">
        <v>273</v>
      </c>
      <c r="N93" s="183">
        <v>207</v>
      </c>
      <c r="O93" s="204">
        <v>175</v>
      </c>
      <c r="P93" s="205">
        <v>1965</v>
      </c>
    </row>
    <row r="94" spans="1:16" ht="15.95" customHeight="1">
      <c r="A94" s="114" t="s">
        <v>85</v>
      </c>
      <c r="B94" s="203">
        <v>5370</v>
      </c>
      <c r="C94" s="182">
        <v>1505</v>
      </c>
      <c r="D94" s="183">
        <v>1009</v>
      </c>
      <c r="E94" s="183">
        <v>496</v>
      </c>
      <c r="F94" s="183">
        <v>658</v>
      </c>
      <c r="G94" s="183">
        <v>369</v>
      </c>
      <c r="H94" s="183">
        <v>289</v>
      </c>
      <c r="I94" s="183">
        <v>3207</v>
      </c>
      <c r="J94" s="183">
        <v>361</v>
      </c>
      <c r="K94" s="183">
        <v>243</v>
      </c>
      <c r="L94" s="183">
        <v>228</v>
      </c>
      <c r="M94" s="183">
        <v>168</v>
      </c>
      <c r="N94" s="183">
        <v>111</v>
      </c>
      <c r="O94" s="204">
        <v>124</v>
      </c>
      <c r="P94" s="205">
        <v>1972</v>
      </c>
    </row>
    <row r="95" spans="1:16" ht="15.95" customHeight="1">
      <c r="A95" s="114" t="s">
        <v>86</v>
      </c>
      <c r="B95" s="203">
        <v>1570</v>
      </c>
      <c r="C95" s="182">
        <v>431</v>
      </c>
      <c r="D95" s="183">
        <v>272</v>
      </c>
      <c r="E95" s="183">
        <v>159</v>
      </c>
      <c r="F95" s="183">
        <v>193</v>
      </c>
      <c r="G95" s="183">
        <v>97</v>
      </c>
      <c r="H95" s="183">
        <v>96</v>
      </c>
      <c r="I95" s="183">
        <v>946</v>
      </c>
      <c r="J95" s="183">
        <v>129</v>
      </c>
      <c r="K95" s="183">
        <v>90</v>
      </c>
      <c r="L95" s="183">
        <v>62</v>
      </c>
      <c r="M95" s="183">
        <v>55</v>
      </c>
      <c r="N95" s="183">
        <v>63</v>
      </c>
      <c r="O95" s="204">
        <v>47</v>
      </c>
      <c r="P95" s="205">
        <v>500</v>
      </c>
    </row>
    <row r="96" spans="1:16" ht="15.95" customHeight="1">
      <c r="A96" s="114" t="s">
        <v>87</v>
      </c>
      <c r="B96" s="203">
        <v>4923</v>
      </c>
      <c r="C96" s="182">
        <v>1647</v>
      </c>
      <c r="D96" s="183">
        <v>1081</v>
      </c>
      <c r="E96" s="183">
        <v>566</v>
      </c>
      <c r="F96" s="183">
        <v>692</v>
      </c>
      <c r="G96" s="183">
        <v>400</v>
      </c>
      <c r="H96" s="183">
        <v>292</v>
      </c>
      <c r="I96" s="183">
        <v>2584</v>
      </c>
      <c r="J96" s="183">
        <v>449</v>
      </c>
      <c r="K96" s="183">
        <v>273</v>
      </c>
      <c r="L96" s="183">
        <v>242</v>
      </c>
      <c r="M96" s="183">
        <v>198</v>
      </c>
      <c r="N96" s="183">
        <v>133</v>
      </c>
      <c r="O96" s="204">
        <v>122</v>
      </c>
      <c r="P96" s="205">
        <v>1167</v>
      </c>
    </row>
    <row r="97" spans="1:16" ht="15.95" customHeight="1">
      <c r="A97" s="114" t="s">
        <v>88</v>
      </c>
      <c r="B97" s="206">
        <v>7839</v>
      </c>
      <c r="C97" s="184">
        <v>2001</v>
      </c>
      <c r="D97" s="185">
        <v>1322</v>
      </c>
      <c r="E97" s="185">
        <v>679</v>
      </c>
      <c r="F97" s="185">
        <v>822</v>
      </c>
      <c r="G97" s="185">
        <v>460</v>
      </c>
      <c r="H97" s="185">
        <v>362</v>
      </c>
      <c r="I97" s="185">
        <v>5016</v>
      </c>
      <c r="J97" s="185">
        <v>603</v>
      </c>
      <c r="K97" s="185">
        <v>388</v>
      </c>
      <c r="L97" s="185">
        <v>363</v>
      </c>
      <c r="M97" s="185">
        <v>286</v>
      </c>
      <c r="N97" s="185">
        <v>235</v>
      </c>
      <c r="O97" s="207">
        <v>213</v>
      </c>
      <c r="P97" s="208">
        <v>2928</v>
      </c>
    </row>
    <row r="98" spans="1:16" ht="15.95" customHeight="1">
      <c r="A98" s="115" t="s">
        <v>89</v>
      </c>
      <c r="B98" s="239">
        <v>42950</v>
      </c>
      <c r="C98" s="194">
        <v>13329</v>
      </c>
      <c r="D98" s="187">
        <v>8784</v>
      </c>
      <c r="E98" s="187">
        <v>4545</v>
      </c>
      <c r="F98" s="187">
        <v>5619</v>
      </c>
      <c r="G98" s="187">
        <v>3194</v>
      </c>
      <c r="H98" s="187">
        <v>2425</v>
      </c>
      <c r="I98" s="187">
        <v>24002</v>
      </c>
      <c r="J98" s="187">
        <v>3560</v>
      </c>
      <c r="K98" s="187">
        <v>2292</v>
      </c>
      <c r="L98" s="187">
        <v>2001</v>
      </c>
      <c r="M98" s="187">
        <v>1506</v>
      </c>
      <c r="N98" s="187">
        <v>1189</v>
      </c>
      <c r="O98" s="210">
        <v>1085</v>
      </c>
      <c r="P98" s="211">
        <v>12369</v>
      </c>
    </row>
    <row r="99" spans="1:16" ht="15.95" customHeight="1" thickBot="1">
      <c r="A99" s="36" t="s">
        <v>90</v>
      </c>
      <c r="B99" s="240">
        <v>196055</v>
      </c>
      <c r="C99" s="224">
        <v>79663</v>
      </c>
      <c r="D99" s="218">
        <v>53862</v>
      </c>
      <c r="E99" s="218">
        <v>25801</v>
      </c>
      <c r="F99" s="218">
        <v>27782</v>
      </c>
      <c r="G99" s="218">
        <v>16782</v>
      </c>
      <c r="H99" s="218">
        <v>11000</v>
      </c>
      <c r="I99" s="218">
        <v>88610</v>
      </c>
      <c r="J99" s="218">
        <v>14425</v>
      </c>
      <c r="K99" s="218">
        <v>8998</v>
      </c>
      <c r="L99" s="218">
        <v>7642</v>
      </c>
      <c r="M99" s="218">
        <v>5367</v>
      </c>
      <c r="N99" s="218">
        <v>4511</v>
      </c>
      <c r="O99" s="218">
        <v>3903</v>
      </c>
      <c r="P99" s="219">
        <v>43764</v>
      </c>
    </row>
    <row r="101" spans="1:16" ht="26.25" customHeight="1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  <c r="N101" s="379"/>
      <c r="O101" s="379"/>
      <c r="P101" s="379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S32" sqref="S3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43040</v>
      </c>
      <c r="P7" s="391"/>
    </row>
    <row r="8" spans="1:16" s="31" customFormat="1" ht="14.25">
      <c r="A8" s="90"/>
      <c r="B8" s="372" t="s">
        <v>184</v>
      </c>
      <c r="C8" s="399" t="s">
        <v>213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2" t="s">
        <v>1</v>
      </c>
      <c r="B9" s="373"/>
      <c r="C9" s="430" t="s">
        <v>229</v>
      </c>
      <c r="D9" s="424"/>
      <c r="E9" s="431"/>
      <c r="F9" s="423" t="s">
        <v>214</v>
      </c>
      <c r="G9" s="424"/>
      <c r="H9" s="431"/>
      <c r="I9" s="423" t="s">
        <v>230</v>
      </c>
      <c r="J9" s="424"/>
      <c r="K9" s="424"/>
      <c r="L9" s="424"/>
      <c r="M9" s="424"/>
      <c r="N9" s="424"/>
      <c r="O9" s="449"/>
      <c r="P9" s="450"/>
    </row>
    <row r="10" spans="1:16" s="31" customFormat="1" ht="14.25" customHeight="1">
      <c r="A10" s="92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29"/>
      <c r="I10" s="432" t="s">
        <v>114</v>
      </c>
      <c r="J10" s="428" t="s">
        <v>137</v>
      </c>
      <c r="K10" s="434"/>
      <c r="L10" s="434"/>
      <c r="M10" s="434"/>
      <c r="N10" s="434"/>
      <c r="O10" s="447"/>
      <c r="P10" s="448"/>
    </row>
    <row r="11" spans="1:16" s="31" customFormat="1" ht="13.5" thickBot="1">
      <c r="A11" s="93"/>
      <c r="B11" s="374"/>
      <c r="C11" s="402"/>
      <c r="D11" s="113" t="s">
        <v>96</v>
      </c>
      <c r="E11" s="113" t="s">
        <v>97</v>
      </c>
      <c r="F11" s="433"/>
      <c r="G11" s="113" t="s">
        <v>98</v>
      </c>
      <c r="H11" s="113" t="s">
        <v>99</v>
      </c>
      <c r="I11" s="433"/>
      <c r="J11" s="113" t="s">
        <v>100</v>
      </c>
      <c r="K11" s="113" t="s">
        <v>101</v>
      </c>
      <c r="L11" s="113" t="s">
        <v>102</v>
      </c>
      <c r="M11" s="113" t="s">
        <v>103</v>
      </c>
      <c r="N11" s="113" t="s">
        <v>104</v>
      </c>
      <c r="O11" s="34" t="s">
        <v>105</v>
      </c>
      <c r="P11" s="37" t="s">
        <v>106</v>
      </c>
    </row>
    <row r="12" spans="1:16" ht="15.95" customHeight="1">
      <c r="A12" s="114" t="s">
        <v>3</v>
      </c>
      <c r="B12" s="199">
        <v>86</v>
      </c>
      <c r="C12" s="200">
        <v>42</v>
      </c>
      <c r="D12" s="180">
        <v>21</v>
      </c>
      <c r="E12" s="180">
        <v>21</v>
      </c>
      <c r="F12" s="180">
        <v>28</v>
      </c>
      <c r="G12" s="180">
        <v>22</v>
      </c>
      <c r="H12" s="180">
        <v>6</v>
      </c>
      <c r="I12" s="180">
        <v>16</v>
      </c>
      <c r="J12" s="180">
        <v>6</v>
      </c>
      <c r="K12" s="180">
        <v>4</v>
      </c>
      <c r="L12" s="180">
        <v>0</v>
      </c>
      <c r="M12" s="180">
        <v>1</v>
      </c>
      <c r="N12" s="180">
        <v>1</v>
      </c>
      <c r="O12" s="201">
        <v>0</v>
      </c>
      <c r="P12" s="202">
        <v>4</v>
      </c>
    </row>
    <row r="13" spans="1:16" ht="15.95" customHeight="1">
      <c r="A13" s="114" t="s">
        <v>4</v>
      </c>
      <c r="B13" s="203">
        <v>291</v>
      </c>
      <c r="C13" s="182">
        <v>172</v>
      </c>
      <c r="D13" s="183">
        <v>105</v>
      </c>
      <c r="E13" s="183">
        <v>67</v>
      </c>
      <c r="F13" s="183">
        <v>80</v>
      </c>
      <c r="G13" s="183">
        <v>59</v>
      </c>
      <c r="H13" s="183">
        <v>21</v>
      </c>
      <c r="I13" s="183">
        <v>39</v>
      </c>
      <c r="J13" s="183">
        <v>15</v>
      </c>
      <c r="K13" s="183">
        <v>12</v>
      </c>
      <c r="L13" s="183">
        <v>0</v>
      </c>
      <c r="M13" s="183">
        <v>2</v>
      </c>
      <c r="N13" s="183">
        <v>1</v>
      </c>
      <c r="O13" s="204">
        <v>2</v>
      </c>
      <c r="P13" s="205">
        <v>7</v>
      </c>
    </row>
    <row r="14" spans="1:16" ht="15.95" customHeight="1">
      <c r="A14" s="114" t="s">
        <v>5</v>
      </c>
      <c r="B14" s="203">
        <v>176</v>
      </c>
      <c r="C14" s="182">
        <v>108</v>
      </c>
      <c r="D14" s="183">
        <v>73</v>
      </c>
      <c r="E14" s="183">
        <v>35</v>
      </c>
      <c r="F14" s="183">
        <v>47</v>
      </c>
      <c r="G14" s="183">
        <v>38</v>
      </c>
      <c r="H14" s="183">
        <v>9</v>
      </c>
      <c r="I14" s="183">
        <v>21</v>
      </c>
      <c r="J14" s="183">
        <v>11</v>
      </c>
      <c r="K14" s="183">
        <v>3</v>
      </c>
      <c r="L14" s="183">
        <v>1</v>
      </c>
      <c r="M14" s="183">
        <v>0</v>
      </c>
      <c r="N14" s="183">
        <v>1</v>
      </c>
      <c r="O14" s="204">
        <v>1</v>
      </c>
      <c r="P14" s="205">
        <v>4</v>
      </c>
    </row>
    <row r="15" spans="1:16" ht="15.95" customHeight="1">
      <c r="A15" s="114" t="s">
        <v>6</v>
      </c>
      <c r="B15" s="203">
        <v>168</v>
      </c>
      <c r="C15" s="182">
        <v>82</v>
      </c>
      <c r="D15" s="183">
        <v>49</v>
      </c>
      <c r="E15" s="183">
        <v>33</v>
      </c>
      <c r="F15" s="183">
        <v>54</v>
      </c>
      <c r="G15" s="183">
        <v>42</v>
      </c>
      <c r="H15" s="183">
        <v>12</v>
      </c>
      <c r="I15" s="183">
        <v>32</v>
      </c>
      <c r="J15" s="183">
        <v>12</v>
      </c>
      <c r="K15" s="183">
        <v>1</v>
      </c>
      <c r="L15" s="183">
        <v>4</v>
      </c>
      <c r="M15" s="183">
        <v>4</v>
      </c>
      <c r="N15" s="183">
        <v>1</v>
      </c>
      <c r="O15" s="204">
        <v>3</v>
      </c>
      <c r="P15" s="205">
        <v>7</v>
      </c>
    </row>
    <row r="16" spans="1:16" ht="15.95" customHeight="1">
      <c r="A16" s="114" t="s">
        <v>7</v>
      </c>
      <c r="B16" s="203">
        <v>405</v>
      </c>
      <c r="C16" s="182">
        <v>244</v>
      </c>
      <c r="D16" s="183">
        <v>159</v>
      </c>
      <c r="E16" s="183">
        <v>85</v>
      </c>
      <c r="F16" s="183">
        <v>121</v>
      </c>
      <c r="G16" s="183">
        <v>90</v>
      </c>
      <c r="H16" s="183">
        <v>31</v>
      </c>
      <c r="I16" s="183">
        <v>40</v>
      </c>
      <c r="J16" s="183">
        <v>16</v>
      </c>
      <c r="K16" s="183">
        <v>4</v>
      </c>
      <c r="L16" s="183">
        <v>3</v>
      </c>
      <c r="M16" s="183">
        <v>7</v>
      </c>
      <c r="N16" s="183">
        <v>2</v>
      </c>
      <c r="O16" s="204">
        <v>1</v>
      </c>
      <c r="P16" s="205">
        <v>7</v>
      </c>
    </row>
    <row r="17" spans="1:16" ht="15.95" customHeight="1">
      <c r="A17" s="114" t="s">
        <v>8</v>
      </c>
      <c r="B17" s="203">
        <v>262</v>
      </c>
      <c r="C17" s="182">
        <v>173</v>
      </c>
      <c r="D17" s="183">
        <v>120</v>
      </c>
      <c r="E17" s="183">
        <v>53</v>
      </c>
      <c r="F17" s="183">
        <v>56</v>
      </c>
      <c r="G17" s="183">
        <v>43</v>
      </c>
      <c r="H17" s="183">
        <v>13</v>
      </c>
      <c r="I17" s="183">
        <v>33</v>
      </c>
      <c r="J17" s="183">
        <v>11</v>
      </c>
      <c r="K17" s="183">
        <v>4</v>
      </c>
      <c r="L17" s="183">
        <v>4</v>
      </c>
      <c r="M17" s="183">
        <v>2</v>
      </c>
      <c r="N17" s="183">
        <v>3</v>
      </c>
      <c r="O17" s="204">
        <v>2</v>
      </c>
      <c r="P17" s="205">
        <v>7</v>
      </c>
    </row>
    <row r="18" spans="1:16" ht="15.95" customHeight="1">
      <c r="A18" s="114" t="s">
        <v>9</v>
      </c>
      <c r="B18" s="203">
        <v>229</v>
      </c>
      <c r="C18" s="182">
        <v>142</v>
      </c>
      <c r="D18" s="183">
        <v>92</v>
      </c>
      <c r="E18" s="183">
        <v>50</v>
      </c>
      <c r="F18" s="183">
        <v>63</v>
      </c>
      <c r="G18" s="183">
        <v>45</v>
      </c>
      <c r="H18" s="183">
        <v>18</v>
      </c>
      <c r="I18" s="183">
        <v>24</v>
      </c>
      <c r="J18" s="183">
        <v>14</v>
      </c>
      <c r="K18" s="183">
        <v>4</v>
      </c>
      <c r="L18" s="183">
        <v>4</v>
      </c>
      <c r="M18" s="183">
        <v>0</v>
      </c>
      <c r="N18" s="183">
        <v>1</v>
      </c>
      <c r="O18" s="204">
        <v>0</v>
      </c>
      <c r="P18" s="205">
        <v>1</v>
      </c>
    </row>
    <row r="19" spans="1:16" ht="15.95" customHeight="1">
      <c r="A19" s="114" t="s">
        <v>10</v>
      </c>
      <c r="B19" s="206">
        <v>311</v>
      </c>
      <c r="C19" s="184">
        <v>180</v>
      </c>
      <c r="D19" s="185">
        <v>113</v>
      </c>
      <c r="E19" s="185">
        <v>67</v>
      </c>
      <c r="F19" s="185">
        <v>77</v>
      </c>
      <c r="G19" s="185">
        <v>61</v>
      </c>
      <c r="H19" s="185">
        <v>16</v>
      </c>
      <c r="I19" s="185">
        <v>54</v>
      </c>
      <c r="J19" s="185">
        <v>22</v>
      </c>
      <c r="K19" s="185">
        <v>10</v>
      </c>
      <c r="L19" s="185">
        <v>6</v>
      </c>
      <c r="M19" s="185">
        <v>5</v>
      </c>
      <c r="N19" s="185">
        <v>1</v>
      </c>
      <c r="O19" s="207">
        <v>2</v>
      </c>
      <c r="P19" s="208">
        <v>8</v>
      </c>
    </row>
    <row r="20" spans="1:16" ht="15.95" customHeight="1">
      <c r="A20" s="115" t="s">
        <v>11</v>
      </c>
      <c r="B20" s="209">
        <v>1928</v>
      </c>
      <c r="C20" s="194">
        <v>1143</v>
      </c>
      <c r="D20" s="187">
        <v>732</v>
      </c>
      <c r="E20" s="187">
        <v>411</v>
      </c>
      <c r="F20" s="187">
        <v>526</v>
      </c>
      <c r="G20" s="187">
        <v>400</v>
      </c>
      <c r="H20" s="187">
        <v>126</v>
      </c>
      <c r="I20" s="187">
        <v>259</v>
      </c>
      <c r="J20" s="187">
        <v>107</v>
      </c>
      <c r="K20" s="187">
        <v>42</v>
      </c>
      <c r="L20" s="187">
        <v>22</v>
      </c>
      <c r="M20" s="187">
        <v>21</v>
      </c>
      <c r="N20" s="187">
        <v>11</v>
      </c>
      <c r="O20" s="210">
        <v>11</v>
      </c>
      <c r="P20" s="211">
        <v>45</v>
      </c>
    </row>
    <row r="21" spans="1:16" ht="15.95" customHeight="1">
      <c r="A21" s="114" t="s">
        <v>12</v>
      </c>
      <c r="B21" s="238">
        <v>516</v>
      </c>
      <c r="C21" s="182">
        <v>312</v>
      </c>
      <c r="D21" s="183">
        <v>208</v>
      </c>
      <c r="E21" s="183">
        <v>104</v>
      </c>
      <c r="F21" s="183">
        <v>115</v>
      </c>
      <c r="G21" s="183">
        <v>80</v>
      </c>
      <c r="H21" s="183">
        <v>35</v>
      </c>
      <c r="I21" s="183">
        <v>89</v>
      </c>
      <c r="J21" s="183">
        <v>22</v>
      </c>
      <c r="K21" s="183">
        <v>10</v>
      </c>
      <c r="L21" s="183">
        <v>13</v>
      </c>
      <c r="M21" s="183">
        <v>10</v>
      </c>
      <c r="N21" s="183">
        <v>10</v>
      </c>
      <c r="O21" s="204">
        <v>5</v>
      </c>
      <c r="P21" s="205">
        <v>19</v>
      </c>
    </row>
    <row r="22" spans="1:16" ht="15.95" customHeight="1">
      <c r="A22" s="114" t="s">
        <v>13</v>
      </c>
      <c r="B22" s="203">
        <v>294</v>
      </c>
      <c r="C22" s="182">
        <v>196</v>
      </c>
      <c r="D22" s="183">
        <v>115</v>
      </c>
      <c r="E22" s="183">
        <v>81</v>
      </c>
      <c r="F22" s="183">
        <v>67</v>
      </c>
      <c r="G22" s="183">
        <v>51</v>
      </c>
      <c r="H22" s="183">
        <v>16</v>
      </c>
      <c r="I22" s="183">
        <v>31</v>
      </c>
      <c r="J22" s="183">
        <v>9</v>
      </c>
      <c r="K22" s="183">
        <v>11</v>
      </c>
      <c r="L22" s="183">
        <v>5</v>
      </c>
      <c r="M22" s="183">
        <v>2</v>
      </c>
      <c r="N22" s="183">
        <v>0</v>
      </c>
      <c r="O22" s="204">
        <v>1</v>
      </c>
      <c r="P22" s="205">
        <v>3</v>
      </c>
    </row>
    <row r="23" spans="1:16" ht="15.95" customHeight="1">
      <c r="A23" s="114" t="s">
        <v>14</v>
      </c>
      <c r="B23" s="203">
        <v>160</v>
      </c>
      <c r="C23" s="182">
        <v>115</v>
      </c>
      <c r="D23" s="183">
        <v>77</v>
      </c>
      <c r="E23" s="183">
        <v>38</v>
      </c>
      <c r="F23" s="183">
        <v>35</v>
      </c>
      <c r="G23" s="183">
        <v>27</v>
      </c>
      <c r="H23" s="183">
        <v>8</v>
      </c>
      <c r="I23" s="183">
        <v>10</v>
      </c>
      <c r="J23" s="183">
        <v>3</v>
      </c>
      <c r="K23" s="183">
        <v>2</v>
      </c>
      <c r="L23" s="183">
        <v>1</v>
      </c>
      <c r="M23" s="183">
        <v>0</v>
      </c>
      <c r="N23" s="183">
        <v>1</v>
      </c>
      <c r="O23" s="204">
        <v>0</v>
      </c>
      <c r="P23" s="205">
        <v>3</v>
      </c>
    </row>
    <row r="24" spans="1:16" ht="15.95" customHeight="1">
      <c r="A24" s="114" t="s">
        <v>15</v>
      </c>
      <c r="B24" s="203">
        <v>220</v>
      </c>
      <c r="C24" s="182">
        <v>144</v>
      </c>
      <c r="D24" s="183">
        <v>98</v>
      </c>
      <c r="E24" s="183">
        <v>46</v>
      </c>
      <c r="F24" s="183">
        <v>49</v>
      </c>
      <c r="G24" s="183">
        <v>36</v>
      </c>
      <c r="H24" s="183">
        <v>13</v>
      </c>
      <c r="I24" s="183">
        <v>27</v>
      </c>
      <c r="J24" s="183">
        <v>12</v>
      </c>
      <c r="K24" s="183">
        <v>2</v>
      </c>
      <c r="L24" s="183">
        <v>3</v>
      </c>
      <c r="M24" s="183">
        <v>2</v>
      </c>
      <c r="N24" s="183">
        <v>0</v>
      </c>
      <c r="O24" s="204">
        <v>2</v>
      </c>
      <c r="P24" s="205">
        <v>6</v>
      </c>
    </row>
    <row r="25" spans="1:16" ht="15.95" customHeight="1">
      <c r="A25" s="114" t="s">
        <v>16</v>
      </c>
      <c r="B25" s="203">
        <v>264</v>
      </c>
      <c r="C25" s="182">
        <v>166</v>
      </c>
      <c r="D25" s="183">
        <v>116</v>
      </c>
      <c r="E25" s="183">
        <v>50</v>
      </c>
      <c r="F25" s="183">
        <v>56</v>
      </c>
      <c r="G25" s="183">
        <v>42</v>
      </c>
      <c r="H25" s="183">
        <v>14</v>
      </c>
      <c r="I25" s="183">
        <v>42</v>
      </c>
      <c r="J25" s="183">
        <v>16</v>
      </c>
      <c r="K25" s="183">
        <v>11</v>
      </c>
      <c r="L25" s="183">
        <v>5</v>
      </c>
      <c r="M25" s="183">
        <v>0</v>
      </c>
      <c r="N25" s="183">
        <v>0</v>
      </c>
      <c r="O25" s="204">
        <v>1</v>
      </c>
      <c r="P25" s="205">
        <v>9</v>
      </c>
    </row>
    <row r="26" spans="1:16" ht="15.95" customHeight="1">
      <c r="A26" s="114" t="s">
        <v>17</v>
      </c>
      <c r="B26" s="203">
        <v>149</v>
      </c>
      <c r="C26" s="182">
        <v>104</v>
      </c>
      <c r="D26" s="183">
        <v>70</v>
      </c>
      <c r="E26" s="183">
        <v>34</v>
      </c>
      <c r="F26" s="183">
        <v>29</v>
      </c>
      <c r="G26" s="183">
        <v>18</v>
      </c>
      <c r="H26" s="183">
        <v>11</v>
      </c>
      <c r="I26" s="183">
        <v>16</v>
      </c>
      <c r="J26" s="183">
        <v>7</v>
      </c>
      <c r="K26" s="183">
        <v>6</v>
      </c>
      <c r="L26" s="183">
        <v>2</v>
      </c>
      <c r="M26" s="183">
        <v>1</v>
      </c>
      <c r="N26" s="183">
        <v>0</v>
      </c>
      <c r="O26" s="204">
        <v>0</v>
      </c>
      <c r="P26" s="205">
        <v>0</v>
      </c>
    </row>
    <row r="27" spans="1:16" ht="15.95" customHeight="1">
      <c r="A27" s="116" t="s">
        <v>18</v>
      </c>
      <c r="B27" s="206">
        <v>399</v>
      </c>
      <c r="C27" s="184">
        <v>282</v>
      </c>
      <c r="D27" s="185">
        <v>183</v>
      </c>
      <c r="E27" s="185">
        <v>99</v>
      </c>
      <c r="F27" s="185">
        <v>91</v>
      </c>
      <c r="G27" s="185">
        <v>69</v>
      </c>
      <c r="H27" s="185">
        <v>22</v>
      </c>
      <c r="I27" s="185">
        <v>26</v>
      </c>
      <c r="J27" s="185">
        <v>13</v>
      </c>
      <c r="K27" s="185">
        <v>8</v>
      </c>
      <c r="L27" s="185">
        <v>2</v>
      </c>
      <c r="M27" s="185">
        <v>2</v>
      </c>
      <c r="N27" s="185">
        <v>0</v>
      </c>
      <c r="O27" s="207">
        <v>0</v>
      </c>
      <c r="P27" s="208">
        <v>1</v>
      </c>
    </row>
    <row r="28" spans="1:16" ht="15.95" customHeight="1">
      <c r="A28" s="117" t="s">
        <v>19</v>
      </c>
      <c r="B28" s="209">
        <v>2002</v>
      </c>
      <c r="C28" s="194">
        <v>1319</v>
      </c>
      <c r="D28" s="187">
        <v>867</v>
      </c>
      <c r="E28" s="187">
        <v>452</v>
      </c>
      <c r="F28" s="187">
        <v>442</v>
      </c>
      <c r="G28" s="187">
        <v>323</v>
      </c>
      <c r="H28" s="187">
        <v>119</v>
      </c>
      <c r="I28" s="187">
        <v>241</v>
      </c>
      <c r="J28" s="187">
        <v>82</v>
      </c>
      <c r="K28" s="187">
        <v>50</v>
      </c>
      <c r="L28" s="187">
        <v>31</v>
      </c>
      <c r="M28" s="187">
        <v>17</v>
      </c>
      <c r="N28" s="187">
        <v>11</v>
      </c>
      <c r="O28" s="210">
        <v>9</v>
      </c>
      <c r="P28" s="211">
        <v>41</v>
      </c>
    </row>
    <row r="29" spans="1:16" ht="15.95" customHeight="1">
      <c r="A29" s="114" t="s">
        <v>20</v>
      </c>
      <c r="B29" s="238">
        <v>130</v>
      </c>
      <c r="C29" s="182">
        <v>84</v>
      </c>
      <c r="D29" s="183">
        <v>59</v>
      </c>
      <c r="E29" s="183">
        <v>25</v>
      </c>
      <c r="F29" s="183">
        <v>26</v>
      </c>
      <c r="G29" s="183">
        <v>23</v>
      </c>
      <c r="H29" s="183">
        <v>3</v>
      </c>
      <c r="I29" s="183">
        <v>20</v>
      </c>
      <c r="J29" s="183">
        <v>5</v>
      </c>
      <c r="K29" s="183">
        <v>7</v>
      </c>
      <c r="L29" s="183">
        <v>1</v>
      </c>
      <c r="M29" s="183">
        <v>0</v>
      </c>
      <c r="N29" s="183">
        <v>0</v>
      </c>
      <c r="O29" s="204">
        <v>0</v>
      </c>
      <c r="P29" s="205">
        <v>7</v>
      </c>
    </row>
    <row r="30" spans="1:16" ht="15.95" customHeight="1">
      <c r="A30" s="114" t="s">
        <v>21</v>
      </c>
      <c r="B30" s="203">
        <v>224</v>
      </c>
      <c r="C30" s="182">
        <v>147</v>
      </c>
      <c r="D30" s="183">
        <v>112</v>
      </c>
      <c r="E30" s="183">
        <v>35</v>
      </c>
      <c r="F30" s="183">
        <v>49</v>
      </c>
      <c r="G30" s="183">
        <v>37</v>
      </c>
      <c r="H30" s="183">
        <v>12</v>
      </c>
      <c r="I30" s="183">
        <v>28</v>
      </c>
      <c r="J30" s="183">
        <v>13</v>
      </c>
      <c r="K30" s="183">
        <v>1</v>
      </c>
      <c r="L30" s="183">
        <v>5</v>
      </c>
      <c r="M30" s="183">
        <v>2</v>
      </c>
      <c r="N30" s="183">
        <v>1</v>
      </c>
      <c r="O30" s="204">
        <v>2</v>
      </c>
      <c r="P30" s="205">
        <v>4</v>
      </c>
    </row>
    <row r="31" spans="1:16" ht="15.95" customHeight="1">
      <c r="A31" s="114" t="s">
        <v>22</v>
      </c>
      <c r="B31" s="203">
        <v>94</v>
      </c>
      <c r="C31" s="182">
        <v>56</v>
      </c>
      <c r="D31" s="183">
        <v>38</v>
      </c>
      <c r="E31" s="183">
        <v>18</v>
      </c>
      <c r="F31" s="183">
        <v>20</v>
      </c>
      <c r="G31" s="183">
        <v>18</v>
      </c>
      <c r="H31" s="183">
        <v>2</v>
      </c>
      <c r="I31" s="183">
        <v>18</v>
      </c>
      <c r="J31" s="183">
        <v>6</v>
      </c>
      <c r="K31" s="183">
        <v>3</v>
      </c>
      <c r="L31" s="183">
        <v>2</v>
      </c>
      <c r="M31" s="183">
        <v>1</v>
      </c>
      <c r="N31" s="183">
        <v>0</v>
      </c>
      <c r="O31" s="204">
        <v>0</v>
      </c>
      <c r="P31" s="205">
        <v>6</v>
      </c>
    </row>
    <row r="32" spans="1:16" ht="15.95" customHeight="1">
      <c r="A32" s="114" t="s">
        <v>23</v>
      </c>
      <c r="B32" s="203">
        <v>199</v>
      </c>
      <c r="C32" s="182">
        <v>124</v>
      </c>
      <c r="D32" s="183">
        <v>85</v>
      </c>
      <c r="E32" s="183">
        <v>39</v>
      </c>
      <c r="F32" s="183">
        <v>47</v>
      </c>
      <c r="G32" s="183">
        <v>40</v>
      </c>
      <c r="H32" s="183">
        <v>7</v>
      </c>
      <c r="I32" s="183">
        <v>28</v>
      </c>
      <c r="J32" s="183">
        <v>8</v>
      </c>
      <c r="K32" s="183">
        <v>3</v>
      </c>
      <c r="L32" s="183">
        <v>3</v>
      </c>
      <c r="M32" s="183">
        <v>3</v>
      </c>
      <c r="N32" s="183">
        <v>1</v>
      </c>
      <c r="O32" s="204">
        <v>2</v>
      </c>
      <c r="P32" s="205">
        <v>8</v>
      </c>
    </row>
    <row r="33" spans="1:16" ht="15.95" customHeight="1">
      <c r="A33" s="114" t="s">
        <v>24</v>
      </c>
      <c r="B33" s="203">
        <v>161</v>
      </c>
      <c r="C33" s="182">
        <v>93</v>
      </c>
      <c r="D33" s="183">
        <v>70</v>
      </c>
      <c r="E33" s="183">
        <v>23</v>
      </c>
      <c r="F33" s="183">
        <v>33</v>
      </c>
      <c r="G33" s="183">
        <v>27</v>
      </c>
      <c r="H33" s="183">
        <v>6</v>
      </c>
      <c r="I33" s="183">
        <v>35</v>
      </c>
      <c r="J33" s="183">
        <v>9</v>
      </c>
      <c r="K33" s="183">
        <v>7</v>
      </c>
      <c r="L33" s="183">
        <v>4</v>
      </c>
      <c r="M33" s="183">
        <v>3</v>
      </c>
      <c r="N33" s="183">
        <v>5</v>
      </c>
      <c r="O33" s="204">
        <v>0</v>
      </c>
      <c r="P33" s="205">
        <v>7</v>
      </c>
    </row>
    <row r="34" spans="1:16" ht="15.95" customHeight="1">
      <c r="A34" s="114" t="s">
        <v>25</v>
      </c>
      <c r="B34" s="203">
        <v>220</v>
      </c>
      <c r="C34" s="182">
        <v>123</v>
      </c>
      <c r="D34" s="183">
        <v>80</v>
      </c>
      <c r="E34" s="183">
        <v>43</v>
      </c>
      <c r="F34" s="183">
        <v>51</v>
      </c>
      <c r="G34" s="183">
        <v>40</v>
      </c>
      <c r="H34" s="183">
        <v>11</v>
      </c>
      <c r="I34" s="183">
        <v>46</v>
      </c>
      <c r="J34" s="183">
        <v>19</v>
      </c>
      <c r="K34" s="183">
        <v>9</v>
      </c>
      <c r="L34" s="183">
        <v>5</v>
      </c>
      <c r="M34" s="183">
        <v>2</v>
      </c>
      <c r="N34" s="183">
        <v>1</v>
      </c>
      <c r="O34" s="204">
        <v>0</v>
      </c>
      <c r="P34" s="205">
        <v>10</v>
      </c>
    </row>
    <row r="35" spans="1:16" ht="15.95" customHeight="1">
      <c r="A35" s="114" t="s">
        <v>26</v>
      </c>
      <c r="B35" s="203">
        <v>508</v>
      </c>
      <c r="C35" s="182">
        <v>300</v>
      </c>
      <c r="D35" s="183">
        <v>206</v>
      </c>
      <c r="E35" s="183">
        <v>94</v>
      </c>
      <c r="F35" s="183">
        <v>126</v>
      </c>
      <c r="G35" s="183">
        <v>81</v>
      </c>
      <c r="H35" s="183">
        <v>45</v>
      </c>
      <c r="I35" s="183">
        <v>82</v>
      </c>
      <c r="J35" s="183">
        <v>24</v>
      </c>
      <c r="K35" s="183">
        <v>12</v>
      </c>
      <c r="L35" s="183">
        <v>8</v>
      </c>
      <c r="M35" s="183">
        <v>8</v>
      </c>
      <c r="N35" s="183">
        <v>2</v>
      </c>
      <c r="O35" s="204">
        <v>1</v>
      </c>
      <c r="P35" s="205">
        <v>27</v>
      </c>
    </row>
    <row r="36" spans="1:16" ht="15.95" customHeight="1">
      <c r="A36" s="114" t="s">
        <v>27</v>
      </c>
      <c r="B36" s="203">
        <v>115</v>
      </c>
      <c r="C36" s="182">
        <v>75</v>
      </c>
      <c r="D36" s="183">
        <v>48</v>
      </c>
      <c r="E36" s="183">
        <v>27</v>
      </c>
      <c r="F36" s="183">
        <v>20</v>
      </c>
      <c r="G36" s="183">
        <v>12</v>
      </c>
      <c r="H36" s="183">
        <v>8</v>
      </c>
      <c r="I36" s="183">
        <v>20</v>
      </c>
      <c r="J36" s="183">
        <v>8</v>
      </c>
      <c r="K36" s="183">
        <v>3</v>
      </c>
      <c r="L36" s="183">
        <v>1</v>
      </c>
      <c r="M36" s="183">
        <v>0</v>
      </c>
      <c r="N36" s="183">
        <v>2</v>
      </c>
      <c r="O36" s="204">
        <v>0</v>
      </c>
      <c r="P36" s="205">
        <v>6</v>
      </c>
    </row>
    <row r="37" spans="1:16" ht="15.95" customHeight="1">
      <c r="A37" s="116" t="s">
        <v>28</v>
      </c>
      <c r="B37" s="206">
        <v>352</v>
      </c>
      <c r="C37" s="184">
        <v>234</v>
      </c>
      <c r="D37" s="185">
        <v>158</v>
      </c>
      <c r="E37" s="185">
        <v>76</v>
      </c>
      <c r="F37" s="185">
        <v>74</v>
      </c>
      <c r="G37" s="185">
        <v>58</v>
      </c>
      <c r="H37" s="185">
        <v>16</v>
      </c>
      <c r="I37" s="185">
        <v>44</v>
      </c>
      <c r="J37" s="185">
        <v>12</v>
      </c>
      <c r="K37" s="185">
        <v>9</v>
      </c>
      <c r="L37" s="185">
        <v>6</v>
      </c>
      <c r="M37" s="185">
        <v>2</v>
      </c>
      <c r="N37" s="185">
        <v>5</v>
      </c>
      <c r="O37" s="207">
        <v>0</v>
      </c>
      <c r="P37" s="208">
        <v>10</v>
      </c>
    </row>
    <row r="38" spans="1:16" ht="15.95" customHeight="1">
      <c r="A38" s="117" t="s">
        <v>29</v>
      </c>
      <c r="B38" s="213">
        <v>2003</v>
      </c>
      <c r="C38" s="194">
        <v>1236</v>
      </c>
      <c r="D38" s="187">
        <v>856</v>
      </c>
      <c r="E38" s="187">
        <v>380</v>
      </c>
      <c r="F38" s="187">
        <v>446</v>
      </c>
      <c r="G38" s="187">
        <v>336</v>
      </c>
      <c r="H38" s="187">
        <v>110</v>
      </c>
      <c r="I38" s="187">
        <v>321</v>
      </c>
      <c r="J38" s="187">
        <v>104</v>
      </c>
      <c r="K38" s="187">
        <v>54</v>
      </c>
      <c r="L38" s="187">
        <v>35</v>
      </c>
      <c r="M38" s="187">
        <v>21</v>
      </c>
      <c r="N38" s="187">
        <v>17</v>
      </c>
      <c r="O38" s="210">
        <v>5</v>
      </c>
      <c r="P38" s="211">
        <v>85</v>
      </c>
    </row>
    <row r="39" spans="1:16" ht="15.95" customHeight="1">
      <c r="A39" s="114" t="s">
        <v>30</v>
      </c>
      <c r="B39" s="238">
        <v>412</v>
      </c>
      <c r="C39" s="182">
        <v>245</v>
      </c>
      <c r="D39" s="183">
        <v>156</v>
      </c>
      <c r="E39" s="183">
        <v>89</v>
      </c>
      <c r="F39" s="183">
        <v>71</v>
      </c>
      <c r="G39" s="183">
        <v>51</v>
      </c>
      <c r="H39" s="183">
        <v>20</v>
      </c>
      <c r="I39" s="183">
        <v>96</v>
      </c>
      <c r="J39" s="183">
        <v>26</v>
      </c>
      <c r="K39" s="183">
        <v>12</v>
      </c>
      <c r="L39" s="183">
        <v>8</v>
      </c>
      <c r="M39" s="183">
        <v>1</v>
      </c>
      <c r="N39" s="183">
        <v>7</v>
      </c>
      <c r="O39" s="204">
        <v>7</v>
      </c>
      <c r="P39" s="205">
        <v>35</v>
      </c>
    </row>
    <row r="40" spans="1:16" ht="15.95" customHeight="1">
      <c r="A40" s="114" t="s">
        <v>31</v>
      </c>
      <c r="B40" s="203">
        <v>476</v>
      </c>
      <c r="C40" s="182">
        <v>253</v>
      </c>
      <c r="D40" s="183">
        <v>153</v>
      </c>
      <c r="E40" s="183">
        <v>100</v>
      </c>
      <c r="F40" s="183">
        <v>105</v>
      </c>
      <c r="G40" s="183">
        <v>79</v>
      </c>
      <c r="H40" s="183">
        <v>26</v>
      </c>
      <c r="I40" s="183">
        <v>118</v>
      </c>
      <c r="J40" s="183">
        <v>35</v>
      </c>
      <c r="K40" s="183">
        <v>16</v>
      </c>
      <c r="L40" s="183">
        <v>8</v>
      </c>
      <c r="M40" s="183">
        <v>4</v>
      </c>
      <c r="N40" s="183">
        <v>8</v>
      </c>
      <c r="O40" s="204">
        <v>5</v>
      </c>
      <c r="P40" s="205">
        <v>42</v>
      </c>
    </row>
    <row r="41" spans="1:16" ht="15.95" customHeight="1">
      <c r="A41" s="114" t="s">
        <v>32</v>
      </c>
      <c r="B41" s="203">
        <v>636</v>
      </c>
      <c r="C41" s="182">
        <v>395</v>
      </c>
      <c r="D41" s="183">
        <v>259</v>
      </c>
      <c r="E41" s="183">
        <v>136</v>
      </c>
      <c r="F41" s="183">
        <v>149</v>
      </c>
      <c r="G41" s="183">
        <v>117</v>
      </c>
      <c r="H41" s="183">
        <v>32</v>
      </c>
      <c r="I41" s="183">
        <v>92</v>
      </c>
      <c r="J41" s="183">
        <v>38</v>
      </c>
      <c r="K41" s="183">
        <v>17</v>
      </c>
      <c r="L41" s="183">
        <v>9</v>
      </c>
      <c r="M41" s="183">
        <v>6</v>
      </c>
      <c r="N41" s="183">
        <v>3</v>
      </c>
      <c r="O41" s="204">
        <v>2</v>
      </c>
      <c r="P41" s="205">
        <v>17</v>
      </c>
    </row>
    <row r="42" spans="1:16" ht="15.95" customHeight="1">
      <c r="A42" s="114" t="s">
        <v>33</v>
      </c>
      <c r="B42" s="203">
        <v>467</v>
      </c>
      <c r="C42" s="182">
        <v>269</v>
      </c>
      <c r="D42" s="183">
        <v>191</v>
      </c>
      <c r="E42" s="183">
        <v>78</v>
      </c>
      <c r="F42" s="183">
        <v>119</v>
      </c>
      <c r="G42" s="183">
        <v>81</v>
      </c>
      <c r="H42" s="183">
        <v>38</v>
      </c>
      <c r="I42" s="183">
        <v>79</v>
      </c>
      <c r="J42" s="183">
        <v>25</v>
      </c>
      <c r="K42" s="183">
        <v>11</v>
      </c>
      <c r="L42" s="183">
        <v>9</v>
      </c>
      <c r="M42" s="183">
        <v>3</v>
      </c>
      <c r="N42" s="183">
        <v>5</v>
      </c>
      <c r="O42" s="204">
        <v>6</v>
      </c>
      <c r="P42" s="205">
        <v>20</v>
      </c>
    </row>
    <row r="43" spans="1:16" ht="15.95" customHeight="1">
      <c r="A43" s="114" t="s">
        <v>34</v>
      </c>
      <c r="B43" s="214">
        <v>192</v>
      </c>
      <c r="C43" s="190">
        <v>120</v>
      </c>
      <c r="D43" s="191">
        <v>84</v>
      </c>
      <c r="E43" s="191">
        <v>36</v>
      </c>
      <c r="F43" s="191">
        <v>43</v>
      </c>
      <c r="G43" s="191">
        <v>35</v>
      </c>
      <c r="H43" s="191">
        <v>8</v>
      </c>
      <c r="I43" s="191">
        <v>29</v>
      </c>
      <c r="J43" s="191">
        <v>10</v>
      </c>
      <c r="K43" s="191">
        <v>6</v>
      </c>
      <c r="L43" s="191">
        <v>4</v>
      </c>
      <c r="M43" s="191">
        <v>3</v>
      </c>
      <c r="N43" s="191">
        <v>1</v>
      </c>
      <c r="O43" s="215">
        <v>1</v>
      </c>
      <c r="P43" s="216">
        <v>4</v>
      </c>
    </row>
    <row r="44" spans="1:16" ht="15.95" customHeight="1">
      <c r="A44" s="114" t="s">
        <v>35</v>
      </c>
      <c r="B44" s="203">
        <v>246</v>
      </c>
      <c r="C44" s="182">
        <v>158</v>
      </c>
      <c r="D44" s="183">
        <v>104</v>
      </c>
      <c r="E44" s="183">
        <v>54</v>
      </c>
      <c r="F44" s="183">
        <v>40</v>
      </c>
      <c r="G44" s="183">
        <v>29</v>
      </c>
      <c r="H44" s="183">
        <v>11</v>
      </c>
      <c r="I44" s="183">
        <v>48</v>
      </c>
      <c r="J44" s="183">
        <v>13</v>
      </c>
      <c r="K44" s="183">
        <v>10</v>
      </c>
      <c r="L44" s="183">
        <v>5</v>
      </c>
      <c r="M44" s="183">
        <v>1</v>
      </c>
      <c r="N44" s="183">
        <v>3</v>
      </c>
      <c r="O44" s="204">
        <v>4</v>
      </c>
      <c r="P44" s="205">
        <v>12</v>
      </c>
    </row>
    <row r="45" spans="1:16" ht="15.95" customHeight="1">
      <c r="A45" s="116" t="s">
        <v>36</v>
      </c>
      <c r="B45" s="206">
        <v>172</v>
      </c>
      <c r="C45" s="184">
        <v>106</v>
      </c>
      <c r="D45" s="185">
        <v>70</v>
      </c>
      <c r="E45" s="185">
        <v>36</v>
      </c>
      <c r="F45" s="185">
        <v>34</v>
      </c>
      <c r="G45" s="185">
        <v>28</v>
      </c>
      <c r="H45" s="185">
        <v>6</v>
      </c>
      <c r="I45" s="185">
        <v>32</v>
      </c>
      <c r="J45" s="185">
        <v>5</v>
      </c>
      <c r="K45" s="185">
        <v>0</v>
      </c>
      <c r="L45" s="185">
        <v>7</v>
      </c>
      <c r="M45" s="185">
        <v>2</v>
      </c>
      <c r="N45" s="185">
        <v>2</v>
      </c>
      <c r="O45" s="207">
        <v>1</v>
      </c>
      <c r="P45" s="208">
        <v>15</v>
      </c>
    </row>
    <row r="46" spans="1:16" ht="15.95" customHeight="1">
      <c r="A46" s="117" t="s">
        <v>37</v>
      </c>
      <c r="B46" s="209">
        <v>2601</v>
      </c>
      <c r="C46" s="194">
        <v>1546</v>
      </c>
      <c r="D46" s="187">
        <v>1017</v>
      </c>
      <c r="E46" s="187">
        <v>529</v>
      </c>
      <c r="F46" s="187">
        <v>561</v>
      </c>
      <c r="G46" s="187">
        <v>420</v>
      </c>
      <c r="H46" s="187">
        <v>141</v>
      </c>
      <c r="I46" s="187">
        <v>494</v>
      </c>
      <c r="J46" s="187">
        <v>152</v>
      </c>
      <c r="K46" s="187">
        <v>72</v>
      </c>
      <c r="L46" s="187">
        <v>50</v>
      </c>
      <c r="M46" s="187">
        <v>20</v>
      </c>
      <c r="N46" s="187">
        <v>29</v>
      </c>
      <c r="O46" s="210">
        <v>26</v>
      </c>
      <c r="P46" s="211">
        <v>145</v>
      </c>
    </row>
    <row r="47" spans="1:16" ht="15.95" customHeight="1">
      <c r="A47" s="114" t="s">
        <v>38</v>
      </c>
      <c r="B47" s="238">
        <v>88</v>
      </c>
      <c r="C47" s="182">
        <v>53</v>
      </c>
      <c r="D47" s="183">
        <v>37</v>
      </c>
      <c r="E47" s="183">
        <v>16</v>
      </c>
      <c r="F47" s="183">
        <v>22</v>
      </c>
      <c r="G47" s="183">
        <v>21</v>
      </c>
      <c r="H47" s="183">
        <v>1</v>
      </c>
      <c r="I47" s="183">
        <v>13</v>
      </c>
      <c r="J47" s="183">
        <v>7</v>
      </c>
      <c r="K47" s="183">
        <v>2</v>
      </c>
      <c r="L47" s="183">
        <v>2</v>
      </c>
      <c r="M47" s="183">
        <v>0</v>
      </c>
      <c r="N47" s="183">
        <v>0</v>
      </c>
      <c r="O47" s="204">
        <v>0</v>
      </c>
      <c r="P47" s="205">
        <v>2</v>
      </c>
    </row>
    <row r="48" spans="1:16" ht="15.95" customHeight="1">
      <c r="A48" s="114" t="s">
        <v>39</v>
      </c>
      <c r="B48" s="203">
        <v>382</v>
      </c>
      <c r="C48" s="182">
        <v>217</v>
      </c>
      <c r="D48" s="183">
        <v>146</v>
      </c>
      <c r="E48" s="183">
        <v>71</v>
      </c>
      <c r="F48" s="183">
        <v>83</v>
      </c>
      <c r="G48" s="183">
        <v>65</v>
      </c>
      <c r="H48" s="183">
        <v>18</v>
      </c>
      <c r="I48" s="183">
        <v>82</v>
      </c>
      <c r="J48" s="183">
        <v>27</v>
      </c>
      <c r="K48" s="183">
        <v>16</v>
      </c>
      <c r="L48" s="183">
        <v>3</v>
      </c>
      <c r="M48" s="183">
        <v>5</v>
      </c>
      <c r="N48" s="183">
        <v>5</v>
      </c>
      <c r="O48" s="204">
        <v>5</v>
      </c>
      <c r="P48" s="205">
        <v>21</v>
      </c>
    </row>
    <row r="49" spans="1:16" ht="15.95" customHeight="1">
      <c r="A49" s="114" t="s">
        <v>40</v>
      </c>
      <c r="B49" s="203">
        <v>204</v>
      </c>
      <c r="C49" s="182">
        <v>129</v>
      </c>
      <c r="D49" s="183">
        <v>96</v>
      </c>
      <c r="E49" s="183">
        <v>33</v>
      </c>
      <c r="F49" s="183">
        <v>39</v>
      </c>
      <c r="G49" s="183">
        <v>31</v>
      </c>
      <c r="H49" s="183">
        <v>8</v>
      </c>
      <c r="I49" s="183">
        <v>36</v>
      </c>
      <c r="J49" s="183">
        <v>11</v>
      </c>
      <c r="K49" s="183">
        <v>3</v>
      </c>
      <c r="L49" s="183">
        <v>3</v>
      </c>
      <c r="M49" s="183">
        <v>2</v>
      </c>
      <c r="N49" s="183">
        <v>2</v>
      </c>
      <c r="O49" s="204">
        <v>2</v>
      </c>
      <c r="P49" s="205">
        <v>13</v>
      </c>
    </row>
    <row r="50" spans="1:16" ht="15.95" customHeight="1">
      <c r="A50" s="114" t="s">
        <v>41</v>
      </c>
      <c r="B50" s="203">
        <v>110</v>
      </c>
      <c r="C50" s="182">
        <v>64</v>
      </c>
      <c r="D50" s="183">
        <v>46</v>
      </c>
      <c r="E50" s="183">
        <v>18</v>
      </c>
      <c r="F50" s="183">
        <v>24</v>
      </c>
      <c r="G50" s="183">
        <v>20</v>
      </c>
      <c r="H50" s="183">
        <v>4</v>
      </c>
      <c r="I50" s="183">
        <v>22</v>
      </c>
      <c r="J50" s="183">
        <v>6</v>
      </c>
      <c r="K50" s="183">
        <v>1</v>
      </c>
      <c r="L50" s="183">
        <v>1</v>
      </c>
      <c r="M50" s="183">
        <v>1</v>
      </c>
      <c r="N50" s="183">
        <v>0</v>
      </c>
      <c r="O50" s="204">
        <v>3</v>
      </c>
      <c r="P50" s="205">
        <v>10</v>
      </c>
    </row>
    <row r="51" spans="1:16" ht="15.95" customHeight="1">
      <c r="A51" s="114" t="s">
        <v>42</v>
      </c>
      <c r="B51" s="203">
        <v>314</v>
      </c>
      <c r="C51" s="182">
        <v>184</v>
      </c>
      <c r="D51" s="183">
        <v>130</v>
      </c>
      <c r="E51" s="183">
        <v>54</v>
      </c>
      <c r="F51" s="183">
        <v>65</v>
      </c>
      <c r="G51" s="183">
        <v>45</v>
      </c>
      <c r="H51" s="183">
        <v>20</v>
      </c>
      <c r="I51" s="183">
        <v>65</v>
      </c>
      <c r="J51" s="183">
        <v>16</v>
      </c>
      <c r="K51" s="183">
        <v>8</v>
      </c>
      <c r="L51" s="183">
        <v>18</v>
      </c>
      <c r="M51" s="183">
        <v>7</v>
      </c>
      <c r="N51" s="183">
        <v>0</v>
      </c>
      <c r="O51" s="204">
        <v>1</v>
      </c>
      <c r="P51" s="205">
        <v>15</v>
      </c>
    </row>
    <row r="52" spans="1:16" ht="15.95" customHeight="1">
      <c r="A52" s="114" t="s">
        <v>43</v>
      </c>
      <c r="B52" s="203">
        <v>220</v>
      </c>
      <c r="C52" s="182">
        <v>140</v>
      </c>
      <c r="D52" s="183">
        <v>89</v>
      </c>
      <c r="E52" s="183">
        <v>51</v>
      </c>
      <c r="F52" s="183">
        <v>57</v>
      </c>
      <c r="G52" s="183">
        <v>48</v>
      </c>
      <c r="H52" s="183">
        <v>9</v>
      </c>
      <c r="I52" s="183">
        <v>23</v>
      </c>
      <c r="J52" s="183">
        <v>7</v>
      </c>
      <c r="K52" s="183">
        <v>3</v>
      </c>
      <c r="L52" s="183">
        <v>4</v>
      </c>
      <c r="M52" s="183">
        <v>1</v>
      </c>
      <c r="N52" s="183">
        <v>1</v>
      </c>
      <c r="O52" s="204">
        <v>2</v>
      </c>
      <c r="P52" s="205">
        <v>5</v>
      </c>
    </row>
    <row r="53" spans="1:16" ht="15.95" customHeight="1">
      <c r="A53" s="114" t="s">
        <v>44</v>
      </c>
      <c r="B53" s="203">
        <v>202</v>
      </c>
      <c r="C53" s="182">
        <v>126</v>
      </c>
      <c r="D53" s="183">
        <v>81</v>
      </c>
      <c r="E53" s="183">
        <v>45</v>
      </c>
      <c r="F53" s="183">
        <v>52</v>
      </c>
      <c r="G53" s="183">
        <v>41</v>
      </c>
      <c r="H53" s="183">
        <v>11</v>
      </c>
      <c r="I53" s="183">
        <v>24</v>
      </c>
      <c r="J53" s="183">
        <v>10</v>
      </c>
      <c r="K53" s="183">
        <v>4</v>
      </c>
      <c r="L53" s="183">
        <v>1</v>
      </c>
      <c r="M53" s="183">
        <v>2</v>
      </c>
      <c r="N53" s="183">
        <v>2</v>
      </c>
      <c r="O53" s="204">
        <v>1</v>
      </c>
      <c r="P53" s="205">
        <v>4</v>
      </c>
    </row>
    <row r="54" spans="1:16" ht="15.95" customHeight="1">
      <c r="A54" s="114" t="s">
        <v>45</v>
      </c>
      <c r="B54" s="203">
        <v>230</v>
      </c>
      <c r="C54" s="182">
        <v>128</v>
      </c>
      <c r="D54" s="183">
        <v>82</v>
      </c>
      <c r="E54" s="183">
        <v>46</v>
      </c>
      <c r="F54" s="183">
        <v>50</v>
      </c>
      <c r="G54" s="183">
        <v>37</v>
      </c>
      <c r="H54" s="183">
        <v>13</v>
      </c>
      <c r="I54" s="183">
        <v>52</v>
      </c>
      <c r="J54" s="183">
        <v>13</v>
      </c>
      <c r="K54" s="183">
        <v>13</v>
      </c>
      <c r="L54" s="183">
        <v>8</v>
      </c>
      <c r="M54" s="183">
        <v>1</v>
      </c>
      <c r="N54" s="183">
        <v>4</v>
      </c>
      <c r="O54" s="204">
        <v>3</v>
      </c>
      <c r="P54" s="205">
        <v>10</v>
      </c>
    </row>
    <row r="55" spans="1:16" s="33" customFormat="1" ht="15.95" customHeight="1">
      <c r="A55" s="114" t="s">
        <v>46</v>
      </c>
      <c r="B55" s="203">
        <v>51</v>
      </c>
      <c r="C55" s="182">
        <v>28</v>
      </c>
      <c r="D55" s="183">
        <v>19</v>
      </c>
      <c r="E55" s="183">
        <v>9</v>
      </c>
      <c r="F55" s="183">
        <v>18</v>
      </c>
      <c r="G55" s="183">
        <v>15</v>
      </c>
      <c r="H55" s="183">
        <v>3</v>
      </c>
      <c r="I55" s="183">
        <v>5</v>
      </c>
      <c r="J55" s="183">
        <v>3</v>
      </c>
      <c r="K55" s="183">
        <v>0</v>
      </c>
      <c r="L55" s="183">
        <v>0</v>
      </c>
      <c r="M55" s="183">
        <v>1</v>
      </c>
      <c r="N55" s="183">
        <v>0</v>
      </c>
      <c r="O55" s="204">
        <v>1</v>
      </c>
      <c r="P55" s="205">
        <v>0</v>
      </c>
    </row>
    <row r="56" spans="1:16" ht="15.95" customHeight="1">
      <c r="A56" s="114" t="s">
        <v>47</v>
      </c>
      <c r="B56" s="203">
        <v>141</v>
      </c>
      <c r="C56" s="182">
        <v>83</v>
      </c>
      <c r="D56" s="183">
        <v>55</v>
      </c>
      <c r="E56" s="183">
        <v>28</v>
      </c>
      <c r="F56" s="183">
        <v>36</v>
      </c>
      <c r="G56" s="183">
        <v>26</v>
      </c>
      <c r="H56" s="183">
        <v>10</v>
      </c>
      <c r="I56" s="183">
        <v>22</v>
      </c>
      <c r="J56" s="183">
        <v>9</v>
      </c>
      <c r="K56" s="183">
        <v>4</v>
      </c>
      <c r="L56" s="183">
        <v>6</v>
      </c>
      <c r="M56" s="183">
        <v>1</v>
      </c>
      <c r="N56" s="183">
        <v>0</v>
      </c>
      <c r="O56" s="204">
        <v>0</v>
      </c>
      <c r="P56" s="205">
        <v>2</v>
      </c>
    </row>
    <row r="57" spans="1:16" ht="15.95" customHeight="1">
      <c r="A57" s="116" t="s">
        <v>48</v>
      </c>
      <c r="B57" s="206">
        <v>459</v>
      </c>
      <c r="C57" s="184">
        <v>252</v>
      </c>
      <c r="D57" s="185">
        <v>167</v>
      </c>
      <c r="E57" s="185">
        <v>85</v>
      </c>
      <c r="F57" s="185">
        <v>136</v>
      </c>
      <c r="G57" s="185">
        <v>99</v>
      </c>
      <c r="H57" s="185">
        <v>37</v>
      </c>
      <c r="I57" s="185">
        <v>71</v>
      </c>
      <c r="J57" s="185">
        <v>28</v>
      </c>
      <c r="K57" s="185">
        <v>10</v>
      </c>
      <c r="L57" s="185">
        <v>10</v>
      </c>
      <c r="M57" s="185">
        <v>4</v>
      </c>
      <c r="N57" s="185">
        <v>1</v>
      </c>
      <c r="O57" s="207">
        <v>3</v>
      </c>
      <c r="P57" s="208">
        <v>15</v>
      </c>
    </row>
    <row r="58" spans="1:16" ht="15.95" customHeight="1" thickBot="1">
      <c r="A58" s="118" t="s">
        <v>49</v>
      </c>
      <c r="B58" s="217">
        <v>2401</v>
      </c>
      <c r="C58" s="197">
        <v>1404</v>
      </c>
      <c r="D58" s="193">
        <v>948</v>
      </c>
      <c r="E58" s="193">
        <v>456</v>
      </c>
      <c r="F58" s="193">
        <v>582</v>
      </c>
      <c r="G58" s="193">
        <v>448</v>
      </c>
      <c r="H58" s="193">
        <v>134</v>
      </c>
      <c r="I58" s="193">
        <v>415</v>
      </c>
      <c r="J58" s="193">
        <v>137</v>
      </c>
      <c r="K58" s="193">
        <v>64</v>
      </c>
      <c r="L58" s="193">
        <v>56</v>
      </c>
      <c r="M58" s="193">
        <v>25</v>
      </c>
      <c r="N58" s="193">
        <v>15</v>
      </c>
      <c r="O58" s="218">
        <v>21</v>
      </c>
      <c r="P58" s="219">
        <v>97</v>
      </c>
    </row>
    <row r="59" spans="1:16" ht="15.95" customHeight="1">
      <c r="A59" s="119" t="s">
        <v>50</v>
      </c>
      <c r="B59" s="203">
        <v>421</v>
      </c>
      <c r="C59" s="182">
        <v>257</v>
      </c>
      <c r="D59" s="183">
        <v>170</v>
      </c>
      <c r="E59" s="183">
        <v>87</v>
      </c>
      <c r="F59" s="183">
        <v>101</v>
      </c>
      <c r="G59" s="183">
        <v>69</v>
      </c>
      <c r="H59" s="183">
        <v>32</v>
      </c>
      <c r="I59" s="183">
        <v>63</v>
      </c>
      <c r="J59" s="183">
        <v>23</v>
      </c>
      <c r="K59" s="183">
        <v>7</v>
      </c>
      <c r="L59" s="183">
        <v>11</v>
      </c>
      <c r="M59" s="183">
        <v>2</v>
      </c>
      <c r="N59" s="183">
        <v>2</v>
      </c>
      <c r="O59" s="204">
        <v>1</v>
      </c>
      <c r="P59" s="205">
        <v>17</v>
      </c>
    </row>
    <row r="60" spans="1:16" ht="15.95" customHeight="1">
      <c r="A60" s="114" t="s">
        <v>51</v>
      </c>
      <c r="B60" s="203">
        <v>86</v>
      </c>
      <c r="C60" s="182">
        <v>47</v>
      </c>
      <c r="D60" s="183">
        <v>25</v>
      </c>
      <c r="E60" s="183">
        <v>22</v>
      </c>
      <c r="F60" s="183">
        <v>22</v>
      </c>
      <c r="G60" s="183">
        <v>16</v>
      </c>
      <c r="H60" s="183">
        <v>6</v>
      </c>
      <c r="I60" s="183">
        <v>17</v>
      </c>
      <c r="J60" s="183">
        <v>9</v>
      </c>
      <c r="K60" s="183">
        <v>1</v>
      </c>
      <c r="L60" s="183">
        <v>1</v>
      </c>
      <c r="M60" s="183">
        <v>0</v>
      </c>
      <c r="N60" s="183">
        <v>1</v>
      </c>
      <c r="O60" s="204">
        <v>1</v>
      </c>
      <c r="P60" s="205">
        <v>4</v>
      </c>
    </row>
    <row r="61" spans="1:16" ht="15.95" customHeight="1">
      <c r="A61" s="114" t="s">
        <v>52</v>
      </c>
      <c r="B61" s="203">
        <v>303</v>
      </c>
      <c r="C61" s="182">
        <v>158</v>
      </c>
      <c r="D61" s="183">
        <v>114</v>
      </c>
      <c r="E61" s="183">
        <v>44</v>
      </c>
      <c r="F61" s="183">
        <v>70</v>
      </c>
      <c r="G61" s="183">
        <v>56</v>
      </c>
      <c r="H61" s="183">
        <v>14</v>
      </c>
      <c r="I61" s="183">
        <v>75</v>
      </c>
      <c r="J61" s="183">
        <v>18</v>
      </c>
      <c r="K61" s="183">
        <v>7</v>
      </c>
      <c r="L61" s="183">
        <v>14</v>
      </c>
      <c r="M61" s="183">
        <v>3</v>
      </c>
      <c r="N61" s="183">
        <v>4</v>
      </c>
      <c r="O61" s="204">
        <v>4</v>
      </c>
      <c r="P61" s="205">
        <v>25</v>
      </c>
    </row>
    <row r="62" spans="1:16" ht="15.95" customHeight="1">
      <c r="A62" s="114" t="s">
        <v>53</v>
      </c>
      <c r="B62" s="203">
        <v>170</v>
      </c>
      <c r="C62" s="182">
        <v>76</v>
      </c>
      <c r="D62" s="183">
        <v>53</v>
      </c>
      <c r="E62" s="183">
        <v>23</v>
      </c>
      <c r="F62" s="183">
        <v>36</v>
      </c>
      <c r="G62" s="183">
        <v>24</v>
      </c>
      <c r="H62" s="183">
        <v>12</v>
      </c>
      <c r="I62" s="183">
        <v>58</v>
      </c>
      <c r="J62" s="183">
        <v>18</v>
      </c>
      <c r="K62" s="183">
        <v>12</v>
      </c>
      <c r="L62" s="183">
        <v>2</v>
      </c>
      <c r="M62" s="183">
        <v>2</v>
      </c>
      <c r="N62" s="183">
        <v>3</v>
      </c>
      <c r="O62" s="204">
        <v>2</v>
      </c>
      <c r="P62" s="205">
        <v>19</v>
      </c>
    </row>
    <row r="63" spans="1:16" ht="15.95" customHeight="1">
      <c r="A63" s="114" t="s">
        <v>54</v>
      </c>
      <c r="B63" s="203">
        <v>81</v>
      </c>
      <c r="C63" s="182">
        <v>42</v>
      </c>
      <c r="D63" s="183">
        <v>31</v>
      </c>
      <c r="E63" s="183">
        <v>11</v>
      </c>
      <c r="F63" s="183">
        <v>21</v>
      </c>
      <c r="G63" s="183">
        <v>15</v>
      </c>
      <c r="H63" s="183">
        <v>6</v>
      </c>
      <c r="I63" s="183">
        <v>18</v>
      </c>
      <c r="J63" s="183">
        <v>2</v>
      </c>
      <c r="K63" s="183">
        <v>5</v>
      </c>
      <c r="L63" s="183">
        <v>2</v>
      </c>
      <c r="M63" s="183">
        <v>1</v>
      </c>
      <c r="N63" s="183">
        <v>0</v>
      </c>
      <c r="O63" s="204">
        <v>2</v>
      </c>
      <c r="P63" s="205">
        <v>6</v>
      </c>
    </row>
    <row r="64" spans="1:16" ht="15.95" customHeight="1">
      <c r="A64" s="114" t="s">
        <v>55</v>
      </c>
      <c r="B64" s="203">
        <v>494</v>
      </c>
      <c r="C64" s="182">
        <v>252</v>
      </c>
      <c r="D64" s="183">
        <v>161</v>
      </c>
      <c r="E64" s="183">
        <v>91</v>
      </c>
      <c r="F64" s="183">
        <v>91</v>
      </c>
      <c r="G64" s="183">
        <v>67</v>
      </c>
      <c r="H64" s="183">
        <v>24</v>
      </c>
      <c r="I64" s="183">
        <v>151</v>
      </c>
      <c r="J64" s="183">
        <v>34</v>
      </c>
      <c r="K64" s="183">
        <v>18</v>
      </c>
      <c r="L64" s="183">
        <v>17</v>
      </c>
      <c r="M64" s="183">
        <v>6</v>
      </c>
      <c r="N64" s="183">
        <v>4</v>
      </c>
      <c r="O64" s="204">
        <v>6</v>
      </c>
      <c r="P64" s="205">
        <v>66</v>
      </c>
    </row>
    <row r="65" spans="1:16" ht="15.95" customHeight="1">
      <c r="A65" s="114" t="s">
        <v>56</v>
      </c>
      <c r="B65" s="203">
        <v>130</v>
      </c>
      <c r="C65" s="182">
        <v>70</v>
      </c>
      <c r="D65" s="183">
        <v>47</v>
      </c>
      <c r="E65" s="183">
        <v>23</v>
      </c>
      <c r="F65" s="183">
        <v>18</v>
      </c>
      <c r="G65" s="183">
        <v>10</v>
      </c>
      <c r="H65" s="183">
        <v>8</v>
      </c>
      <c r="I65" s="183">
        <v>42</v>
      </c>
      <c r="J65" s="183">
        <v>10</v>
      </c>
      <c r="K65" s="183">
        <v>6</v>
      </c>
      <c r="L65" s="183">
        <v>2</v>
      </c>
      <c r="M65" s="183">
        <v>4</v>
      </c>
      <c r="N65" s="183">
        <v>2</v>
      </c>
      <c r="O65" s="204">
        <v>2</v>
      </c>
      <c r="P65" s="205">
        <v>16</v>
      </c>
    </row>
    <row r="66" spans="1:16" ht="15.95" customHeight="1">
      <c r="A66" s="114" t="s">
        <v>57</v>
      </c>
      <c r="B66" s="203">
        <v>212</v>
      </c>
      <c r="C66" s="182">
        <v>97</v>
      </c>
      <c r="D66" s="183">
        <v>63</v>
      </c>
      <c r="E66" s="183">
        <v>34</v>
      </c>
      <c r="F66" s="183">
        <v>40</v>
      </c>
      <c r="G66" s="183">
        <v>32</v>
      </c>
      <c r="H66" s="183">
        <v>8</v>
      </c>
      <c r="I66" s="183">
        <v>75</v>
      </c>
      <c r="J66" s="183">
        <v>14</v>
      </c>
      <c r="K66" s="183">
        <v>11</v>
      </c>
      <c r="L66" s="183">
        <v>8</v>
      </c>
      <c r="M66" s="183">
        <v>9</v>
      </c>
      <c r="N66" s="183">
        <v>1</v>
      </c>
      <c r="O66" s="204">
        <v>3</v>
      </c>
      <c r="P66" s="205">
        <v>29</v>
      </c>
    </row>
    <row r="67" spans="1:16" ht="15.95" customHeight="1">
      <c r="A67" s="114" t="s">
        <v>58</v>
      </c>
      <c r="B67" s="203">
        <v>584</v>
      </c>
      <c r="C67" s="182">
        <v>242</v>
      </c>
      <c r="D67" s="183">
        <v>138</v>
      </c>
      <c r="E67" s="183">
        <v>104</v>
      </c>
      <c r="F67" s="183">
        <v>95</v>
      </c>
      <c r="G67" s="183">
        <v>54</v>
      </c>
      <c r="H67" s="183">
        <v>41</v>
      </c>
      <c r="I67" s="183">
        <v>247</v>
      </c>
      <c r="J67" s="183">
        <v>52</v>
      </c>
      <c r="K67" s="183">
        <v>24</v>
      </c>
      <c r="L67" s="183">
        <v>28</v>
      </c>
      <c r="M67" s="183">
        <v>10</v>
      </c>
      <c r="N67" s="183">
        <v>12</v>
      </c>
      <c r="O67" s="204">
        <v>5</v>
      </c>
      <c r="P67" s="205">
        <v>116</v>
      </c>
    </row>
    <row r="68" spans="1:16" ht="15.95" customHeight="1">
      <c r="A68" s="114" t="s">
        <v>59</v>
      </c>
      <c r="B68" s="203">
        <v>145</v>
      </c>
      <c r="C68" s="182">
        <v>71</v>
      </c>
      <c r="D68" s="183">
        <v>44</v>
      </c>
      <c r="E68" s="183">
        <v>27</v>
      </c>
      <c r="F68" s="183">
        <v>39</v>
      </c>
      <c r="G68" s="183">
        <v>28</v>
      </c>
      <c r="H68" s="183">
        <v>11</v>
      </c>
      <c r="I68" s="183">
        <v>35</v>
      </c>
      <c r="J68" s="183">
        <v>12</v>
      </c>
      <c r="K68" s="183">
        <v>4</v>
      </c>
      <c r="L68" s="183">
        <v>7</v>
      </c>
      <c r="M68" s="183">
        <v>0</v>
      </c>
      <c r="N68" s="183">
        <v>2</v>
      </c>
      <c r="O68" s="204">
        <v>1</v>
      </c>
      <c r="P68" s="205">
        <v>9</v>
      </c>
    </row>
    <row r="69" spans="1:16" ht="15.95" customHeight="1">
      <c r="A69" s="114" t="s">
        <v>60</v>
      </c>
      <c r="B69" s="203">
        <v>206</v>
      </c>
      <c r="C69" s="182">
        <v>113</v>
      </c>
      <c r="D69" s="183">
        <v>76</v>
      </c>
      <c r="E69" s="183">
        <v>37</v>
      </c>
      <c r="F69" s="183">
        <v>44</v>
      </c>
      <c r="G69" s="183">
        <v>28</v>
      </c>
      <c r="H69" s="183">
        <v>16</v>
      </c>
      <c r="I69" s="183">
        <v>49</v>
      </c>
      <c r="J69" s="183">
        <v>12</v>
      </c>
      <c r="K69" s="183">
        <v>11</v>
      </c>
      <c r="L69" s="183">
        <v>6</v>
      </c>
      <c r="M69" s="183">
        <v>3</v>
      </c>
      <c r="N69" s="183">
        <v>2</v>
      </c>
      <c r="O69" s="204">
        <v>0</v>
      </c>
      <c r="P69" s="205">
        <v>15</v>
      </c>
    </row>
    <row r="70" spans="1:16" ht="15.95" customHeight="1">
      <c r="A70" s="114" t="s">
        <v>61</v>
      </c>
      <c r="B70" s="203">
        <v>148</v>
      </c>
      <c r="C70" s="182">
        <v>82</v>
      </c>
      <c r="D70" s="183">
        <v>44</v>
      </c>
      <c r="E70" s="183">
        <v>38</v>
      </c>
      <c r="F70" s="183">
        <v>33</v>
      </c>
      <c r="G70" s="183">
        <v>25</v>
      </c>
      <c r="H70" s="183">
        <v>8</v>
      </c>
      <c r="I70" s="183">
        <v>33</v>
      </c>
      <c r="J70" s="183">
        <v>10</v>
      </c>
      <c r="K70" s="183">
        <v>4</v>
      </c>
      <c r="L70" s="183">
        <v>6</v>
      </c>
      <c r="M70" s="183">
        <v>2</v>
      </c>
      <c r="N70" s="183">
        <v>1</v>
      </c>
      <c r="O70" s="204">
        <v>2</v>
      </c>
      <c r="P70" s="205">
        <v>8</v>
      </c>
    </row>
    <row r="71" spans="1:16" ht="15.95" customHeight="1">
      <c r="A71" s="114" t="s">
        <v>62</v>
      </c>
      <c r="B71" s="206">
        <v>212</v>
      </c>
      <c r="C71" s="184">
        <v>131</v>
      </c>
      <c r="D71" s="185">
        <v>96</v>
      </c>
      <c r="E71" s="185">
        <v>35</v>
      </c>
      <c r="F71" s="185">
        <v>29</v>
      </c>
      <c r="G71" s="185">
        <v>17</v>
      </c>
      <c r="H71" s="185">
        <v>12</v>
      </c>
      <c r="I71" s="185">
        <v>52</v>
      </c>
      <c r="J71" s="185">
        <v>16</v>
      </c>
      <c r="K71" s="185">
        <v>8</v>
      </c>
      <c r="L71" s="185">
        <v>5</v>
      </c>
      <c r="M71" s="185">
        <v>2</v>
      </c>
      <c r="N71" s="185">
        <v>2</v>
      </c>
      <c r="O71" s="207">
        <v>0</v>
      </c>
      <c r="P71" s="208">
        <v>19</v>
      </c>
    </row>
    <row r="72" spans="1:16" ht="15.95" customHeight="1">
      <c r="A72" s="115" t="s">
        <v>63</v>
      </c>
      <c r="B72" s="239">
        <v>3192</v>
      </c>
      <c r="C72" s="194">
        <v>1638</v>
      </c>
      <c r="D72" s="187">
        <v>1062</v>
      </c>
      <c r="E72" s="187">
        <v>576</v>
      </c>
      <c r="F72" s="187">
        <v>639</v>
      </c>
      <c r="G72" s="187">
        <v>441</v>
      </c>
      <c r="H72" s="187">
        <v>198</v>
      </c>
      <c r="I72" s="187">
        <v>915</v>
      </c>
      <c r="J72" s="187">
        <v>230</v>
      </c>
      <c r="K72" s="187">
        <v>118</v>
      </c>
      <c r="L72" s="187">
        <v>109</v>
      </c>
      <c r="M72" s="187">
        <v>44</v>
      </c>
      <c r="N72" s="187">
        <v>36</v>
      </c>
      <c r="O72" s="210">
        <v>29</v>
      </c>
      <c r="P72" s="211">
        <v>349</v>
      </c>
    </row>
    <row r="73" spans="1:16" ht="15.95" customHeight="1">
      <c r="A73" s="114" t="s">
        <v>64</v>
      </c>
      <c r="B73" s="203">
        <v>400</v>
      </c>
      <c r="C73" s="182">
        <v>201</v>
      </c>
      <c r="D73" s="183">
        <v>133</v>
      </c>
      <c r="E73" s="183">
        <v>68</v>
      </c>
      <c r="F73" s="183">
        <v>83</v>
      </c>
      <c r="G73" s="183">
        <v>51</v>
      </c>
      <c r="H73" s="183">
        <v>32</v>
      </c>
      <c r="I73" s="183">
        <v>116</v>
      </c>
      <c r="J73" s="183">
        <v>39</v>
      </c>
      <c r="K73" s="183">
        <v>21</v>
      </c>
      <c r="L73" s="183">
        <v>14</v>
      </c>
      <c r="M73" s="183">
        <v>8</v>
      </c>
      <c r="N73" s="183">
        <v>6</v>
      </c>
      <c r="O73" s="204">
        <v>1</v>
      </c>
      <c r="P73" s="205">
        <v>27</v>
      </c>
    </row>
    <row r="74" spans="1:16" ht="15.95" customHeight="1">
      <c r="A74" s="114" t="s">
        <v>65</v>
      </c>
      <c r="B74" s="203">
        <v>256</v>
      </c>
      <c r="C74" s="182">
        <v>144</v>
      </c>
      <c r="D74" s="183">
        <v>99</v>
      </c>
      <c r="E74" s="183">
        <v>45</v>
      </c>
      <c r="F74" s="183">
        <v>43</v>
      </c>
      <c r="G74" s="183">
        <v>29</v>
      </c>
      <c r="H74" s="183">
        <v>14</v>
      </c>
      <c r="I74" s="183">
        <v>69</v>
      </c>
      <c r="J74" s="183">
        <v>16</v>
      </c>
      <c r="K74" s="183">
        <v>6</v>
      </c>
      <c r="L74" s="183">
        <v>8</v>
      </c>
      <c r="M74" s="183">
        <v>5</v>
      </c>
      <c r="N74" s="183">
        <v>4</v>
      </c>
      <c r="O74" s="204">
        <v>4</v>
      </c>
      <c r="P74" s="205">
        <v>26</v>
      </c>
    </row>
    <row r="75" spans="1:16" ht="15.95" customHeight="1">
      <c r="A75" s="114" t="s">
        <v>66</v>
      </c>
      <c r="B75" s="203">
        <v>466</v>
      </c>
      <c r="C75" s="182">
        <v>268</v>
      </c>
      <c r="D75" s="183">
        <v>186</v>
      </c>
      <c r="E75" s="183">
        <v>82</v>
      </c>
      <c r="F75" s="183">
        <v>84</v>
      </c>
      <c r="G75" s="183">
        <v>58</v>
      </c>
      <c r="H75" s="183">
        <v>26</v>
      </c>
      <c r="I75" s="183">
        <v>114</v>
      </c>
      <c r="J75" s="183">
        <v>31</v>
      </c>
      <c r="K75" s="183">
        <v>21</v>
      </c>
      <c r="L75" s="183">
        <v>13</v>
      </c>
      <c r="M75" s="183">
        <v>7</v>
      </c>
      <c r="N75" s="183">
        <v>3</v>
      </c>
      <c r="O75" s="204">
        <v>1</v>
      </c>
      <c r="P75" s="205">
        <v>38</v>
      </c>
    </row>
    <row r="76" spans="1:16" ht="15.95" customHeight="1">
      <c r="A76" s="114" t="s">
        <v>67</v>
      </c>
      <c r="B76" s="203">
        <v>138</v>
      </c>
      <c r="C76" s="182">
        <v>70</v>
      </c>
      <c r="D76" s="183">
        <v>48</v>
      </c>
      <c r="E76" s="183">
        <v>22</v>
      </c>
      <c r="F76" s="183">
        <v>29</v>
      </c>
      <c r="G76" s="183">
        <v>19</v>
      </c>
      <c r="H76" s="183">
        <v>10</v>
      </c>
      <c r="I76" s="183">
        <v>39</v>
      </c>
      <c r="J76" s="183">
        <v>14</v>
      </c>
      <c r="K76" s="183">
        <v>7</v>
      </c>
      <c r="L76" s="183">
        <v>7</v>
      </c>
      <c r="M76" s="183">
        <v>3</v>
      </c>
      <c r="N76" s="183">
        <v>2</v>
      </c>
      <c r="O76" s="204">
        <v>0</v>
      </c>
      <c r="P76" s="205">
        <v>6</v>
      </c>
    </row>
    <row r="77" spans="1:16" ht="15.95" customHeight="1">
      <c r="A77" s="114" t="s">
        <v>68</v>
      </c>
      <c r="B77" s="203">
        <v>47</v>
      </c>
      <c r="C77" s="182">
        <v>19</v>
      </c>
      <c r="D77" s="183">
        <v>6</v>
      </c>
      <c r="E77" s="183">
        <v>13</v>
      </c>
      <c r="F77" s="183">
        <v>11</v>
      </c>
      <c r="G77" s="183">
        <v>7</v>
      </c>
      <c r="H77" s="183">
        <v>4</v>
      </c>
      <c r="I77" s="183">
        <v>17</v>
      </c>
      <c r="J77" s="183">
        <v>5</v>
      </c>
      <c r="K77" s="183">
        <v>0</v>
      </c>
      <c r="L77" s="183">
        <v>3</v>
      </c>
      <c r="M77" s="183">
        <v>3</v>
      </c>
      <c r="N77" s="183">
        <v>0</v>
      </c>
      <c r="O77" s="204">
        <v>1</v>
      </c>
      <c r="P77" s="205">
        <v>5</v>
      </c>
    </row>
    <row r="78" spans="1:16" ht="15.95" customHeight="1">
      <c r="A78" s="114" t="s">
        <v>69</v>
      </c>
      <c r="B78" s="203">
        <v>370</v>
      </c>
      <c r="C78" s="182">
        <v>222</v>
      </c>
      <c r="D78" s="183">
        <v>152</v>
      </c>
      <c r="E78" s="183">
        <v>70</v>
      </c>
      <c r="F78" s="183">
        <v>73</v>
      </c>
      <c r="G78" s="183">
        <v>52</v>
      </c>
      <c r="H78" s="183">
        <v>21</v>
      </c>
      <c r="I78" s="183">
        <v>75</v>
      </c>
      <c r="J78" s="183">
        <v>20</v>
      </c>
      <c r="K78" s="183">
        <v>13</v>
      </c>
      <c r="L78" s="183">
        <v>6</v>
      </c>
      <c r="M78" s="183">
        <v>6</v>
      </c>
      <c r="N78" s="183">
        <v>8</v>
      </c>
      <c r="O78" s="204">
        <v>4</v>
      </c>
      <c r="P78" s="205">
        <v>18</v>
      </c>
    </row>
    <row r="79" spans="1:16" ht="15.95" customHeight="1">
      <c r="A79" s="114" t="s">
        <v>70</v>
      </c>
      <c r="B79" s="203">
        <v>754</v>
      </c>
      <c r="C79" s="182">
        <v>395</v>
      </c>
      <c r="D79" s="183">
        <v>256</v>
      </c>
      <c r="E79" s="183">
        <v>139</v>
      </c>
      <c r="F79" s="183">
        <v>150</v>
      </c>
      <c r="G79" s="183">
        <v>107</v>
      </c>
      <c r="H79" s="183">
        <v>43</v>
      </c>
      <c r="I79" s="183">
        <v>209</v>
      </c>
      <c r="J79" s="183">
        <v>58</v>
      </c>
      <c r="K79" s="183">
        <v>25</v>
      </c>
      <c r="L79" s="183">
        <v>21</v>
      </c>
      <c r="M79" s="183">
        <v>13</v>
      </c>
      <c r="N79" s="183">
        <v>8</v>
      </c>
      <c r="O79" s="204">
        <v>8</v>
      </c>
      <c r="P79" s="205">
        <v>76</v>
      </c>
    </row>
    <row r="80" spans="1:16" ht="15.95" customHeight="1">
      <c r="A80" s="114" t="s">
        <v>71</v>
      </c>
      <c r="B80" s="203">
        <v>296</v>
      </c>
      <c r="C80" s="182">
        <v>153</v>
      </c>
      <c r="D80" s="183">
        <v>108</v>
      </c>
      <c r="E80" s="183">
        <v>45</v>
      </c>
      <c r="F80" s="183">
        <v>45</v>
      </c>
      <c r="G80" s="183">
        <v>25</v>
      </c>
      <c r="H80" s="183">
        <v>20</v>
      </c>
      <c r="I80" s="183">
        <v>98</v>
      </c>
      <c r="J80" s="183">
        <v>23</v>
      </c>
      <c r="K80" s="183">
        <v>15</v>
      </c>
      <c r="L80" s="183">
        <v>11</v>
      </c>
      <c r="M80" s="183">
        <v>5</v>
      </c>
      <c r="N80" s="183">
        <v>4</v>
      </c>
      <c r="O80" s="204">
        <v>5</v>
      </c>
      <c r="P80" s="205">
        <v>35</v>
      </c>
    </row>
    <row r="81" spans="1:16" ht="15.95" customHeight="1">
      <c r="A81" s="114" t="s">
        <v>72</v>
      </c>
      <c r="B81" s="203">
        <v>193</v>
      </c>
      <c r="C81" s="182">
        <v>103</v>
      </c>
      <c r="D81" s="183">
        <v>72</v>
      </c>
      <c r="E81" s="183">
        <v>31</v>
      </c>
      <c r="F81" s="183">
        <v>36</v>
      </c>
      <c r="G81" s="183">
        <v>26</v>
      </c>
      <c r="H81" s="183">
        <v>10</v>
      </c>
      <c r="I81" s="183">
        <v>54</v>
      </c>
      <c r="J81" s="183">
        <v>14</v>
      </c>
      <c r="K81" s="183">
        <v>5</v>
      </c>
      <c r="L81" s="183">
        <v>11</v>
      </c>
      <c r="M81" s="183">
        <v>2</v>
      </c>
      <c r="N81" s="183">
        <v>4</v>
      </c>
      <c r="O81" s="204">
        <v>4</v>
      </c>
      <c r="P81" s="205">
        <v>14</v>
      </c>
    </row>
    <row r="82" spans="1:16" ht="15.95" customHeight="1">
      <c r="A82" s="114" t="s">
        <v>73</v>
      </c>
      <c r="B82" s="203">
        <v>264</v>
      </c>
      <c r="C82" s="182">
        <v>141</v>
      </c>
      <c r="D82" s="183">
        <v>96</v>
      </c>
      <c r="E82" s="183">
        <v>45</v>
      </c>
      <c r="F82" s="183">
        <v>71</v>
      </c>
      <c r="G82" s="183">
        <v>47</v>
      </c>
      <c r="H82" s="183">
        <v>24</v>
      </c>
      <c r="I82" s="183">
        <v>52</v>
      </c>
      <c r="J82" s="183">
        <v>13</v>
      </c>
      <c r="K82" s="183">
        <v>16</v>
      </c>
      <c r="L82" s="183">
        <v>10</v>
      </c>
      <c r="M82" s="183">
        <v>5</v>
      </c>
      <c r="N82" s="183">
        <v>0</v>
      </c>
      <c r="O82" s="204">
        <v>3</v>
      </c>
      <c r="P82" s="205">
        <v>5</v>
      </c>
    </row>
    <row r="83" spans="1:16" ht="15.95" customHeight="1">
      <c r="A83" s="114" t="s">
        <v>74</v>
      </c>
      <c r="B83" s="203">
        <v>91</v>
      </c>
      <c r="C83" s="182">
        <v>47</v>
      </c>
      <c r="D83" s="183">
        <v>22</v>
      </c>
      <c r="E83" s="183">
        <v>25</v>
      </c>
      <c r="F83" s="183">
        <v>13</v>
      </c>
      <c r="G83" s="183">
        <v>11</v>
      </c>
      <c r="H83" s="183">
        <v>2</v>
      </c>
      <c r="I83" s="183">
        <v>31</v>
      </c>
      <c r="J83" s="183">
        <v>9</v>
      </c>
      <c r="K83" s="183">
        <v>3</v>
      </c>
      <c r="L83" s="183">
        <v>6</v>
      </c>
      <c r="M83" s="183">
        <v>0</v>
      </c>
      <c r="N83" s="183">
        <v>2</v>
      </c>
      <c r="O83" s="204">
        <v>1</v>
      </c>
      <c r="P83" s="205">
        <v>10</v>
      </c>
    </row>
    <row r="84" spans="1:16" ht="15.95" customHeight="1">
      <c r="A84" s="114" t="s">
        <v>75</v>
      </c>
      <c r="B84" s="203">
        <v>169</v>
      </c>
      <c r="C84" s="182">
        <v>72</v>
      </c>
      <c r="D84" s="183">
        <v>43</v>
      </c>
      <c r="E84" s="183">
        <v>29</v>
      </c>
      <c r="F84" s="183">
        <v>32</v>
      </c>
      <c r="G84" s="183">
        <v>21</v>
      </c>
      <c r="H84" s="183">
        <v>11</v>
      </c>
      <c r="I84" s="183">
        <v>65</v>
      </c>
      <c r="J84" s="183">
        <v>20</v>
      </c>
      <c r="K84" s="183">
        <v>11</v>
      </c>
      <c r="L84" s="183">
        <v>10</v>
      </c>
      <c r="M84" s="183">
        <v>3</v>
      </c>
      <c r="N84" s="183">
        <v>4</v>
      </c>
      <c r="O84" s="204">
        <v>2</v>
      </c>
      <c r="P84" s="205">
        <v>15</v>
      </c>
    </row>
    <row r="85" spans="1:16" ht="15.95" customHeight="1">
      <c r="A85" s="114" t="s">
        <v>76</v>
      </c>
      <c r="B85" s="206">
        <v>408</v>
      </c>
      <c r="C85" s="184">
        <v>207</v>
      </c>
      <c r="D85" s="185">
        <v>132</v>
      </c>
      <c r="E85" s="185">
        <v>75</v>
      </c>
      <c r="F85" s="185">
        <v>85</v>
      </c>
      <c r="G85" s="185">
        <v>52</v>
      </c>
      <c r="H85" s="185">
        <v>33</v>
      </c>
      <c r="I85" s="185">
        <v>116</v>
      </c>
      <c r="J85" s="185">
        <v>34</v>
      </c>
      <c r="K85" s="185">
        <v>19</v>
      </c>
      <c r="L85" s="185">
        <v>12</v>
      </c>
      <c r="M85" s="185">
        <v>4</v>
      </c>
      <c r="N85" s="185">
        <v>4</v>
      </c>
      <c r="O85" s="207">
        <v>1</v>
      </c>
      <c r="P85" s="208">
        <v>42</v>
      </c>
    </row>
    <row r="86" spans="1:16" ht="15.95" customHeight="1">
      <c r="A86" s="115" t="s">
        <v>77</v>
      </c>
      <c r="B86" s="239">
        <v>3852</v>
      </c>
      <c r="C86" s="194">
        <v>2042</v>
      </c>
      <c r="D86" s="187">
        <v>1353</v>
      </c>
      <c r="E86" s="187">
        <v>689</v>
      </c>
      <c r="F86" s="187">
        <v>755</v>
      </c>
      <c r="G86" s="187">
        <v>505</v>
      </c>
      <c r="H86" s="187">
        <v>250</v>
      </c>
      <c r="I86" s="187">
        <v>1055</v>
      </c>
      <c r="J86" s="187">
        <v>296</v>
      </c>
      <c r="K86" s="187">
        <v>162</v>
      </c>
      <c r="L86" s="187">
        <v>132</v>
      </c>
      <c r="M86" s="187">
        <v>64</v>
      </c>
      <c r="N86" s="187">
        <v>49</v>
      </c>
      <c r="O86" s="210">
        <v>35</v>
      </c>
      <c r="P86" s="211">
        <v>317</v>
      </c>
    </row>
    <row r="87" spans="1:16" ht="15.95" customHeight="1">
      <c r="A87" s="114" t="s">
        <v>78</v>
      </c>
      <c r="B87" s="203">
        <v>130</v>
      </c>
      <c r="C87" s="182">
        <v>67</v>
      </c>
      <c r="D87" s="183">
        <v>34</v>
      </c>
      <c r="E87" s="183">
        <v>33</v>
      </c>
      <c r="F87" s="183">
        <v>33</v>
      </c>
      <c r="G87" s="183">
        <v>20</v>
      </c>
      <c r="H87" s="183">
        <v>13</v>
      </c>
      <c r="I87" s="183">
        <v>30</v>
      </c>
      <c r="J87" s="183">
        <v>9</v>
      </c>
      <c r="K87" s="183">
        <v>8</v>
      </c>
      <c r="L87" s="183">
        <v>3</v>
      </c>
      <c r="M87" s="183">
        <v>3</v>
      </c>
      <c r="N87" s="183">
        <v>2</v>
      </c>
      <c r="O87" s="204">
        <v>0</v>
      </c>
      <c r="P87" s="205">
        <v>5</v>
      </c>
    </row>
    <row r="88" spans="1:16" ht="15.95" customHeight="1">
      <c r="A88" s="114" t="s">
        <v>79</v>
      </c>
      <c r="B88" s="203">
        <v>257</v>
      </c>
      <c r="C88" s="182">
        <v>145</v>
      </c>
      <c r="D88" s="183">
        <v>88</v>
      </c>
      <c r="E88" s="183">
        <v>57</v>
      </c>
      <c r="F88" s="183">
        <v>62</v>
      </c>
      <c r="G88" s="183">
        <v>46</v>
      </c>
      <c r="H88" s="183">
        <v>16</v>
      </c>
      <c r="I88" s="183">
        <v>50</v>
      </c>
      <c r="J88" s="183">
        <v>10</v>
      </c>
      <c r="K88" s="183">
        <v>14</v>
      </c>
      <c r="L88" s="183">
        <v>2</v>
      </c>
      <c r="M88" s="183">
        <v>6</v>
      </c>
      <c r="N88" s="183">
        <v>5</v>
      </c>
      <c r="O88" s="204">
        <v>0</v>
      </c>
      <c r="P88" s="205">
        <v>13</v>
      </c>
    </row>
    <row r="89" spans="1:16" ht="15.95" customHeight="1">
      <c r="A89" s="114" t="s">
        <v>80</v>
      </c>
      <c r="B89" s="203">
        <v>278</v>
      </c>
      <c r="C89" s="182">
        <v>149</v>
      </c>
      <c r="D89" s="183">
        <v>103</v>
      </c>
      <c r="E89" s="183">
        <v>46</v>
      </c>
      <c r="F89" s="183">
        <v>70</v>
      </c>
      <c r="G89" s="183">
        <v>41</v>
      </c>
      <c r="H89" s="183">
        <v>29</v>
      </c>
      <c r="I89" s="183">
        <v>59</v>
      </c>
      <c r="J89" s="183">
        <v>22</v>
      </c>
      <c r="K89" s="183">
        <v>7</v>
      </c>
      <c r="L89" s="183">
        <v>13</v>
      </c>
      <c r="M89" s="183">
        <v>2</v>
      </c>
      <c r="N89" s="183">
        <v>2</v>
      </c>
      <c r="O89" s="204">
        <v>4</v>
      </c>
      <c r="P89" s="205">
        <v>9</v>
      </c>
    </row>
    <row r="90" spans="1:16" ht="15.95" customHeight="1">
      <c r="A90" s="114" t="s">
        <v>81</v>
      </c>
      <c r="B90" s="203">
        <v>94</v>
      </c>
      <c r="C90" s="182">
        <v>51</v>
      </c>
      <c r="D90" s="183">
        <v>35</v>
      </c>
      <c r="E90" s="183">
        <v>16</v>
      </c>
      <c r="F90" s="183">
        <v>27</v>
      </c>
      <c r="G90" s="183">
        <v>19</v>
      </c>
      <c r="H90" s="183">
        <v>8</v>
      </c>
      <c r="I90" s="183">
        <v>16</v>
      </c>
      <c r="J90" s="183">
        <v>5</v>
      </c>
      <c r="K90" s="183">
        <v>0</v>
      </c>
      <c r="L90" s="183">
        <v>2</v>
      </c>
      <c r="M90" s="183">
        <v>1</v>
      </c>
      <c r="N90" s="183">
        <v>3</v>
      </c>
      <c r="O90" s="204">
        <v>0</v>
      </c>
      <c r="P90" s="205">
        <v>5</v>
      </c>
    </row>
    <row r="91" spans="1:16" ht="15.95" customHeight="1">
      <c r="A91" s="114" t="s">
        <v>82</v>
      </c>
      <c r="B91" s="203">
        <v>207</v>
      </c>
      <c r="C91" s="182">
        <v>115</v>
      </c>
      <c r="D91" s="183">
        <v>77</v>
      </c>
      <c r="E91" s="183">
        <v>38</v>
      </c>
      <c r="F91" s="183">
        <v>60</v>
      </c>
      <c r="G91" s="183">
        <v>40</v>
      </c>
      <c r="H91" s="183">
        <v>20</v>
      </c>
      <c r="I91" s="183">
        <v>32</v>
      </c>
      <c r="J91" s="183">
        <v>11</v>
      </c>
      <c r="K91" s="183">
        <v>3</v>
      </c>
      <c r="L91" s="183">
        <v>4</v>
      </c>
      <c r="M91" s="183">
        <v>3</v>
      </c>
      <c r="N91" s="183">
        <v>4</v>
      </c>
      <c r="O91" s="204">
        <v>1</v>
      </c>
      <c r="P91" s="205">
        <v>6</v>
      </c>
    </row>
    <row r="92" spans="1:16" ht="15.95" customHeight="1">
      <c r="A92" s="114" t="s">
        <v>83</v>
      </c>
      <c r="B92" s="203">
        <v>559</v>
      </c>
      <c r="C92" s="182">
        <v>261</v>
      </c>
      <c r="D92" s="183">
        <v>161</v>
      </c>
      <c r="E92" s="183">
        <v>100</v>
      </c>
      <c r="F92" s="183">
        <v>117</v>
      </c>
      <c r="G92" s="183">
        <v>79</v>
      </c>
      <c r="H92" s="183">
        <v>38</v>
      </c>
      <c r="I92" s="183">
        <v>181</v>
      </c>
      <c r="J92" s="183">
        <v>60</v>
      </c>
      <c r="K92" s="183">
        <v>19</v>
      </c>
      <c r="L92" s="183">
        <v>18</v>
      </c>
      <c r="M92" s="183">
        <v>9</v>
      </c>
      <c r="N92" s="183">
        <v>6</v>
      </c>
      <c r="O92" s="204">
        <v>8</v>
      </c>
      <c r="P92" s="205">
        <v>61</v>
      </c>
    </row>
    <row r="93" spans="1:16" ht="15.95" customHeight="1">
      <c r="A93" s="114" t="s">
        <v>84</v>
      </c>
      <c r="B93" s="203">
        <v>422</v>
      </c>
      <c r="C93" s="182">
        <v>221</v>
      </c>
      <c r="D93" s="183">
        <v>147</v>
      </c>
      <c r="E93" s="183">
        <v>74</v>
      </c>
      <c r="F93" s="183">
        <v>93</v>
      </c>
      <c r="G93" s="183">
        <v>57</v>
      </c>
      <c r="H93" s="183">
        <v>36</v>
      </c>
      <c r="I93" s="183">
        <v>108</v>
      </c>
      <c r="J93" s="183">
        <v>39</v>
      </c>
      <c r="K93" s="183">
        <v>14</v>
      </c>
      <c r="L93" s="183">
        <v>9</v>
      </c>
      <c r="M93" s="183">
        <v>5</v>
      </c>
      <c r="N93" s="183">
        <v>10</v>
      </c>
      <c r="O93" s="204">
        <v>2</v>
      </c>
      <c r="P93" s="205">
        <v>29</v>
      </c>
    </row>
    <row r="94" spans="1:16" ht="15.95" customHeight="1">
      <c r="A94" s="114" t="s">
        <v>85</v>
      </c>
      <c r="B94" s="203">
        <v>306</v>
      </c>
      <c r="C94" s="182">
        <v>143</v>
      </c>
      <c r="D94" s="183">
        <v>92</v>
      </c>
      <c r="E94" s="183">
        <v>51</v>
      </c>
      <c r="F94" s="183">
        <v>56</v>
      </c>
      <c r="G94" s="183">
        <v>33</v>
      </c>
      <c r="H94" s="183">
        <v>23</v>
      </c>
      <c r="I94" s="183">
        <v>107</v>
      </c>
      <c r="J94" s="183">
        <v>29</v>
      </c>
      <c r="K94" s="183">
        <v>12</v>
      </c>
      <c r="L94" s="183">
        <v>14</v>
      </c>
      <c r="M94" s="183">
        <v>8</v>
      </c>
      <c r="N94" s="183">
        <v>6</v>
      </c>
      <c r="O94" s="204">
        <v>0</v>
      </c>
      <c r="P94" s="205">
        <v>38</v>
      </c>
    </row>
    <row r="95" spans="1:16" ht="15.95" customHeight="1">
      <c r="A95" s="114" t="s">
        <v>86</v>
      </c>
      <c r="B95" s="203">
        <v>121</v>
      </c>
      <c r="C95" s="182">
        <v>70</v>
      </c>
      <c r="D95" s="183">
        <v>47</v>
      </c>
      <c r="E95" s="183">
        <v>23</v>
      </c>
      <c r="F95" s="183">
        <v>18</v>
      </c>
      <c r="G95" s="183">
        <v>12</v>
      </c>
      <c r="H95" s="183">
        <v>6</v>
      </c>
      <c r="I95" s="183">
        <v>33</v>
      </c>
      <c r="J95" s="183">
        <v>12</v>
      </c>
      <c r="K95" s="183">
        <v>5</v>
      </c>
      <c r="L95" s="183">
        <v>5</v>
      </c>
      <c r="M95" s="183">
        <v>2</v>
      </c>
      <c r="N95" s="183">
        <v>1</v>
      </c>
      <c r="O95" s="204">
        <v>3</v>
      </c>
      <c r="P95" s="205">
        <v>5</v>
      </c>
    </row>
    <row r="96" spans="1:16" ht="15.95" customHeight="1">
      <c r="A96" s="114" t="s">
        <v>87</v>
      </c>
      <c r="B96" s="203">
        <v>400</v>
      </c>
      <c r="C96" s="182">
        <v>204</v>
      </c>
      <c r="D96" s="183">
        <v>118</v>
      </c>
      <c r="E96" s="183">
        <v>86</v>
      </c>
      <c r="F96" s="183">
        <v>83</v>
      </c>
      <c r="G96" s="183">
        <v>59</v>
      </c>
      <c r="H96" s="183">
        <v>24</v>
      </c>
      <c r="I96" s="183">
        <v>113</v>
      </c>
      <c r="J96" s="183">
        <v>30</v>
      </c>
      <c r="K96" s="183">
        <v>26</v>
      </c>
      <c r="L96" s="183">
        <v>11</v>
      </c>
      <c r="M96" s="183">
        <v>8</v>
      </c>
      <c r="N96" s="183">
        <v>9</v>
      </c>
      <c r="O96" s="204">
        <v>8</v>
      </c>
      <c r="P96" s="205">
        <v>21</v>
      </c>
    </row>
    <row r="97" spans="1:16" ht="15.95" customHeight="1">
      <c r="A97" s="114" t="s">
        <v>88</v>
      </c>
      <c r="B97" s="206">
        <v>495</v>
      </c>
      <c r="C97" s="184">
        <v>238</v>
      </c>
      <c r="D97" s="185">
        <v>148</v>
      </c>
      <c r="E97" s="185">
        <v>90</v>
      </c>
      <c r="F97" s="185">
        <v>92</v>
      </c>
      <c r="G97" s="185">
        <v>55</v>
      </c>
      <c r="H97" s="185">
        <v>37</v>
      </c>
      <c r="I97" s="185">
        <v>165</v>
      </c>
      <c r="J97" s="185">
        <v>49</v>
      </c>
      <c r="K97" s="185">
        <v>24</v>
      </c>
      <c r="L97" s="185">
        <v>18</v>
      </c>
      <c r="M97" s="185">
        <v>7</v>
      </c>
      <c r="N97" s="185">
        <v>8</v>
      </c>
      <c r="O97" s="207">
        <v>5</v>
      </c>
      <c r="P97" s="208">
        <v>54</v>
      </c>
    </row>
    <row r="98" spans="1:16" ht="15.95" customHeight="1">
      <c r="A98" s="115" t="s">
        <v>89</v>
      </c>
      <c r="B98" s="239">
        <v>3269</v>
      </c>
      <c r="C98" s="194">
        <v>1664</v>
      </c>
      <c r="D98" s="187">
        <v>1050</v>
      </c>
      <c r="E98" s="187">
        <v>614</v>
      </c>
      <c r="F98" s="187">
        <v>711</v>
      </c>
      <c r="G98" s="187">
        <v>461</v>
      </c>
      <c r="H98" s="187">
        <v>250</v>
      </c>
      <c r="I98" s="187">
        <v>894</v>
      </c>
      <c r="J98" s="187">
        <v>276</v>
      </c>
      <c r="K98" s="187">
        <v>132</v>
      </c>
      <c r="L98" s="187">
        <v>99</v>
      </c>
      <c r="M98" s="187">
        <v>54</v>
      </c>
      <c r="N98" s="187">
        <v>56</v>
      </c>
      <c r="O98" s="210">
        <v>31</v>
      </c>
      <c r="P98" s="211">
        <v>246</v>
      </c>
    </row>
    <row r="99" spans="1:16" ht="15.95" customHeight="1" thickBot="1">
      <c r="A99" s="36" t="s">
        <v>90</v>
      </c>
      <c r="B99" s="241">
        <v>21248</v>
      </c>
      <c r="C99" s="224">
        <v>11992</v>
      </c>
      <c r="D99" s="218">
        <v>7885</v>
      </c>
      <c r="E99" s="218">
        <v>4107</v>
      </c>
      <c r="F99" s="218">
        <v>4662</v>
      </c>
      <c r="G99" s="218">
        <v>3334</v>
      </c>
      <c r="H99" s="218">
        <v>1328</v>
      </c>
      <c r="I99" s="218">
        <v>4594</v>
      </c>
      <c r="J99" s="218">
        <v>1384</v>
      </c>
      <c r="K99" s="218">
        <v>694</v>
      </c>
      <c r="L99" s="218">
        <v>534</v>
      </c>
      <c r="M99" s="218">
        <v>266</v>
      </c>
      <c r="N99" s="218">
        <v>224</v>
      </c>
      <c r="O99" s="218">
        <v>167</v>
      </c>
      <c r="P99" s="219">
        <v>1325</v>
      </c>
    </row>
    <row r="101" spans="1:16" ht="34.5" customHeight="1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  <c r="N101" s="379"/>
      <c r="O101" s="379"/>
      <c r="P101" s="379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59"/>
      <c r="B4" s="154">
        <v>0</v>
      </c>
      <c r="C4" s="19"/>
      <c r="D4" s="19"/>
      <c r="H4" s="19"/>
      <c r="I4" s="19"/>
      <c r="J4" s="19"/>
      <c r="K4" s="164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55">
        <v>43040</v>
      </c>
      <c r="K7" s="355"/>
      <c r="L7" s="59"/>
      <c r="M7" s="59"/>
      <c r="N7" s="59"/>
    </row>
    <row r="8" spans="1:14" ht="20.25" customHeight="1">
      <c r="A8" s="465" t="s">
        <v>1</v>
      </c>
      <c r="B8" s="454" t="s">
        <v>224</v>
      </c>
      <c r="C8" s="455"/>
      <c r="D8" s="455"/>
      <c r="E8" s="457" t="s">
        <v>225</v>
      </c>
      <c r="F8" s="458"/>
      <c r="G8" s="458"/>
      <c r="H8" s="464"/>
      <c r="I8" s="457" t="s">
        <v>221</v>
      </c>
      <c r="J8" s="458"/>
      <c r="K8" s="459"/>
      <c r="L8" s="110"/>
      <c r="M8" s="110"/>
      <c r="N8" s="110"/>
    </row>
    <row r="9" spans="1:14" ht="20.25" customHeight="1">
      <c r="A9" s="466"/>
      <c r="B9" s="452" t="s">
        <v>114</v>
      </c>
      <c r="C9" s="451" t="s">
        <v>222</v>
      </c>
      <c r="D9" s="451"/>
      <c r="E9" s="460" t="s">
        <v>114</v>
      </c>
      <c r="F9" s="463" t="s">
        <v>306</v>
      </c>
      <c r="G9" s="451" t="s">
        <v>222</v>
      </c>
      <c r="H9" s="451"/>
      <c r="I9" s="460" t="s">
        <v>114</v>
      </c>
      <c r="J9" s="451" t="s">
        <v>222</v>
      </c>
      <c r="K9" s="462"/>
      <c r="L9" s="110"/>
      <c r="M9" s="110"/>
      <c r="N9" s="110"/>
    </row>
    <row r="10" spans="1:14" ht="23.25" thickBot="1">
      <c r="A10" s="467"/>
      <c r="B10" s="453"/>
      <c r="C10" s="111" t="s">
        <v>110</v>
      </c>
      <c r="D10" s="111" t="s">
        <v>223</v>
      </c>
      <c r="E10" s="461"/>
      <c r="F10" s="354"/>
      <c r="G10" s="111" t="s">
        <v>110</v>
      </c>
      <c r="H10" s="111" t="s">
        <v>223</v>
      </c>
      <c r="I10" s="461"/>
      <c r="J10" s="111" t="s">
        <v>110</v>
      </c>
      <c r="K10" s="112" t="s">
        <v>223</v>
      </c>
      <c r="L10" s="110"/>
      <c r="M10" s="110"/>
      <c r="N10" s="110"/>
    </row>
    <row r="11" spans="1:14" ht="20.100000000000001" customHeight="1">
      <c r="A11" s="62" t="s">
        <v>3</v>
      </c>
      <c r="B11" s="148">
        <v>274</v>
      </c>
      <c r="C11" s="166">
        <v>103</v>
      </c>
      <c r="D11" s="166">
        <v>15</v>
      </c>
      <c r="E11" s="166">
        <v>367</v>
      </c>
      <c r="F11" s="166">
        <v>107</v>
      </c>
      <c r="G11" s="166">
        <v>232</v>
      </c>
      <c r="H11" s="166">
        <v>1</v>
      </c>
      <c r="I11" s="166">
        <v>2574</v>
      </c>
      <c r="J11" s="166">
        <v>994</v>
      </c>
      <c r="K11" s="242">
        <v>53</v>
      </c>
      <c r="L11" s="110"/>
      <c r="M11" s="110"/>
      <c r="N11" s="110"/>
    </row>
    <row r="12" spans="1:14" ht="20.100000000000001" customHeight="1">
      <c r="A12" s="62" t="s">
        <v>4</v>
      </c>
      <c r="B12" s="148">
        <v>324</v>
      </c>
      <c r="C12" s="166">
        <v>180</v>
      </c>
      <c r="D12" s="166">
        <v>32</v>
      </c>
      <c r="E12" s="166">
        <v>322</v>
      </c>
      <c r="F12" s="166">
        <v>61</v>
      </c>
      <c r="G12" s="166">
        <v>180</v>
      </c>
      <c r="H12" s="166">
        <v>17</v>
      </c>
      <c r="I12" s="166">
        <v>2437</v>
      </c>
      <c r="J12" s="166">
        <v>1025</v>
      </c>
      <c r="K12" s="242">
        <v>122</v>
      </c>
      <c r="L12" s="110"/>
      <c r="M12" s="110"/>
      <c r="N12" s="110"/>
    </row>
    <row r="13" spans="1:14" ht="20.100000000000001" customHeight="1">
      <c r="A13" s="62" t="s">
        <v>5</v>
      </c>
      <c r="B13" s="148">
        <v>336</v>
      </c>
      <c r="C13" s="166">
        <v>168</v>
      </c>
      <c r="D13" s="166">
        <v>10</v>
      </c>
      <c r="E13" s="166">
        <v>360</v>
      </c>
      <c r="F13" s="166">
        <v>44</v>
      </c>
      <c r="G13" s="166">
        <v>235</v>
      </c>
      <c r="H13" s="166">
        <v>31</v>
      </c>
      <c r="I13" s="166">
        <v>1928</v>
      </c>
      <c r="J13" s="166">
        <v>687</v>
      </c>
      <c r="K13" s="242">
        <v>29</v>
      </c>
      <c r="L13" s="110"/>
      <c r="M13" s="110"/>
      <c r="N13" s="110"/>
    </row>
    <row r="14" spans="1:14" ht="20.100000000000001" customHeight="1">
      <c r="A14" s="62" t="s">
        <v>6</v>
      </c>
      <c r="B14" s="148">
        <v>613</v>
      </c>
      <c r="C14" s="166">
        <v>459</v>
      </c>
      <c r="D14" s="166">
        <v>17</v>
      </c>
      <c r="E14" s="166">
        <v>1146</v>
      </c>
      <c r="F14" s="166">
        <v>150</v>
      </c>
      <c r="G14" s="166">
        <v>850</v>
      </c>
      <c r="H14" s="166">
        <v>30</v>
      </c>
      <c r="I14" s="166">
        <v>4892</v>
      </c>
      <c r="J14" s="166">
        <v>3012</v>
      </c>
      <c r="K14" s="242">
        <v>191</v>
      </c>
      <c r="L14" s="110"/>
      <c r="M14" s="110"/>
      <c r="N14" s="110"/>
    </row>
    <row r="15" spans="1:14" ht="20.100000000000001" customHeight="1">
      <c r="A15" s="62" t="s">
        <v>7</v>
      </c>
      <c r="B15" s="148">
        <v>185</v>
      </c>
      <c r="C15" s="166">
        <v>79</v>
      </c>
      <c r="D15" s="166">
        <v>4</v>
      </c>
      <c r="E15" s="166">
        <v>258</v>
      </c>
      <c r="F15" s="166">
        <v>70</v>
      </c>
      <c r="G15" s="166">
        <v>145</v>
      </c>
      <c r="H15" s="166">
        <v>47</v>
      </c>
      <c r="I15" s="166">
        <v>1071</v>
      </c>
      <c r="J15" s="166">
        <v>404</v>
      </c>
      <c r="K15" s="242">
        <v>57</v>
      </c>
      <c r="L15" s="110"/>
      <c r="M15" s="110"/>
      <c r="N15" s="110"/>
    </row>
    <row r="16" spans="1:14" ht="20.100000000000001" customHeight="1">
      <c r="A16" s="62" t="s">
        <v>8</v>
      </c>
      <c r="B16" s="148">
        <v>417</v>
      </c>
      <c r="C16" s="166">
        <v>237</v>
      </c>
      <c r="D16" s="166">
        <v>6</v>
      </c>
      <c r="E16" s="166">
        <v>200</v>
      </c>
      <c r="F16" s="166">
        <v>28</v>
      </c>
      <c r="G16" s="166">
        <v>158</v>
      </c>
      <c r="H16" s="166">
        <v>3</v>
      </c>
      <c r="I16" s="166">
        <v>2072</v>
      </c>
      <c r="J16" s="166">
        <v>925</v>
      </c>
      <c r="K16" s="242">
        <v>43</v>
      </c>
      <c r="L16" s="110"/>
      <c r="M16" s="110"/>
      <c r="N16" s="110"/>
    </row>
    <row r="17" spans="1:14" ht="20.100000000000001" customHeight="1">
      <c r="A17" s="62" t="s">
        <v>9</v>
      </c>
      <c r="B17" s="148">
        <v>78</v>
      </c>
      <c r="C17" s="166">
        <v>34</v>
      </c>
      <c r="D17" s="166">
        <v>6</v>
      </c>
      <c r="E17" s="166">
        <v>53</v>
      </c>
      <c r="F17" s="166">
        <v>12</v>
      </c>
      <c r="G17" s="166">
        <v>34</v>
      </c>
      <c r="H17" s="166">
        <v>4</v>
      </c>
      <c r="I17" s="166">
        <v>344</v>
      </c>
      <c r="J17" s="166">
        <v>187</v>
      </c>
      <c r="K17" s="242">
        <v>10</v>
      </c>
      <c r="L17" s="110"/>
      <c r="M17" s="110"/>
      <c r="N17" s="110"/>
    </row>
    <row r="18" spans="1:14" ht="20.100000000000001" customHeight="1">
      <c r="A18" s="62" t="s">
        <v>10</v>
      </c>
      <c r="B18" s="148">
        <v>106</v>
      </c>
      <c r="C18" s="166">
        <v>39</v>
      </c>
      <c r="D18" s="166">
        <v>2</v>
      </c>
      <c r="E18" s="166">
        <v>184</v>
      </c>
      <c r="F18" s="166">
        <v>30</v>
      </c>
      <c r="G18" s="166">
        <v>90</v>
      </c>
      <c r="H18" s="166">
        <v>9</v>
      </c>
      <c r="I18" s="166">
        <v>1131</v>
      </c>
      <c r="J18" s="166">
        <v>657</v>
      </c>
      <c r="K18" s="242">
        <v>44</v>
      </c>
      <c r="L18" s="110"/>
      <c r="M18" s="110"/>
      <c r="N18" s="110"/>
    </row>
    <row r="19" spans="1:14" ht="20.100000000000001" customHeight="1">
      <c r="A19" s="63" t="s">
        <v>11</v>
      </c>
      <c r="B19" s="149">
        <v>2333</v>
      </c>
      <c r="C19" s="167">
        <v>1299</v>
      </c>
      <c r="D19" s="167">
        <v>92</v>
      </c>
      <c r="E19" s="167">
        <v>2890</v>
      </c>
      <c r="F19" s="167">
        <v>502</v>
      </c>
      <c r="G19" s="167">
        <v>1924</v>
      </c>
      <c r="H19" s="167">
        <v>142</v>
      </c>
      <c r="I19" s="167">
        <v>16449</v>
      </c>
      <c r="J19" s="167">
        <v>7891</v>
      </c>
      <c r="K19" s="243">
        <v>549</v>
      </c>
      <c r="L19" s="110"/>
      <c r="M19" s="110"/>
      <c r="N19" s="110"/>
    </row>
    <row r="20" spans="1:14" ht="20.100000000000001" customHeight="1">
      <c r="A20" s="62" t="s">
        <v>12</v>
      </c>
      <c r="B20" s="148">
        <v>426</v>
      </c>
      <c r="C20" s="166">
        <v>154</v>
      </c>
      <c r="D20" s="166">
        <v>46</v>
      </c>
      <c r="E20" s="166">
        <v>610</v>
      </c>
      <c r="F20" s="166">
        <v>42</v>
      </c>
      <c r="G20" s="166">
        <v>158</v>
      </c>
      <c r="H20" s="166">
        <v>9</v>
      </c>
      <c r="I20" s="166">
        <v>1375</v>
      </c>
      <c r="J20" s="166">
        <v>526</v>
      </c>
      <c r="K20" s="242">
        <v>77</v>
      </c>
      <c r="L20" s="110"/>
      <c r="M20" s="110"/>
      <c r="N20" s="110"/>
    </row>
    <row r="21" spans="1:14" ht="20.100000000000001" customHeight="1">
      <c r="A21" s="62" t="s">
        <v>13</v>
      </c>
      <c r="B21" s="148">
        <v>268</v>
      </c>
      <c r="C21" s="166">
        <v>194</v>
      </c>
      <c r="D21" s="166">
        <v>51</v>
      </c>
      <c r="E21" s="166">
        <v>647</v>
      </c>
      <c r="F21" s="166">
        <v>43</v>
      </c>
      <c r="G21" s="166">
        <v>599</v>
      </c>
      <c r="H21" s="166">
        <v>1</v>
      </c>
      <c r="I21" s="166">
        <v>5922</v>
      </c>
      <c r="J21" s="166">
        <v>4123</v>
      </c>
      <c r="K21" s="242">
        <v>89</v>
      </c>
      <c r="L21" s="110"/>
      <c r="M21" s="110"/>
      <c r="N21" s="110"/>
    </row>
    <row r="22" spans="1:14" ht="20.100000000000001" customHeight="1">
      <c r="A22" s="62" t="s">
        <v>14</v>
      </c>
      <c r="B22" s="148">
        <v>126</v>
      </c>
      <c r="C22" s="166">
        <v>97</v>
      </c>
      <c r="D22" s="166">
        <v>0</v>
      </c>
      <c r="E22" s="166">
        <v>165</v>
      </c>
      <c r="F22" s="166">
        <v>105</v>
      </c>
      <c r="G22" s="166">
        <v>122</v>
      </c>
      <c r="H22" s="166">
        <v>1</v>
      </c>
      <c r="I22" s="166">
        <v>587</v>
      </c>
      <c r="J22" s="166">
        <v>388</v>
      </c>
      <c r="K22" s="242">
        <v>39</v>
      </c>
      <c r="L22" s="110"/>
      <c r="M22" s="110"/>
      <c r="N22" s="110"/>
    </row>
    <row r="23" spans="1:14" ht="20.100000000000001" customHeight="1">
      <c r="A23" s="62" t="s">
        <v>15</v>
      </c>
      <c r="B23" s="148">
        <v>129</v>
      </c>
      <c r="C23" s="166">
        <v>63</v>
      </c>
      <c r="D23" s="166">
        <v>8</v>
      </c>
      <c r="E23" s="166">
        <v>89</v>
      </c>
      <c r="F23" s="166">
        <v>46</v>
      </c>
      <c r="G23" s="166">
        <v>51</v>
      </c>
      <c r="H23" s="166">
        <v>0</v>
      </c>
      <c r="I23" s="166">
        <v>691</v>
      </c>
      <c r="J23" s="166">
        <v>412</v>
      </c>
      <c r="K23" s="242">
        <v>18</v>
      </c>
      <c r="L23" s="110"/>
      <c r="M23" s="110"/>
      <c r="N23" s="110"/>
    </row>
    <row r="24" spans="1:14" ht="20.100000000000001" customHeight="1">
      <c r="A24" s="62" t="s">
        <v>16</v>
      </c>
      <c r="B24" s="148">
        <v>52</v>
      </c>
      <c r="C24" s="166">
        <v>26</v>
      </c>
      <c r="D24" s="166">
        <v>0</v>
      </c>
      <c r="E24" s="166">
        <v>205</v>
      </c>
      <c r="F24" s="166">
        <v>29</v>
      </c>
      <c r="G24" s="166">
        <v>153</v>
      </c>
      <c r="H24" s="166">
        <v>1</v>
      </c>
      <c r="I24" s="166">
        <v>500</v>
      </c>
      <c r="J24" s="166">
        <v>249</v>
      </c>
      <c r="K24" s="242">
        <v>12</v>
      </c>
      <c r="L24" s="110"/>
      <c r="M24" s="110"/>
      <c r="N24" s="110"/>
    </row>
    <row r="25" spans="1:14" ht="20.100000000000001" customHeight="1">
      <c r="A25" s="62" t="s">
        <v>17</v>
      </c>
      <c r="B25" s="148">
        <v>54</v>
      </c>
      <c r="C25" s="166">
        <v>37</v>
      </c>
      <c r="D25" s="166">
        <v>3</v>
      </c>
      <c r="E25" s="166">
        <v>217</v>
      </c>
      <c r="F25" s="166">
        <v>95</v>
      </c>
      <c r="G25" s="166">
        <v>184</v>
      </c>
      <c r="H25" s="166">
        <v>3</v>
      </c>
      <c r="I25" s="166">
        <v>454</v>
      </c>
      <c r="J25" s="166">
        <v>152</v>
      </c>
      <c r="K25" s="242">
        <v>4</v>
      </c>
      <c r="L25" s="110"/>
      <c r="M25" s="110"/>
      <c r="N25" s="110"/>
    </row>
    <row r="26" spans="1:14" ht="20.100000000000001" customHeight="1">
      <c r="A26" s="64" t="s">
        <v>18</v>
      </c>
      <c r="B26" s="148">
        <v>478</v>
      </c>
      <c r="C26" s="166">
        <v>368</v>
      </c>
      <c r="D26" s="166">
        <v>20</v>
      </c>
      <c r="E26" s="166">
        <v>537</v>
      </c>
      <c r="F26" s="166">
        <v>50</v>
      </c>
      <c r="G26" s="166">
        <v>442</v>
      </c>
      <c r="H26" s="166">
        <v>19</v>
      </c>
      <c r="I26" s="166">
        <v>5859</v>
      </c>
      <c r="J26" s="166">
        <v>3845</v>
      </c>
      <c r="K26" s="242">
        <v>393</v>
      </c>
      <c r="L26" s="110"/>
      <c r="M26" s="110"/>
      <c r="N26" s="110"/>
    </row>
    <row r="27" spans="1:14" ht="20.100000000000001" customHeight="1">
      <c r="A27" s="63" t="s">
        <v>19</v>
      </c>
      <c r="B27" s="149">
        <v>1533</v>
      </c>
      <c r="C27" s="167">
        <v>939</v>
      </c>
      <c r="D27" s="167">
        <v>128</v>
      </c>
      <c r="E27" s="167">
        <v>2470</v>
      </c>
      <c r="F27" s="167">
        <v>410</v>
      </c>
      <c r="G27" s="167">
        <v>1709</v>
      </c>
      <c r="H27" s="167">
        <v>34</v>
      </c>
      <c r="I27" s="167">
        <v>15388</v>
      </c>
      <c r="J27" s="167">
        <v>9695</v>
      </c>
      <c r="K27" s="243">
        <v>632</v>
      </c>
      <c r="L27" s="110"/>
      <c r="M27" s="110"/>
      <c r="N27" s="110"/>
    </row>
    <row r="28" spans="1:14" ht="20.100000000000001" customHeight="1">
      <c r="A28" s="62" t="s">
        <v>20</v>
      </c>
      <c r="B28" s="148">
        <v>115</v>
      </c>
      <c r="C28" s="166">
        <v>51</v>
      </c>
      <c r="D28" s="166">
        <v>18</v>
      </c>
      <c r="E28" s="166">
        <v>260</v>
      </c>
      <c r="F28" s="166">
        <v>50</v>
      </c>
      <c r="G28" s="166">
        <v>70</v>
      </c>
      <c r="H28" s="166">
        <v>12</v>
      </c>
      <c r="I28" s="166">
        <v>259</v>
      </c>
      <c r="J28" s="166">
        <v>145</v>
      </c>
      <c r="K28" s="242">
        <v>25</v>
      </c>
      <c r="L28" s="110"/>
      <c r="M28" s="110"/>
      <c r="N28" s="110"/>
    </row>
    <row r="29" spans="1:14" ht="20.100000000000001" customHeight="1">
      <c r="A29" s="62" t="s">
        <v>21</v>
      </c>
      <c r="B29" s="148">
        <v>247</v>
      </c>
      <c r="C29" s="166">
        <v>194</v>
      </c>
      <c r="D29" s="166">
        <v>8</v>
      </c>
      <c r="E29" s="166">
        <v>237</v>
      </c>
      <c r="F29" s="166">
        <v>23</v>
      </c>
      <c r="G29" s="166">
        <v>191</v>
      </c>
      <c r="H29" s="166">
        <v>4</v>
      </c>
      <c r="I29" s="166">
        <v>674</v>
      </c>
      <c r="J29" s="166">
        <v>423</v>
      </c>
      <c r="K29" s="242">
        <v>21</v>
      </c>
      <c r="L29" s="110"/>
      <c r="M29" s="110"/>
      <c r="N29" s="110"/>
    </row>
    <row r="30" spans="1:14" ht="20.100000000000001" customHeight="1">
      <c r="A30" s="62" t="s">
        <v>22</v>
      </c>
      <c r="B30" s="148">
        <v>95</v>
      </c>
      <c r="C30" s="166">
        <v>54</v>
      </c>
      <c r="D30" s="166">
        <v>5</v>
      </c>
      <c r="E30" s="166">
        <v>133</v>
      </c>
      <c r="F30" s="166">
        <v>26</v>
      </c>
      <c r="G30" s="166">
        <v>93</v>
      </c>
      <c r="H30" s="166">
        <v>5</v>
      </c>
      <c r="I30" s="166">
        <v>538</v>
      </c>
      <c r="J30" s="166">
        <v>295</v>
      </c>
      <c r="K30" s="242">
        <v>33</v>
      </c>
      <c r="L30" s="110"/>
      <c r="M30" s="110"/>
      <c r="N30" s="110"/>
    </row>
    <row r="31" spans="1:14" ht="20.100000000000001" customHeight="1">
      <c r="A31" s="62" t="s">
        <v>23</v>
      </c>
      <c r="B31" s="148">
        <v>471</v>
      </c>
      <c r="C31" s="166">
        <v>389</v>
      </c>
      <c r="D31" s="166">
        <v>57</v>
      </c>
      <c r="E31" s="166">
        <v>289</v>
      </c>
      <c r="F31" s="166">
        <v>38</v>
      </c>
      <c r="G31" s="166">
        <v>238</v>
      </c>
      <c r="H31" s="166">
        <v>13</v>
      </c>
      <c r="I31" s="166">
        <v>1344</v>
      </c>
      <c r="J31" s="166">
        <v>970</v>
      </c>
      <c r="K31" s="242">
        <v>91</v>
      </c>
      <c r="L31" s="110"/>
      <c r="M31" s="110"/>
      <c r="N31" s="110"/>
    </row>
    <row r="32" spans="1:14" ht="20.100000000000001" customHeight="1">
      <c r="A32" s="62" t="s">
        <v>24</v>
      </c>
      <c r="B32" s="148">
        <v>99</v>
      </c>
      <c r="C32" s="166">
        <v>29</v>
      </c>
      <c r="D32" s="166">
        <v>3</v>
      </c>
      <c r="E32" s="166">
        <v>95</v>
      </c>
      <c r="F32" s="166">
        <v>20</v>
      </c>
      <c r="G32" s="166">
        <v>22</v>
      </c>
      <c r="H32" s="166">
        <v>2</v>
      </c>
      <c r="I32" s="166">
        <v>799</v>
      </c>
      <c r="J32" s="166">
        <v>666</v>
      </c>
      <c r="K32" s="242">
        <v>19</v>
      </c>
      <c r="L32" s="110"/>
      <c r="M32" s="110"/>
      <c r="N32" s="110"/>
    </row>
    <row r="33" spans="1:14" ht="20.100000000000001" customHeight="1">
      <c r="A33" s="62" t="s">
        <v>25</v>
      </c>
      <c r="B33" s="148">
        <v>135</v>
      </c>
      <c r="C33" s="166">
        <v>112</v>
      </c>
      <c r="D33" s="166">
        <v>28</v>
      </c>
      <c r="E33" s="166">
        <v>237</v>
      </c>
      <c r="F33" s="166">
        <v>40</v>
      </c>
      <c r="G33" s="166">
        <v>85</v>
      </c>
      <c r="H33" s="166">
        <v>7</v>
      </c>
      <c r="I33" s="166">
        <v>466</v>
      </c>
      <c r="J33" s="166">
        <v>328</v>
      </c>
      <c r="K33" s="242">
        <v>48</v>
      </c>
      <c r="L33" s="110"/>
      <c r="M33" s="110"/>
      <c r="N33" s="110"/>
    </row>
    <row r="34" spans="1:14" ht="20.100000000000001" customHeight="1">
      <c r="A34" s="62" t="s">
        <v>26</v>
      </c>
      <c r="B34" s="148">
        <v>414</v>
      </c>
      <c r="C34" s="166">
        <v>171</v>
      </c>
      <c r="D34" s="166">
        <v>21</v>
      </c>
      <c r="E34" s="166">
        <v>246</v>
      </c>
      <c r="F34" s="166">
        <v>68</v>
      </c>
      <c r="G34" s="166">
        <v>92</v>
      </c>
      <c r="H34" s="166">
        <v>29</v>
      </c>
      <c r="I34" s="166">
        <v>1205</v>
      </c>
      <c r="J34" s="166">
        <v>678</v>
      </c>
      <c r="K34" s="242">
        <v>33</v>
      </c>
      <c r="L34" s="110"/>
      <c r="M34" s="110"/>
      <c r="N34" s="110"/>
    </row>
    <row r="35" spans="1:14" ht="20.100000000000001" customHeight="1">
      <c r="A35" s="62" t="s">
        <v>27</v>
      </c>
      <c r="B35" s="148">
        <v>120</v>
      </c>
      <c r="C35" s="166">
        <v>99</v>
      </c>
      <c r="D35" s="166">
        <v>5</v>
      </c>
      <c r="E35" s="166">
        <v>237</v>
      </c>
      <c r="F35" s="166">
        <v>117</v>
      </c>
      <c r="G35" s="166">
        <v>134</v>
      </c>
      <c r="H35" s="166">
        <v>1</v>
      </c>
      <c r="I35" s="166">
        <v>669</v>
      </c>
      <c r="J35" s="166">
        <v>299</v>
      </c>
      <c r="K35" s="242">
        <v>44</v>
      </c>
      <c r="L35" s="110"/>
      <c r="M35" s="110"/>
      <c r="N35" s="110"/>
    </row>
    <row r="36" spans="1:14" ht="20.100000000000001" customHeight="1">
      <c r="A36" s="64" t="s">
        <v>28</v>
      </c>
      <c r="B36" s="148">
        <v>400</v>
      </c>
      <c r="C36" s="166">
        <v>310</v>
      </c>
      <c r="D36" s="166">
        <v>15</v>
      </c>
      <c r="E36" s="166">
        <v>617</v>
      </c>
      <c r="F36" s="166">
        <v>99</v>
      </c>
      <c r="G36" s="166">
        <v>364</v>
      </c>
      <c r="H36" s="166">
        <v>7</v>
      </c>
      <c r="I36" s="166">
        <v>1326</v>
      </c>
      <c r="J36" s="166">
        <v>921</v>
      </c>
      <c r="K36" s="242">
        <v>46</v>
      </c>
      <c r="L36" s="110"/>
      <c r="M36" s="110"/>
      <c r="N36" s="110"/>
    </row>
    <row r="37" spans="1:14" ht="20.100000000000001" customHeight="1">
      <c r="A37" s="63" t="s">
        <v>29</v>
      </c>
      <c r="B37" s="149">
        <v>2096</v>
      </c>
      <c r="C37" s="167">
        <v>1409</v>
      </c>
      <c r="D37" s="167">
        <v>160</v>
      </c>
      <c r="E37" s="167">
        <v>2351</v>
      </c>
      <c r="F37" s="167">
        <v>481</v>
      </c>
      <c r="G37" s="167">
        <v>1289</v>
      </c>
      <c r="H37" s="167">
        <v>80</v>
      </c>
      <c r="I37" s="167">
        <v>7280</v>
      </c>
      <c r="J37" s="167">
        <v>4725</v>
      </c>
      <c r="K37" s="243">
        <v>360</v>
      </c>
      <c r="L37" s="110"/>
      <c r="M37" s="110"/>
      <c r="N37" s="110"/>
    </row>
    <row r="38" spans="1:14" ht="20.100000000000001" customHeight="1">
      <c r="A38" s="62" t="s">
        <v>30</v>
      </c>
      <c r="B38" s="148">
        <v>96</v>
      </c>
      <c r="C38" s="166">
        <v>47</v>
      </c>
      <c r="D38" s="166">
        <v>1</v>
      </c>
      <c r="E38" s="166">
        <v>177</v>
      </c>
      <c r="F38" s="166">
        <v>40</v>
      </c>
      <c r="G38" s="166">
        <v>119</v>
      </c>
      <c r="H38" s="166">
        <v>4</v>
      </c>
      <c r="I38" s="166">
        <v>420</v>
      </c>
      <c r="J38" s="166">
        <v>264</v>
      </c>
      <c r="K38" s="242">
        <v>11</v>
      </c>
      <c r="L38" s="110"/>
      <c r="M38" s="110"/>
      <c r="N38" s="110"/>
    </row>
    <row r="39" spans="1:14" ht="20.100000000000001" customHeight="1">
      <c r="A39" s="62" t="s">
        <v>31</v>
      </c>
      <c r="B39" s="148">
        <v>240</v>
      </c>
      <c r="C39" s="166">
        <v>91</v>
      </c>
      <c r="D39" s="166">
        <v>8</v>
      </c>
      <c r="E39" s="166">
        <v>163</v>
      </c>
      <c r="F39" s="166">
        <v>70</v>
      </c>
      <c r="G39" s="166">
        <v>100</v>
      </c>
      <c r="H39" s="166">
        <v>8</v>
      </c>
      <c r="I39" s="166">
        <v>730</v>
      </c>
      <c r="J39" s="166">
        <v>388</v>
      </c>
      <c r="K39" s="242">
        <v>77</v>
      </c>
      <c r="L39" s="110"/>
      <c r="M39" s="110"/>
      <c r="N39" s="110"/>
    </row>
    <row r="40" spans="1:14" ht="20.100000000000001" customHeight="1">
      <c r="A40" s="64" t="s">
        <v>32</v>
      </c>
      <c r="B40" s="148">
        <v>3604</v>
      </c>
      <c r="C40" s="166">
        <v>1524</v>
      </c>
      <c r="D40" s="166">
        <v>106</v>
      </c>
      <c r="E40" s="166">
        <v>1831</v>
      </c>
      <c r="F40" s="166">
        <v>163</v>
      </c>
      <c r="G40" s="166">
        <v>497</v>
      </c>
      <c r="H40" s="166">
        <v>31</v>
      </c>
      <c r="I40" s="166">
        <v>8409</v>
      </c>
      <c r="J40" s="166">
        <v>5383</v>
      </c>
      <c r="K40" s="242">
        <v>318</v>
      </c>
      <c r="L40" s="110"/>
      <c r="M40" s="110"/>
      <c r="N40" s="110"/>
    </row>
    <row r="41" spans="1:14" ht="20.100000000000001" customHeight="1">
      <c r="A41" s="62" t="s">
        <v>33</v>
      </c>
      <c r="B41" s="148">
        <v>263</v>
      </c>
      <c r="C41" s="166">
        <v>163</v>
      </c>
      <c r="D41" s="166">
        <v>5</v>
      </c>
      <c r="E41" s="166">
        <v>196</v>
      </c>
      <c r="F41" s="166">
        <v>45</v>
      </c>
      <c r="G41" s="166">
        <v>100</v>
      </c>
      <c r="H41" s="166">
        <v>10</v>
      </c>
      <c r="I41" s="166">
        <v>874</v>
      </c>
      <c r="J41" s="166">
        <v>445</v>
      </c>
      <c r="K41" s="242">
        <v>16</v>
      </c>
      <c r="L41" s="110"/>
      <c r="M41" s="110"/>
      <c r="N41" s="110"/>
    </row>
    <row r="42" spans="1:14" ht="20.100000000000001" customHeight="1">
      <c r="A42" s="62" t="s">
        <v>34</v>
      </c>
      <c r="B42" s="148">
        <v>62</v>
      </c>
      <c r="C42" s="166">
        <v>46</v>
      </c>
      <c r="D42" s="166">
        <v>0</v>
      </c>
      <c r="E42" s="166">
        <v>386</v>
      </c>
      <c r="F42" s="166">
        <v>37</v>
      </c>
      <c r="G42" s="166">
        <v>160</v>
      </c>
      <c r="H42" s="166">
        <v>10</v>
      </c>
      <c r="I42" s="166">
        <v>717</v>
      </c>
      <c r="J42" s="166">
        <v>382</v>
      </c>
      <c r="K42" s="242">
        <v>23</v>
      </c>
      <c r="L42" s="110"/>
      <c r="M42" s="110"/>
      <c r="N42" s="110"/>
    </row>
    <row r="43" spans="1:14" ht="20.100000000000001" customHeight="1">
      <c r="A43" s="62" t="s">
        <v>35</v>
      </c>
      <c r="B43" s="148">
        <v>133</v>
      </c>
      <c r="C43" s="166">
        <v>80</v>
      </c>
      <c r="D43" s="166">
        <v>8</v>
      </c>
      <c r="E43" s="166">
        <v>134</v>
      </c>
      <c r="F43" s="166">
        <v>15</v>
      </c>
      <c r="G43" s="166">
        <v>83</v>
      </c>
      <c r="H43" s="166">
        <v>3</v>
      </c>
      <c r="I43" s="166">
        <v>625</v>
      </c>
      <c r="J43" s="166">
        <v>348</v>
      </c>
      <c r="K43" s="242">
        <v>20</v>
      </c>
      <c r="L43" s="110"/>
      <c r="M43" s="110"/>
      <c r="N43" s="110"/>
    </row>
    <row r="44" spans="1:14" ht="20.100000000000001" customHeight="1">
      <c r="A44" s="62" t="s">
        <v>36</v>
      </c>
      <c r="B44" s="148">
        <v>37</v>
      </c>
      <c r="C44" s="166">
        <v>27</v>
      </c>
      <c r="D44" s="166">
        <v>0</v>
      </c>
      <c r="E44" s="166">
        <v>28</v>
      </c>
      <c r="F44" s="166">
        <v>13</v>
      </c>
      <c r="G44" s="166">
        <v>21</v>
      </c>
      <c r="H44" s="166">
        <v>0</v>
      </c>
      <c r="I44" s="166">
        <v>174</v>
      </c>
      <c r="J44" s="166">
        <v>55</v>
      </c>
      <c r="K44" s="242">
        <v>2</v>
      </c>
      <c r="L44" s="110"/>
      <c r="M44" s="110"/>
      <c r="N44" s="110"/>
    </row>
    <row r="45" spans="1:14" ht="20.100000000000001" customHeight="1">
      <c r="A45" s="63" t="s">
        <v>37</v>
      </c>
      <c r="B45" s="149">
        <v>4435</v>
      </c>
      <c r="C45" s="167">
        <v>1978</v>
      </c>
      <c r="D45" s="167">
        <v>128</v>
      </c>
      <c r="E45" s="167">
        <v>2915</v>
      </c>
      <c r="F45" s="167">
        <v>383</v>
      </c>
      <c r="G45" s="167">
        <v>1080</v>
      </c>
      <c r="H45" s="167">
        <v>66</v>
      </c>
      <c r="I45" s="167">
        <v>11949</v>
      </c>
      <c r="J45" s="167">
        <v>7265</v>
      </c>
      <c r="K45" s="243">
        <v>467</v>
      </c>
      <c r="L45" s="110"/>
      <c r="M45" s="110"/>
      <c r="N45" s="110"/>
    </row>
    <row r="46" spans="1:14" ht="20.100000000000001" customHeight="1">
      <c r="A46" s="62" t="s">
        <v>38</v>
      </c>
      <c r="B46" s="148">
        <v>59</v>
      </c>
      <c r="C46" s="166">
        <v>38</v>
      </c>
      <c r="D46" s="166">
        <v>0</v>
      </c>
      <c r="E46" s="166">
        <v>86</v>
      </c>
      <c r="F46" s="166">
        <v>1</v>
      </c>
      <c r="G46" s="166">
        <v>67</v>
      </c>
      <c r="H46" s="166">
        <v>2</v>
      </c>
      <c r="I46" s="166">
        <v>254</v>
      </c>
      <c r="J46" s="166">
        <v>197</v>
      </c>
      <c r="K46" s="242">
        <v>5</v>
      </c>
      <c r="L46" s="110"/>
      <c r="M46" s="110"/>
      <c r="N46" s="110"/>
    </row>
    <row r="47" spans="1:14" ht="20.100000000000001" customHeight="1">
      <c r="A47" s="62" t="s">
        <v>39</v>
      </c>
      <c r="B47" s="148">
        <v>105</v>
      </c>
      <c r="C47" s="166">
        <v>46</v>
      </c>
      <c r="D47" s="166">
        <v>9</v>
      </c>
      <c r="E47" s="166">
        <v>129</v>
      </c>
      <c r="F47" s="166">
        <v>57</v>
      </c>
      <c r="G47" s="166">
        <v>59</v>
      </c>
      <c r="H47" s="166">
        <v>4</v>
      </c>
      <c r="I47" s="166">
        <v>535</v>
      </c>
      <c r="J47" s="166">
        <v>233</v>
      </c>
      <c r="K47" s="242">
        <v>32</v>
      </c>
      <c r="L47" s="110"/>
      <c r="M47" s="110"/>
      <c r="N47" s="110"/>
    </row>
    <row r="48" spans="1:14" ht="20.100000000000001" customHeight="1">
      <c r="A48" s="62" t="s">
        <v>40</v>
      </c>
      <c r="B48" s="148">
        <v>131</v>
      </c>
      <c r="C48" s="166">
        <v>87</v>
      </c>
      <c r="D48" s="166">
        <v>3</v>
      </c>
      <c r="E48" s="166">
        <v>217</v>
      </c>
      <c r="F48" s="166">
        <v>37</v>
      </c>
      <c r="G48" s="166">
        <v>168</v>
      </c>
      <c r="H48" s="166">
        <v>4</v>
      </c>
      <c r="I48" s="166">
        <v>578</v>
      </c>
      <c r="J48" s="166">
        <v>344</v>
      </c>
      <c r="K48" s="242">
        <v>5</v>
      </c>
      <c r="L48" s="110"/>
      <c r="M48" s="110"/>
      <c r="N48" s="110"/>
    </row>
    <row r="49" spans="1:14" ht="20.100000000000001" customHeight="1">
      <c r="A49" s="62" t="s">
        <v>41</v>
      </c>
      <c r="B49" s="148">
        <v>75</v>
      </c>
      <c r="C49" s="166">
        <v>62</v>
      </c>
      <c r="D49" s="166">
        <v>16</v>
      </c>
      <c r="E49" s="166">
        <v>110</v>
      </c>
      <c r="F49" s="166">
        <v>7</v>
      </c>
      <c r="G49" s="166">
        <v>98</v>
      </c>
      <c r="H49" s="166">
        <v>3</v>
      </c>
      <c r="I49" s="166">
        <v>179</v>
      </c>
      <c r="J49" s="166">
        <v>136</v>
      </c>
      <c r="K49" s="242">
        <v>16</v>
      </c>
      <c r="L49" s="110"/>
      <c r="M49" s="110"/>
      <c r="N49" s="110"/>
    </row>
    <row r="50" spans="1:14" ht="20.100000000000001" customHeight="1">
      <c r="A50" s="62" t="s">
        <v>42</v>
      </c>
      <c r="B50" s="148">
        <v>167</v>
      </c>
      <c r="C50" s="166">
        <v>85</v>
      </c>
      <c r="D50" s="166">
        <v>11</v>
      </c>
      <c r="E50" s="166">
        <v>183</v>
      </c>
      <c r="F50" s="166">
        <v>78</v>
      </c>
      <c r="G50" s="166">
        <v>103</v>
      </c>
      <c r="H50" s="166">
        <v>14</v>
      </c>
      <c r="I50" s="166">
        <v>898</v>
      </c>
      <c r="J50" s="166">
        <v>474</v>
      </c>
      <c r="K50" s="242">
        <v>43</v>
      </c>
      <c r="L50" s="110"/>
      <c r="M50" s="110"/>
      <c r="N50" s="110"/>
    </row>
    <row r="51" spans="1:14" ht="20.100000000000001" customHeight="1">
      <c r="A51" s="62" t="s">
        <v>43</v>
      </c>
      <c r="B51" s="148">
        <v>223</v>
      </c>
      <c r="C51" s="166">
        <v>103</v>
      </c>
      <c r="D51" s="166">
        <v>13</v>
      </c>
      <c r="E51" s="166">
        <v>246</v>
      </c>
      <c r="F51" s="166">
        <v>31</v>
      </c>
      <c r="G51" s="166">
        <v>138</v>
      </c>
      <c r="H51" s="166">
        <v>17</v>
      </c>
      <c r="I51" s="166">
        <v>674</v>
      </c>
      <c r="J51" s="166">
        <v>485</v>
      </c>
      <c r="K51" s="242">
        <v>37</v>
      </c>
      <c r="L51" s="110"/>
      <c r="M51" s="110"/>
      <c r="N51" s="110"/>
    </row>
    <row r="52" spans="1:14" ht="20.100000000000001" customHeight="1">
      <c r="A52" s="62" t="s">
        <v>44</v>
      </c>
      <c r="B52" s="148">
        <v>78</v>
      </c>
      <c r="C52" s="166">
        <v>53</v>
      </c>
      <c r="D52" s="166">
        <v>14</v>
      </c>
      <c r="E52" s="166">
        <v>94</v>
      </c>
      <c r="F52" s="166">
        <v>20</v>
      </c>
      <c r="G52" s="166">
        <v>73</v>
      </c>
      <c r="H52" s="166">
        <v>5</v>
      </c>
      <c r="I52" s="166">
        <v>276</v>
      </c>
      <c r="J52" s="166">
        <v>198</v>
      </c>
      <c r="K52" s="242">
        <v>30</v>
      </c>
      <c r="L52" s="110"/>
      <c r="M52" s="110"/>
      <c r="N52" s="110"/>
    </row>
    <row r="53" spans="1:14" ht="20.100000000000001" customHeight="1">
      <c r="A53" s="62" t="s">
        <v>45</v>
      </c>
      <c r="B53" s="148">
        <v>94</v>
      </c>
      <c r="C53" s="166">
        <v>53</v>
      </c>
      <c r="D53" s="166">
        <v>8</v>
      </c>
      <c r="E53" s="166">
        <v>107</v>
      </c>
      <c r="F53" s="166">
        <v>66</v>
      </c>
      <c r="G53" s="166">
        <v>44</v>
      </c>
      <c r="H53" s="166">
        <v>9</v>
      </c>
      <c r="I53" s="166">
        <v>247</v>
      </c>
      <c r="J53" s="166">
        <v>134</v>
      </c>
      <c r="K53" s="242">
        <v>13</v>
      </c>
      <c r="L53" s="110"/>
      <c r="M53" s="110"/>
      <c r="N53" s="110"/>
    </row>
    <row r="54" spans="1:14" ht="20.100000000000001" customHeight="1">
      <c r="A54" s="64" t="s">
        <v>46</v>
      </c>
      <c r="B54" s="148">
        <v>24</v>
      </c>
      <c r="C54" s="166">
        <v>20</v>
      </c>
      <c r="D54" s="166">
        <v>0</v>
      </c>
      <c r="E54" s="166">
        <v>52</v>
      </c>
      <c r="F54" s="166">
        <v>5</v>
      </c>
      <c r="G54" s="166">
        <v>8</v>
      </c>
      <c r="H54" s="166">
        <v>0</v>
      </c>
      <c r="I54" s="166">
        <v>63</v>
      </c>
      <c r="J54" s="166">
        <v>40</v>
      </c>
      <c r="K54" s="242">
        <v>0</v>
      </c>
      <c r="L54" s="110"/>
      <c r="M54" s="110"/>
      <c r="N54" s="110"/>
    </row>
    <row r="55" spans="1:14" ht="20.100000000000001" customHeight="1">
      <c r="A55" s="62" t="s">
        <v>47</v>
      </c>
      <c r="B55" s="148">
        <v>62</v>
      </c>
      <c r="C55" s="166">
        <v>38</v>
      </c>
      <c r="D55" s="166">
        <v>3</v>
      </c>
      <c r="E55" s="166">
        <v>29</v>
      </c>
      <c r="F55" s="166">
        <v>11</v>
      </c>
      <c r="G55" s="166">
        <v>16</v>
      </c>
      <c r="H55" s="166">
        <v>3</v>
      </c>
      <c r="I55" s="166">
        <v>182</v>
      </c>
      <c r="J55" s="166">
        <v>95</v>
      </c>
      <c r="K55" s="242">
        <v>12</v>
      </c>
      <c r="L55" s="110"/>
      <c r="M55" s="110"/>
      <c r="N55" s="110"/>
    </row>
    <row r="56" spans="1:14" ht="20.100000000000001" customHeight="1" thickBot="1">
      <c r="A56" s="64" t="s">
        <v>48</v>
      </c>
      <c r="B56" s="148">
        <v>613</v>
      </c>
      <c r="C56" s="166">
        <v>342</v>
      </c>
      <c r="D56" s="166">
        <v>11</v>
      </c>
      <c r="E56" s="166">
        <v>509</v>
      </c>
      <c r="F56" s="166">
        <v>91</v>
      </c>
      <c r="G56" s="166">
        <v>372</v>
      </c>
      <c r="H56" s="166">
        <v>26</v>
      </c>
      <c r="I56" s="166">
        <v>2863</v>
      </c>
      <c r="J56" s="166">
        <v>1795</v>
      </c>
      <c r="K56" s="242">
        <v>66</v>
      </c>
      <c r="L56" s="110"/>
      <c r="M56" s="110"/>
      <c r="N56" s="110"/>
    </row>
    <row r="57" spans="1:14" ht="20.100000000000001" customHeight="1" thickBot="1">
      <c r="A57" s="65" t="s">
        <v>49</v>
      </c>
      <c r="B57" s="150">
        <v>1631</v>
      </c>
      <c r="C57" s="168">
        <v>927</v>
      </c>
      <c r="D57" s="168">
        <v>88</v>
      </c>
      <c r="E57" s="168">
        <v>1762</v>
      </c>
      <c r="F57" s="168">
        <v>404</v>
      </c>
      <c r="G57" s="168">
        <v>1146</v>
      </c>
      <c r="H57" s="168">
        <v>87</v>
      </c>
      <c r="I57" s="168">
        <v>6749</v>
      </c>
      <c r="J57" s="168">
        <v>4131</v>
      </c>
      <c r="K57" s="244">
        <v>259</v>
      </c>
      <c r="L57" s="110"/>
      <c r="M57" s="110"/>
      <c r="N57" s="110"/>
    </row>
    <row r="58" spans="1:14" ht="20.25" customHeight="1">
      <c r="A58" s="64" t="s">
        <v>50</v>
      </c>
      <c r="B58" s="148">
        <v>373</v>
      </c>
      <c r="C58" s="166">
        <v>192</v>
      </c>
      <c r="D58" s="166">
        <v>8</v>
      </c>
      <c r="E58" s="166">
        <v>448</v>
      </c>
      <c r="F58" s="166">
        <v>33</v>
      </c>
      <c r="G58" s="166">
        <v>188</v>
      </c>
      <c r="H58" s="166">
        <v>21</v>
      </c>
      <c r="I58" s="166">
        <v>2159</v>
      </c>
      <c r="J58" s="166">
        <v>1419</v>
      </c>
      <c r="K58" s="242">
        <v>63</v>
      </c>
      <c r="L58" s="110"/>
      <c r="M58" s="110"/>
      <c r="N58" s="110"/>
    </row>
    <row r="59" spans="1:14" ht="21" customHeight="1">
      <c r="A59" s="62" t="s">
        <v>51</v>
      </c>
      <c r="B59" s="148">
        <v>27</v>
      </c>
      <c r="C59" s="166">
        <v>7</v>
      </c>
      <c r="D59" s="166">
        <v>1</v>
      </c>
      <c r="E59" s="166">
        <v>28</v>
      </c>
      <c r="F59" s="166">
        <v>17</v>
      </c>
      <c r="G59" s="166">
        <v>7</v>
      </c>
      <c r="H59" s="166">
        <v>3</v>
      </c>
      <c r="I59" s="166">
        <v>120</v>
      </c>
      <c r="J59" s="166">
        <v>18</v>
      </c>
      <c r="K59" s="242">
        <v>0</v>
      </c>
      <c r="L59" s="110"/>
      <c r="M59" s="110"/>
      <c r="N59" s="110"/>
    </row>
    <row r="60" spans="1:14" ht="21" customHeight="1">
      <c r="A60" s="62" t="s">
        <v>52</v>
      </c>
      <c r="B60" s="148">
        <v>110</v>
      </c>
      <c r="C60" s="166">
        <v>90</v>
      </c>
      <c r="D60" s="166">
        <v>7</v>
      </c>
      <c r="E60" s="166">
        <v>179</v>
      </c>
      <c r="F60" s="166">
        <v>97</v>
      </c>
      <c r="G60" s="166">
        <v>114</v>
      </c>
      <c r="H60" s="166">
        <v>5</v>
      </c>
      <c r="I60" s="166">
        <v>256</v>
      </c>
      <c r="J60" s="166">
        <v>131</v>
      </c>
      <c r="K60" s="242">
        <v>14</v>
      </c>
      <c r="L60" s="110"/>
      <c r="M60" s="110"/>
      <c r="N60" s="110"/>
    </row>
    <row r="61" spans="1:14" ht="21" customHeight="1">
      <c r="A61" s="62" t="s">
        <v>53</v>
      </c>
      <c r="B61" s="148">
        <v>29</v>
      </c>
      <c r="C61" s="166">
        <v>3</v>
      </c>
      <c r="D61" s="166">
        <v>0</v>
      </c>
      <c r="E61" s="166">
        <v>29</v>
      </c>
      <c r="F61" s="166">
        <v>2</v>
      </c>
      <c r="G61" s="166">
        <v>5</v>
      </c>
      <c r="H61" s="166">
        <v>0</v>
      </c>
      <c r="I61" s="166">
        <v>214</v>
      </c>
      <c r="J61" s="166">
        <v>77</v>
      </c>
      <c r="K61" s="242">
        <v>1</v>
      </c>
      <c r="L61" s="110"/>
      <c r="M61" s="110"/>
      <c r="N61" s="110"/>
    </row>
    <row r="62" spans="1:14" ht="21" customHeight="1">
      <c r="A62" s="62" t="s">
        <v>54</v>
      </c>
      <c r="B62" s="148">
        <v>25</v>
      </c>
      <c r="C62" s="166">
        <v>13</v>
      </c>
      <c r="D62" s="166">
        <v>0</v>
      </c>
      <c r="E62" s="166">
        <v>18</v>
      </c>
      <c r="F62" s="166">
        <v>5</v>
      </c>
      <c r="G62" s="166">
        <v>13</v>
      </c>
      <c r="H62" s="166">
        <v>0</v>
      </c>
      <c r="I62" s="166">
        <v>202</v>
      </c>
      <c r="J62" s="166">
        <v>73</v>
      </c>
      <c r="K62" s="242">
        <v>2</v>
      </c>
      <c r="L62" s="110"/>
      <c r="M62" s="110"/>
      <c r="N62" s="110"/>
    </row>
    <row r="63" spans="1:14" ht="21" customHeight="1">
      <c r="A63" s="62" t="s">
        <v>55</v>
      </c>
      <c r="B63" s="148">
        <v>99</v>
      </c>
      <c r="C63" s="166">
        <v>47</v>
      </c>
      <c r="D63" s="166">
        <v>22</v>
      </c>
      <c r="E63" s="166">
        <v>112</v>
      </c>
      <c r="F63" s="166">
        <v>35</v>
      </c>
      <c r="G63" s="166">
        <v>68</v>
      </c>
      <c r="H63" s="166">
        <v>4</v>
      </c>
      <c r="I63" s="166">
        <v>227</v>
      </c>
      <c r="J63" s="166">
        <v>87</v>
      </c>
      <c r="K63" s="242">
        <v>34</v>
      </c>
      <c r="L63" s="110"/>
      <c r="M63" s="110"/>
      <c r="N63" s="110"/>
    </row>
    <row r="64" spans="1:14" ht="21" customHeight="1">
      <c r="A64" s="62" t="s">
        <v>56</v>
      </c>
      <c r="B64" s="148">
        <v>1</v>
      </c>
      <c r="C64" s="166">
        <v>1</v>
      </c>
      <c r="D64" s="166">
        <v>0</v>
      </c>
      <c r="E64" s="166">
        <v>5</v>
      </c>
      <c r="F64" s="166">
        <v>5</v>
      </c>
      <c r="G64" s="166">
        <v>5</v>
      </c>
      <c r="H64" s="166">
        <v>0</v>
      </c>
      <c r="I64" s="166">
        <v>11</v>
      </c>
      <c r="J64" s="166">
        <v>7</v>
      </c>
      <c r="K64" s="242">
        <v>2</v>
      </c>
      <c r="L64" s="110"/>
      <c r="M64" s="110"/>
      <c r="N64" s="110"/>
    </row>
    <row r="65" spans="1:14" ht="21" customHeight="1">
      <c r="A65" s="62" t="s">
        <v>57</v>
      </c>
      <c r="B65" s="148">
        <v>31</v>
      </c>
      <c r="C65" s="166">
        <v>12</v>
      </c>
      <c r="D65" s="166">
        <v>2</v>
      </c>
      <c r="E65" s="166">
        <v>79</v>
      </c>
      <c r="F65" s="166">
        <v>57</v>
      </c>
      <c r="G65" s="166">
        <v>26</v>
      </c>
      <c r="H65" s="166">
        <v>1</v>
      </c>
      <c r="I65" s="166">
        <v>226</v>
      </c>
      <c r="J65" s="166">
        <v>91</v>
      </c>
      <c r="K65" s="242">
        <v>13</v>
      </c>
      <c r="L65" s="110"/>
      <c r="M65" s="110"/>
      <c r="N65" s="110"/>
    </row>
    <row r="66" spans="1:14" ht="21" customHeight="1">
      <c r="A66" s="62" t="s">
        <v>58</v>
      </c>
      <c r="B66" s="148">
        <v>73</v>
      </c>
      <c r="C66" s="166">
        <v>8</v>
      </c>
      <c r="D66" s="166">
        <v>1</v>
      </c>
      <c r="E66" s="166">
        <v>85</v>
      </c>
      <c r="F66" s="166">
        <v>65</v>
      </c>
      <c r="G66" s="166">
        <v>14</v>
      </c>
      <c r="H66" s="166">
        <v>1</v>
      </c>
      <c r="I66" s="166">
        <v>231</v>
      </c>
      <c r="J66" s="166">
        <v>52</v>
      </c>
      <c r="K66" s="242">
        <v>6</v>
      </c>
      <c r="L66" s="110"/>
      <c r="M66" s="110"/>
      <c r="N66" s="110"/>
    </row>
    <row r="67" spans="1:14" ht="21" customHeight="1">
      <c r="A67" s="62" t="s">
        <v>59</v>
      </c>
      <c r="B67" s="148">
        <v>37</v>
      </c>
      <c r="C67" s="166">
        <v>1</v>
      </c>
      <c r="D67" s="166">
        <v>0</v>
      </c>
      <c r="E67" s="166">
        <v>58</v>
      </c>
      <c r="F67" s="166">
        <v>21</v>
      </c>
      <c r="G67" s="166">
        <v>2</v>
      </c>
      <c r="H67" s="166">
        <v>0</v>
      </c>
      <c r="I67" s="166">
        <v>119</v>
      </c>
      <c r="J67" s="166">
        <v>33</v>
      </c>
      <c r="K67" s="242">
        <v>12</v>
      </c>
      <c r="L67" s="110"/>
      <c r="M67" s="110"/>
      <c r="N67" s="110"/>
    </row>
    <row r="68" spans="1:14" ht="21" customHeight="1">
      <c r="A68" s="62" t="s">
        <v>60</v>
      </c>
      <c r="B68" s="148">
        <v>85</v>
      </c>
      <c r="C68" s="166">
        <v>44</v>
      </c>
      <c r="D68" s="166">
        <v>2</v>
      </c>
      <c r="E68" s="166">
        <v>201</v>
      </c>
      <c r="F68" s="166">
        <v>58</v>
      </c>
      <c r="G68" s="166">
        <v>115</v>
      </c>
      <c r="H68" s="166">
        <v>3</v>
      </c>
      <c r="I68" s="166">
        <v>350</v>
      </c>
      <c r="J68" s="166">
        <v>151</v>
      </c>
      <c r="K68" s="242">
        <v>17</v>
      </c>
      <c r="L68" s="110"/>
      <c r="M68" s="110"/>
      <c r="N68" s="110"/>
    </row>
    <row r="69" spans="1:14" ht="21" customHeight="1">
      <c r="A69" s="62" t="s">
        <v>61</v>
      </c>
      <c r="B69" s="148">
        <v>55</v>
      </c>
      <c r="C69" s="166">
        <v>48</v>
      </c>
      <c r="D69" s="166">
        <v>6</v>
      </c>
      <c r="E69" s="166">
        <v>219</v>
      </c>
      <c r="F69" s="166">
        <v>24</v>
      </c>
      <c r="G69" s="166">
        <v>204</v>
      </c>
      <c r="H69" s="166">
        <v>102</v>
      </c>
      <c r="I69" s="166">
        <v>294</v>
      </c>
      <c r="J69" s="166">
        <v>195</v>
      </c>
      <c r="K69" s="242">
        <v>12</v>
      </c>
      <c r="L69" s="110"/>
      <c r="M69" s="110"/>
      <c r="N69" s="110"/>
    </row>
    <row r="70" spans="1:14" ht="21" customHeight="1">
      <c r="A70" s="66" t="s">
        <v>62</v>
      </c>
      <c r="B70" s="148">
        <v>169</v>
      </c>
      <c r="C70" s="166">
        <v>75</v>
      </c>
      <c r="D70" s="166">
        <v>2</v>
      </c>
      <c r="E70" s="166">
        <v>102</v>
      </c>
      <c r="F70" s="166">
        <v>45</v>
      </c>
      <c r="G70" s="166">
        <v>45</v>
      </c>
      <c r="H70" s="166">
        <v>5</v>
      </c>
      <c r="I70" s="166">
        <v>531</v>
      </c>
      <c r="J70" s="166">
        <v>301</v>
      </c>
      <c r="K70" s="242">
        <v>9</v>
      </c>
      <c r="L70" s="110"/>
      <c r="M70" s="110"/>
      <c r="N70" s="110"/>
    </row>
    <row r="71" spans="1:14" ht="21" customHeight="1">
      <c r="A71" s="67" t="s">
        <v>63</v>
      </c>
      <c r="B71" s="149">
        <v>1114</v>
      </c>
      <c r="C71" s="167">
        <v>541</v>
      </c>
      <c r="D71" s="167">
        <v>51</v>
      </c>
      <c r="E71" s="167">
        <v>1563</v>
      </c>
      <c r="F71" s="167">
        <v>464</v>
      </c>
      <c r="G71" s="167">
        <v>806</v>
      </c>
      <c r="H71" s="167">
        <v>145</v>
      </c>
      <c r="I71" s="167">
        <v>4940</v>
      </c>
      <c r="J71" s="167">
        <v>2635</v>
      </c>
      <c r="K71" s="243">
        <v>185</v>
      </c>
      <c r="L71" s="110"/>
      <c r="M71" s="110"/>
      <c r="N71" s="110"/>
    </row>
    <row r="72" spans="1:14" ht="21" customHeight="1">
      <c r="A72" s="62" t="s">
        <v>64</v>
      </c>
      <c r="B72" s="148">
        <v>124</v>
      </c>
      <c r="C72" s="166">
        <v>56</v>
      </c>
      <c r="D72" s="166">
        <v>6</v>
      </c>
      <c r="E72" s="166">
        <v>367</v>
      </c>
      <c r="F72" s="166">
        <v>26</v>
      </c>
      <c r="G72" s="166">
        <v>206</v>
      </c>
      <c r="H72" s="166">
        <v>76</v>
      </c>
      <c r="I72" s="166">
        <v>880</v>
      </c>
      <c r="J72" s="166">
        <v>536</v>
      </c>
      <c r="K72" s="242">
        <v>83</v>
      </c>
      <c r="L72" s="110"/>
      <c r="M72" s="110"/>
      <c r="N72" s="110"/>
    </row>
    <row r="73" spans="1:14" ht="21" customHeight="1">
      <c r="A73" s="62" t="s">
        <v>65</v>
      </c>
      <c r="B73" s="148">
        <v>120</v>
      </c>
      <c r="C73" s="166">
        <v>62</v>
      </c>
      <c r="D73" s="166">
        <v>0</v>
      </c>
      <c r="E73" s="166">
        <v>141</v>
      </c>
      <c r="F73" s="166">
        <v>69</v>
      </c>
      <c r="G73" s="166">
        <v>36</v>
      </c>
      <c r="H73" s="166">
        <v>0</v>
      </c>
      <c r="I73" s="166">
        <v>532</v>
      </c>
      <c r="J73" s="166">
        <v>177</v>
      </c>
      <c r="K73" s="242">
        <v>10</v>
      </c>
      <c r="L73" s="110"/>
      <c r="M73" s="110"/>
      <c r="N73" s="110"/>
    </row>
    <row r="74" spans="1:14" ht="21" customHeight="1">
      <c r="A74" s="62" t="s">
        <v>66</v>
      </c>
      <c r="B74" s="148">
        <v>100</v>
      </c>
      <c r="C74" s="166">
        <v>60</v>
      </c>
      <c r="D74" s="166">
        <v>1</v>
      </c>
      <c r="E74" s="166">
        <v>122</v>
      </c>
      <c r="F74" s="166">
        <v>89</v>
      </c>
      <c r="G74" s="166">
        <v>68</v>
      </c>
      <c r="H74" s="166">
        <v>5</v>
      </c>
      <c r="I74" s="166">
        <v>215</v>
      </c>
      <c r="J74" s="166">
        <v>107</v>
      </c>
      <c r="K74" s="242">
        <v>18</v>
      </c>
      <c r="L74" s="110"/>
      <c r="M74" s="110"/>
      <c r="N74" s="110"/>
    </row>
    <row r="75" spans="1:14" ht="21" customHeight="1">
      <c r="A75" s="62" t="s">
        <v>67</v>
      </c>
      <c r="B75" s="148">
        <v>24</v>
      </c>
      <c r="C75" s="166">
        <v>15</v>
      </c>
      <c r="D75" s="166">
        <v>5</v>
      </c>
      <c r="E75" s="166">
        <v>27</v>
      </c>
      <c r="F75" s="166">
        <v>12</v>
      </c>
      <c r="G75" s="166">
        <v>11</v>
      </c>
      <c r="H75" s="166">
        <v>0</v>
      </c>
      <c r="I75" s="166">
        <v>172</v>
      </c>
      <c r="J75" s="166">
        <v>85</v>
      </c>
      <c r="K75" s="242">
        <v>9</v>
      </c>
      <c r="L75" s="110"/>
      <c r="M75" s="110"/>
      <c r="N75" s="110"/>
    </row>
    <row r="76" spans="1:14" ht="21" customHeight="1">
      <c r="A76" s="62" t="s">
        <v>68</v>
      </c>
      <c r="B76" s="148">
        <v>16</v>
      </c>
      <c r="C76" s="166">
        <v>10</v>
      </c>
      <c r="D76" s="166">
        <v>7</v>
      </c>
      <c r="E76" s="166">
        <v>8</v>
      </c>
      <c r="F76" s="166">
        <v>3</v>
      </c>
      <c r="G76" s="166">
        <v>4</v>
      </c>
      <c r="H76" s="166">
        <v>0</v>
      </c>
      <c r="I76" s="166">
        <v>22</v>
      </c>
      <c r="J76" s="166">
        <v>14</v>
      </c>
      <c r="K76" s="242">
        <v>8</v>
      </c>
      <c r="L76" s="110"/>
      <c r="M76" s="110"/>
      <c r="N76" s="110"/>
    </row>
    <row r="77" spans="1:14" ht="21" customHeight="1">
      <c r="A77" s="62" t="s">
        <v>69</v>
      </c>
      <c r="B77" s="148">
        <v>452</v>
      </c>
      <c r="C77" s="166">
        <v>126</v>
      </c>
      <c r="D77" s="166">
        <v>14</v>
      </c>
      <c r="E77" s="166">
        <v>293</v>
      </c>
      <c r="F77" s="166">
        <v>57</v>
      </c>
      <c r="G77" s="166">
        <v>104</v>
      </c>
      <c r="H77" s="166">
        <v>16</v>
      </c>
      <c r="I77" s="166">
        <v>1321</v>
      </c>
      <c r="J77" s="166">
        <v>416</v>
      </c>
      <c r="K77" s="242">
        <v>40</v>
      </c>
      <c r="L77" s="110"/>
      <c r="M77" s="110"/>
      <c r="N77" s="110"/>
    </row>
    <row r="78" spans="1:14" ht="21" customHeight="1">
      <c r="A78" s="64" t="s">
        <v>70</v>
      </c>
      <c r="B78" s="148">
        <v>569</v>
      </c>
      <c r="C78" s="166">
        <v>348</v>
      </c>
      <c r="D78" s="166">
        <v>61</v>
      </c>
      <c r="E78" s="166">
        <v>495</v>
      </c>
      <c r="F78" s="166">
        <v>238</v>
      </c>
      <c r="G78" s="166">
        <v>374</v>
      </c>
      <c r="H78" s="166">
        <v>16</v>
      </c>
      <c r="I78" s="166">
        <v>1691</v>
      </c>
      <c r="J78" s="166">
        <v>938</v>
      </c>
      <c r="K78" s="242">
        <v>187</v>
      </c>
      <c r="L78" s="110"/>
      <c r="M78" s="110"/>
      <c r="N78" s="110"/>
    </row>
    <row r="79" spans="1:14" ht="21" customHeight="1">
      <c r="A79" s="62" t="s">
        <v>71</v>
      </c>
      <c r="B79" s="148">
        <v>58</v>
      </c>
      <c r="C79" s="166">
        <v>18</v>
      </c>
      <c r="D79" s="166">
        <v>1</v>
      </c>
      <c r="E79" s="166">
        <v>59</v>
      </c>
      <c r="F79" s="166">
        <v>25</v>
      </c>
      <c r="G79" s="166">
        <v>32</v>
      </c>
      <c r="H79" s="166">
        <v>0</v>
      </c>
      <c r="I79" s="166">
        <v>190</v>
      </c>
      <c r="J79" s="166">
        <v>42</v>
      </c>
      <c r="K79" s="242">
        <v>3</v>
      </c>
      <c r="L79" s="110"/>
      <c r="M79" s="110"/>
      <c r="N79" s="110"/>
    </row>
    <row r="80" spans="1:14" ht="21" customHeight="1">
      <c r="A80" s="62" t="s">
        <v>72</v>
      </c>
      <c r="B80" s="148">
        <v>29</v>
      </c>
      <c r="C80" s="166">
        <v>21</v>
      </c>
      <c r="D80" s="166">
        <v>0</v>
      </c>
      <c r="E80" s="166">
        <v>34</v>
      </c>
      <c r="F80" s="166">
        <v>29</v>
      </c>
      <c r="G80" s="166">
        <v>20</v>
      </c>
      <c r="H80" s="166">
        <v>0</v>
      </c>
      <c r="I80" s="166">
        <v>95</v>
      </c>
      <c r="J80" s="166">
        <v>18</v>
      </c>
      <c r="K80" s="242">
        <v>2</v>
      </c>
      <c r="L80" s="110"/>
      <c r="M80" s="110"/>
      <c r="N80" s="110"/>
    </row>
    <row r="81" spans="1:14" ht="21" customHeight="1">
      <c r="A81" s="62" t="s">
        <v>73</v>
      </c>
      <c r="B81" s="148">
        <v>142</v>
      </c>
      <c r="C81" s="166">
        <v>44</v>
      </c>
      <c r="D81" s="166">
        <v>10</v>
      </c>
      <c r="E81" s="166">
        <v>152</v>
      </c>
      <c r="F81" s="166">
        <v>55</v>
      </c>
      <c r="G81" s="166">
        <v>43</v>
      </c>
      <c r="H81" s="166">
        <v>6</v>
      </c>
      <c r="I81" s="166">
        <v>430</v>
      </c>
      <c r="J81" s="166">
        <v>89</v>
      </c>
      <c r="K81" s="242">
        <v>18</v>
      </c>
      <c r="L81" s="110"/>
      <c r="M81" s="110"/>
      <c r="N81" s="110"/>
    </row>
    <row r="82" spans="1:14" ht="21" customHeight="1">
      <c r="A82" s="62" t="s">
        <v>74</v>
      </c>
      <c r="B82" s="148">
        <v>9</v>
      </c>
      <c r="C82" s="166">
        <v>4</v>
      </c>
      <c r="D82" s="166">
        <v>2</v>
      </c>
      <c r="E82" s="166">
        <v>57</v>
      </c>
      <c r="F82" s="166">
        <v>2</v>
      </c>
      <c r="G82" s="166">
        <v>46</v>
      </c>
      <c r="H82" s="166">
        <v>2</v>
      </c>
      <c r="I82" s="166">
        <v>19</v>
      </c>
      <c r="J82" s="166">
        <v>5</v>
      </c>
      <c r="K82" s="242">
        <v>4</v>
      </c>
      <c r="L82" s="110"/>
      <c r="M82" s="110"/>
      <c r="N82" s="110"/>
    </row>
    <row r="83" spans="1:14" ht="21" customHeight="1">
      <c r="A83" s="62" t="s">
        <v>75</v>
      </c>
      <c r="B83" s="148">
        <v>51</v>
      </c>
      <c r="C83" s="166">
        <v>20</v>
      </c>
      <c r="D83" s="166">
        <v>4</v>
      </c>
      <c r="E83" s="166">
        <v>77</v>
      </c>
      <c r="F83" s="166">
        <v>8</v>
      </c>
      <c r="G83" s="166">
        <v>20</v>
      </c>
      <c r="H83" s="166">
        <v>8</v>
      </c>
      <c r="I83" s="166">
        <v>422</v>
      </c>
      <c r="J83" s="166">
        <v>281</v>
      </c>
      <c r="K83" s="242">
        <v>8</v>
      </c>
      <c r="L83" s="110"/>
      <c r="M83" s="110"/>
      <c r="N83" s="110"/>
    </row>
    <row r="84" spans="1:14" ht="21" customHeight="1">
      <c r="A84" s="66" t="s">
        <v>76</v>
      </c>
      <c r="B84" s="148">
        <v>87</v>
      </c>
      <c r="C84" s="166">
        <v>19</v>
      </c>
      <c r="D84" s="166">
        <v>7</v>
      </c>
      <c r="E84" s="166">
        <v>93</v>
      </c>
      <c r="F84" s="166">
        <v>20</v>
      </c>
      <c r="G84" s="166">
        <v>47</v>
      </c>
      <c r="H84" s="166">
        <v>1</v>
      </c>
      <c r="I84" s="166">
        <v>622</v>
      </c>
      <c r="J84" s="166">
        <v>217</v>
      </c>
      <c r="K84" s="242">
        <v>77</v>
      </c>
      <c r="L84" s="110"/>
      <c r="M84" s="110"/>
      <c r="N84" s="110"/>
    </row>
    <row r="85" spans="1:14" ht="21" customHeight="1">
      <c r="A85" s="67" t="s">
        <v>77</v>
      </c>
      <c r="B85" s="149">
        <v>1781</v>
      </c>
      <c r="C85" s="167">
        <v>803</v>
      </c>
      <c r="D85" s="167">
        <v>118</v>
      </c>
      <c r="E85" s="167">
        <v>1925</v>
      </c>
      <c r="F85" s="167">
        <v>633</v>
      </c>
      <c r="G85" s="167">
        <v>1011</v>
      </c>
      <c r="H85" s="167">
        <v>130</v>
      </c>
      <c r="I85" s="167">
        <v>6611</v>
      </c>
      <c r="J85" s="167">
        <v>2925</v>
      </c>
      <c r="K85" s="243">
        <v>467</v>
      </c>
      <c r="L85" s="110"/>
      <c r="M85" s="110"/>
      <c r="N85" s="110"/>
    </row>
    <row r="86" spans="1:14" ht="21" customHeight="1">
      <c r="A86" s="64" t="s">
        <v>78</v>
      </c>
      <c r="B86" s="148">
        <v>6</v>
      </c>
      <c r="C86" s="166">
        <v>2</v>
      </c>
      <c r="D86" s="166">
        <v>0</v>
      </c>
      <c r="E86" s="166">
        <v>9</v>
      </c>
      <c r="F86" s="166">
        <v>8</v>
      </c>
      <c r="G86" s="166">
        <v>3</v>
      </c>
      <c r="H86" s="166">
        <v>0</v>
      </c>
      <c r="I86" s="166">
        <v>32</v>
      </c>
      <c r="J86" s="166">
        <v>11</v>
      </c>
      <c r="K86" s="242">
        <v>1</v>
      </c>
      <c r="L86" s="110"/>
      <c r="M86" s="110"/>
      <c r="N86" s="110"/>
    </row>
    <row r="87" spans="1:14" ht="21" customHeight="1">
      <c r="A87" s="62" t="s">
        <v>79</v>
      </c>
      <c r="B87" s="148">
        <v>481</v>
      </c>
      <c r="C87" s="166">
        <v>56</v>
      </c>
      <c r="D87" s="166">
        <v>4</v>
      </c>
      <c r="E87" s="166">
        <v>138</v>
      </c>
      <c r="F87" s="166">
        <v>46</v>
      </c>
      <c r="G87" s="166">
        <v>107</v>
      </c>
      <c r="H87" s="166">
        <v>4</v>
      </c>
      <c r="I87" s="166">
        <v>1622</v>
      </c>
      <c r="J87" s="166">
        <v>230</v>
      </c>
      <c r="K87" s="242">
        <v>11</v>
      </c>
      <c r="L87" s="110"/>
      <c r="M87" s="110"/>
      <c r="N87" s="110"/>
    </row>
    <row r="88" spans="1:14" ht="21" customHeight="1">
      <c r="A88" s="62" t="s">
        <v>80</v>
      </c>
      <c r="B88" s="148">
        <v>204</v>
      </c>
      <c r="C88" s="166">
        <v>33</v>
      </c>
      <c r="D88" s="166">
        <v>4</v>
      </c>
      <c r="E88" s="166">
        <v>103</v>
      </c>
      <c r="F88" s="166">
        <v>25</v>
      </c>
      <c r="G88" s="166">
        <v>77</v>
      </c>
      <c r="H88" s="166">
        <v>3</v>
      </c>
      <c r="I88" s="166">
        <v>339</v>
      </c>
      <c r="J88" s="166">
        <v>77</v>
      </c>
      <c r="K88" s="242">
        <v>5</v>
      </c>
      <c r="L88" s="110"/>
      <c r="M88" s="110"/>
      <c r="N88" s="110"/>
    </row>
    <row r="89" spans="1:14" ht="21" customHeight="1">
      <c r="A89" s="62" t="s">
        <v>81</v>
      </c>
      <c r="B89" s="148">
        <v>17</v>
      </c>
      <c r="C89" s="166">
        <v>10</v>
      </c>
      <c r="D89" s="166">
        <v>2</v>
      </c>
      <c r="E89" s="166">
        <v>16</v>
      </c>
      <c r="F89" s="166">
        <v>9</v>
      </c>
      <c r="G89" s="166">
        <v>9</v>
      </c>
      <c r="H89" s="166">
        <v>0</v>
      </c>
      <c r="I89" s="166">
        <v>25</v>
      </c>
      <c r="J89" s="166">
        <v>6</v>
      </c>
      <c r="K89" s="242">
        <v>2</v>
      </c>
      <c r="L89" s="110"/>
      <c r="M89" s="110"/>
      <c r="N89" s="110"/>
    </row>
    <row r="90" spans="1:14" ht="21" customHeight="1">
      <c r="A90" s="62" t="s">
        <v>82</v>
      </c>
      <c r="B90" s="148">
        <v>161</v>
      </c>
      <c r="C90" s="166">
        <v>54</v>
      </c>
      <c r="D90" s="166">
        <v>2</v>
      </c>
      <c r="E90" s="166">
        <v>184</v>
      </c>
      <c r="F90" s="166">
        <v>116</v>
      </c>
      <c r="G90" s="166">
        <v>97</v>
      </c>
      <c r="H90" s="166">
        <v>3</v>
      </c>
      <c r="I90" s="166">
        <v>559</v>
      </c>
      <c r="J90" s="166">
        <v>234</v>
      </c>
      <c r="K90" s="242">
        <v>4</v>
      </c>
      <c r="L90" s="110"/>
      <c r="M90" s="110"/>
      <c r="N90" s="110"/>
    </row>
    <row r="91" spans="1:14" ht="21" customHeight="1">
      <c r="A91" s="62" t="s">
        <v>83</v>
      </c>
      <c r="B91" s="148">
        <v>39</v>
      </c>
      <c r="C91" s="166">
        <v>14</v>
      </c>
      <c r="D91" s="166">
        <v>0</v>
      </c>
      <c r="E91" s="166">
        <v>43</v>
      </c>
      <c r="F91" s="166">
        <v>22</v>
      </c>
      <c r="G91" s="166">
        <v>27</v>
      </c>
      <c r="H91" s="166">
        <v>1</v>
      </c>
      <c r="I91" s="166">
        <v>334</v>
      </c>
      <c r="J91" s="166">
        <v>132</v>
      </c>
      <c r="K91" s="242">
        <v>4</v>
      </c>
      <c r="L91" s="110"/>
      <c r="M91" s="110"/>
      <c r="N91" s="110"/>
    </row>
    <row r="92" spans="1:14" ht="21" customHeight="1">
      <c r="A92" s="62" t="s">
        <v>84</v>
      </c>
      <c r="B92" s="148">
        <v>155</v>
      </c>
      <c r="C92" s="166">
        <v>32</v>
      </c>
      <c r="D92" s="166">
        <v>5</v>
      </c>
      <c r="E92" s="166">
        <v>170</v>
      </c>
      <c r="F92" s="166">
        <v>72</v>
      </c>
      <c r="G92" s="166">
        <v>57</v>
      </c>
      <c r="H92" s="166">
        <v>11</v>
      </c>
      <c r="I92" s="166">
        <v>925</v>
      </c>
      <c r="J92" s="166">
        <v>103</v>
      </c>
      <c r="K92" s="242">
        <v>23</v>
      </c>
      <c r="L92" s="110"/>
      <c r="M92" s="110"/>
      <c r="N92" s="110"/>
    </row>
    <row r="93" spans="1:14" ht="21" customHeight="1">
      <c r="A93" s="62" t="s">
        <v>85</v>
      </c>
      <c r="B93" s="148">
        <v>71</v>
      </c>
      <c r="C93" s="166">
        <v>24</v>
      </c>
      <c r="D93" s="166">
        <v>1</v>
      </c>
      <c r="E93" s="166">
        <v>74</v>
      </c>
      <c r="F93" s="166">
        <v>32</v>
      </c>
      <c r="G93" s="166">
        <v>24</v>
      </c>
      <c r="H93" s="166">
        <v>1</v>
      </c>
      <c r="I93" s="166">
        <v>333</v>
      </c>
      <c r="J93" s="166">
        <v>155</v>
      </c>
      <c r="K93" s="242">
        <v>5</v>
      </c>
      <c r="L93" s="110"/>
      <c r="M93" s="110"/>
      <c r="N93" s="110"/>
    </row>
    <row r="94" spans="1:14" ht="21" customHeight="1">
      <c r="A94" s="62" t="s">
        <v>86</v>
      </c>
      <c r="B94" s="148">
        <v>15</v>
      </c>
      <c r="C94" s="166">
        <v>0</v>
      </c>
      <c r="D94" s="166">
        <v>0</v>
      </c>
      <c r="E94" s="166">
        <v>20</v>
      </c>
      <c r="F94" s="166">
        <v>11</v>
      </c>
      <c r="G94" s="166">
        <v>10</v>
      </c>
      <c r="H94" s="166">
        <v>0</v>
      </c>
      <c r="I94" s="166">
        <v>117</v>
      </c>
      <c r="J94" s="166">
        <v>10</v>
      </c>
      <c r="K94" s="242">
        <v>5</v>
      </c>
      <c r="L94" s="110"/>
      <c r="M94" s="110"/>
      <c r="N94" s="110"/>
    </row>
    <row r="95" spans="1:14" ht="21" customHeight="1">
      <c r="A95" s="62" t="s">
        <v>87</v>
      </c>
      <c r="B95" s="148">
        <v>209</v>
      </c>
      <c r="C95" s="166">
        <v>81</v>
      </c>
      <c r="D95" s="166">
        <v>23</v>
      </c>
      <c r="E95" s="166">
        <v>195</v>
      </c>
      <c r="F95" s="166">
        <v>61</v>
      </c>
      <c r="G95" s="166">
        <v>45</v>
      </c>
      <c r="H95" s="166">
        <v>9</v>
      </c>
      <c r="I95" s="166">
        <v>556</v>
      </c>
      <c r="J95" s="166">
        <v>270</v>
      </c>
      <c r="K95" s="242">
        <v>37</v>
      </c>
      <c r="L95" s="110"/>
      <c r="M95" s="110"/>
      <c r="N95" s="110"/>
    </row>
    <row r="96" spans="1:14" ht="21" customHeight="1">
      <c r="A96" s="66" t="s">
        <v>88</v>
      </c>
      <c r="B96" s="148">
        <v>102</v>
      </c>
      <c r="C96" s="166">
        <v>19</v>
      </c>
      <c r="D96" s="166">
        <v>1</v>
      </c>
      <c r="E96" s="166">
        <v>152</v>
      </c>
      <c r="F96" s="166">
        <v>10</v>
      </c>
      <c r="G96" s="166">
        <v>37</v>
      </c>
      <c r="H96" s="166">
        <v>4</v>
      </c>
      <c r="I96" s="166">
        <v>423</v>
      </c>
      <c r="J96" s="166">
        <v>71</v>
      </c>
      <c r="K96" s="242">
        <v>11</v>
      </c>
      <c r="L96" s="110"/>
      <c r="M96" s="110"/>
      <c r="N96" s="110"/>
    </row>
    <row r="97" spans="1:14" ht="21" customHeight="1">
      <c r="A97" s="67" t="s">
        <v>89</v>
      </c>
      <c r="B97" s="149">
        <v>1460</v>
      </c>
      <c r="C97" s="167">
        <v>325</v>
      </c>
      <c r="D97" s="167">
        <v>42</v>
      </c>
      <c r="E97" s="167">
        <v>1104</v>
      </c>
      <c r="F97" s="167">
        <v>412</v>
      </c>
      <c r="G97" s="167">
        <v>493</v>
      </c>
      <c r="H97" s="167">
        <v>36</v>
      </c>
      <c r="I97" s="167">
        <v>5265</v>
      </c>
      <c r="J97" s="167">
        <v>1299</v>
      </c>
      <c r="K97" s="243">
        <v>108</v>
      </c>
      <c r="L97" s="110"/>
      <c r="M97" s="110"/>
      <c r="N97" s="110"/>
    </row>
    <row r="98" spans="1:14" ht="21" customHeight="1" thickBot="1">
      <c r="A98" s="70" t="s">
        <v>90</v>
      </c>
      <c r="B98" s="245">
        <v>16383</v>
      </c>
      <c r="C98" s="246">
        <v>8221</v>
      </c>
      <c r="D98" s="246">
        <v>807</v>
      </c>
      <c r="E98" s="246">
        <v>16980</v>
      </c>
      <c r="F98" s="246">
        <v>3689</v>
      </c>
      <c r="G98" s="246">
        <v>9458</v>
      </c>
      <c r="H98" s="246">
        <v>720</v>
      </c>
      <c r="I98" s="246">
        <v>74631</v>
      </c>
      <c r="J98" s="246">
        <v>40566</v>
      </c>
      <c r="K98" s="247">
        <v>3027</v>
      </c>
      <c r="L98" s="110"/>
      <c r="M98" s="110"/>
      <c r="N98" s="110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56" t="s">
        <v>412</v>
      </c>
      <c r="B100" s="456"/>
      <c r="C100" s="456"/>
      <c r="D100" s="456"/>
      <c r="E100" s="456"/>
      <c r="F100" s="456"/>
      <c r="G100" s="456"/>
      <c r="H100" s="456"/>
      <c r="I100" s="456"/>
      <c r="J100" s="456"/>
      <c r="K100" s="456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43040</v>
      </c>
      <c r="M7" s="355"/>
      <c r="N7" s="59"/>
    </row>
    <row r="8" spans="1:14" s="31" customFormat="1" ht="21" customHeight="1">
      <c r="A8" s="392" t="s">
        <v>1</v>
      </c>
      <c r="B8" s="372" t="s">
        <v>219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1"/>
    </row>
    <row r="9" spans="1:14" s="31" customFormat="1" ht="21" customHeight="1" thickBot="1">
      <c r="A9" s="393"/>
      <c r="B9" s="374"/>
      <c r="C9" s="102" t="s">
        <v>113</v>
      </c>
      <c r="D9" s="103" t="s">
        <v>115</v>
      </c>
      <c r="E9" s="103" t="s">
        <v>116</v>
      </c>
      <c r="F9" s="103" t="s">
        <v>117</v>
      </c>
      <c r="G9" s="103" t="s">
        <v>118</v>
      </c>
      <c r="H9" s="103" t="s">
        <v>111</v>
      </c>
      <c r="I9" s="103" t="s">
        <v>119</v>
      </c>
      <c r="J9" s="103" t="s">
        <v>120</v>
      </c>
      <c r="K9" s="103" t="s">
        <v>121</v>
      </c>
      <c r="L9" s="103" t="s">
        <v>112</v>
      </c>
      <c r="M9" s="104" t="s">
        <v>126</v>
      </c>
      <c r="N9" s="91"/>
    </row>
    <row r="10" spans="1:14" ht="15.95" customHeight="1">
      <c r="A10" s="94" t="s">
        <v>3</v>
      </c>
      <c r="B10" s="188">
        <v>274</v>
      </c>
      <c r="C10" s="182">
        <v>0</v>
      </c>
      <c r="D10" s="183">
        <v>11</v>
      </c>
      <c r="E10" s="183">
        <v>37</v>
      </c>
      <c r="F10" s="183">
        <v>56</v>
      </c>
      <c r="G10" s="183">
        <v>11</v>
      </c>
      <c r="H10" s="183">
        <v>51</v>
      </c>
      <c r="I10" s="183">
        <v>0</v>
      </c>
      <c r="J10" s="183">
        <v>15</v>
      </c>
      <c r="K10" s="183">
        <v>66</v>
      </c>
      <c r="L10" s="183">
        <v>27</v>
      </c>
      <c r="M10" s="105">
        <v>0</v>
      </c>
      <c r="N10" s="95"/>
    </row>
    <row r="11" spans="1:14" ht="15.95" customHeight="1">
      <c r="A11" s="94" t="s">
        <v>4</v>
      </c>
      <c r="B11" s="182">
        <v>324</v>
      </c>
      <c r="C11" s="182">
        <v>0</v>
      </c>
      <c r="D11" s="183">
        <v>8</v>
      </c>
      <c r="E11" s="183">
        <v>41</v>
      </c>
      <c r="F11" s="183">
        <v>43</v>
      </c>
      <c r="G11" s="183">
        <v>17</v>
      </c>
      <c r="H11" s="183">
        <v>58</v>
      </c>
      <c r="I11" s="183">
        <v>0</v>
      </c>
      <c r="J11" s="183">
        <v>58</v>
      </c>
      <c r="K11" s="183">
        <v>61</v>
      </c>
      <c r="L11" s="183">
        <v>38</v>
      </c>
      <c r="M11" s="105">
        <v>0</v>
      </c>
      <c r="N11" s="95"/>
    </row>
    <row r="12" spans="1:14" ht="15.95" customHeight="1">
      <c r="A12" s="94" t="s">
        <v>5</v>
      </c>
      <c r="B12" s="182">
        <v>336</v>
      </c>
      <c r="C12" s="182">
        <v>2</v>
      </c>
      <c r="D12" s="183">
        <v>4</v>
      </c>
      <c r="E12" s="183">
        <v>48</v>
      </c>
      <c r="F12" s="183">
        <v>13</v>
      </c>
      <c r="G12" s="183">
        <v>50</v>
      </c>
      <c r="H12" s="183">
        <v>47</v>
      </c>
      <c r="I12" s="183">
        <v>0</v>
      </c>
      <c r="J12" s="183">
        <v>36</v>
      </c>
      <c r="K12" s="183">
        <v>25</v>
      </c>
      <c r="L12" s="183">
        <v>111</v>
      </c>
      <c r="M12" s="105">
        <v>0</v>
      </c>
      <c r="N12" s="95"/>
    </row>
    <row r="13" spans="1:14" ht="15.95" customHeight="1">
      <c r="A13" s="94" t="s">
        <v>6</v>
      </c>
      <c r="B13" s="182">
        <v>613</v>
      </c>
      <c r="C13" s="182">
        <v>0</v>
      </c>
      <c r="D13" s="183">
        <v>2</v>
      </c>
      <c r="E13" s="183">
        <v>18</v>
      </c>
      <c r="F13" s="183">
        <v>15</v>
      </c>
      <c r="G13" s="183">
        <v>9</v>
      </c>
      <c r="H13" s="183">
        <v>89</v>
      </c>
      <c r="I13" s="183">
        <v>0</v>
      </c>
      <c r="J13" s="183">
        <v>157</v>
      </c>
      <c r="K13" s="183">
        <v>213</v>
      </c>
      <c r="L13" s="183">
        <v>110</v>
      </c>
      <c r="M13" s="105">
        <v>0</v>
      </c>
      <c r="N13" s="95"/>
    </row>
    <row r="14" spans="1:14" ht="15.95" customHeight="1">
      <c r="A14" s="94" t="s">
        <v>7</v>
      </c>
      <c r="B14" s="182">
        <v>185</v>
      </c>
      <c r="C14" s="182">
        <v>0</v>
      </c>
      <c r="D14" s="183">
        <v>2</v>
      </c>
      <c r="E14" s="183">
        <v>6</v>
      </c>
      <c r="F14" s="183">
        <v>11</v>
      </c>
      <c r="G14" s="183">
        <v>3</v>
      </c>
      <c r="H14" s="183">
        <v>52</v>
      </c>
      <c r="I14" s="183">
        <v>0</v>
      </c>
      <c r="J14" s="183">
        <v>44</v>
      </c>
      <c r="K14" s="183">
        <v>52</v>
      </c>
      <c r="L14" s="183">
        <v>15</v>
      </c>
      <c r="M14" s="105">
        <v>0</v>
      </c>
      <c r="N14" s="95"/>
    </row>
    <row r="15" spans="1:14" ht="15.95" customHeight="1">
      <c r="A15" s="94" t="s">
        <v>8</v>
      </c>
      <c r="B15" s="182">
        <v>417</v>
      </c>
      <c r="C15" s="182">
        <v>2</v>
      </c>
      <c r="D15" s="183">
        <v>1</v>
      </c>
      <c r="E15" s="183">
        <v>5</v>
      </c>
      <c r="F15" s="183">
        <v>4</v>
      </c>
      <c r="G15" s="183">
        <v>24</v>
      </c>
      <c r="H15" s="183">
        <v>21</v>
      </c>
      <c r="I15" s="183">
        <v>5</v>
      </c>
      <c r="J15" s="183">
        <v>6</v>
      </c>
      <c r="K15" s="183">
        <v>330</v>
      </c>
      <c r="L15" s="183">
        <v>19</v>
      </c>
      <c r="M15" s="105">
        <v>0</v>
      </c>
      <c r="N15" s="95"/>
    </row>
    <row r="16" spans="1:14" ht="15.95" customHeight="1">
      <c r="A16" s="94" t="s">
        <v>9</v>
      </c>
      <c r="B16" s="182">
        <v>78</v>
      </c>
      <c r="C16" s="182">
        <v>0</v>
      </c>
      <c r="D16" s="183">
        <v>0</v>
      </c>
      <c r="E16" s="183">
        <v>2</v>
      </c>
      <c r="F16" s="183">
        <v>3</v>
      </c>
      <c r="G16" s="183">
        <v>3</v>
      </c>
      <c r="H16" s="183">
        <v>29</v>
      </c>
      <c r="I16" s="183">
        <v>11</v>
      </c>
      <c r="J16" s="183">
        <v>20</v>
      </c>
      <c r="K16" s="183">
        <v>4</v>
      </c>
      <c r="L16" s="183">
        <v>6</v>
      </c>
      <c r="M16" s="105">
        <v>0</v>
      </c>
      <c r="N16" s="95"/>
    </row>
    <row r="17" spans="1:14" ht="15.95" customHeight="1">
      <c r="A17" s="94" t="s">
        <v>10</v>
      </c>
      <c r="B17" s="184">
        <v>106</v>
      </c>
      <c r="C17" s="184">
        <v>0</v>
      </c>
      <c r="D17" s="185">
        <v>2</v>
      </c>
      <c r="E17" s="185">
        <v>5</v>
      </c>
      <c r="F17" s="185">
        <v>3</v>
      </c>
      <c r="G17" s="185">
        <v>10</v>
      </c>
      <c r="H17" s="185">
        <v>6</v>
      </c>
      <c r="I17" s="185">
        <v>25</v>
      </c>
      <c r="J17" s="185">
        <v>3</v>
      </c>
      <c r="K17" s="185">
        <v>27</v>
      </c>
      <c r="L17" s="185">
        <v>25</v>
      </c>
      <c r="M17" s="106">
        <v>0</v>
      </c>
      <c r="N17" s="95"/>
    </row>
    <row r="18" spans="1:14" ht="15.95" customHeight="1">
      <c r="A18" s="96" t="s">
        <v>11</v>
      </c>
      <c r="B18" s="186">
        <v>2333</v>
      </c>
      <c r="C18" s="194">
        <v>4</v>
      </c>
      <c r="D18" s="187">
        <v>30</v>
      </c>
      <c r="E18" s="187">
        <v>162</v>
      </c>
      <c r="F18" s="187">
        <v>148</v>
      </c>
      <c r="G18" s="187">
        <v>127</v>
      </c>
      <c r="H18" s="187">
        <v>353</v>
      </c>
      <c r="I18" s="187">
        <v>41</v>
      </c>
      <c r="J18" s="187">
        <v>339</v>
      </c>
      <c r="K18" s="187">
        <v>778</v>
      </c>
      <c r="L18" s="187">
        <v>351</v>
      </c>
      <c r="M18" s="107">
        <v>0</v>
      </c>
      <c r="N18" s="95"/>
    </row>
    <row r="19" spans="1:14" ht="15.95" customHeight="1">
      <c r="A19" s="94" t="s">
        <v>12</v>
      </c>
      <c r="B19" s="196">
        <v>426</v>
      </c>
      <c r="C19" s="182">
        <v>1</v>
      </c>
      <c r="D19" s="183">
        <v>6</v>
      </c>
      <c r="E19" s="183">
        <v>20</v>
      </c>
      <c r="F19" s="183">
        <v>17</v>
      </c>
      <c r="G19" s="183">
        <v>33</v>
      </c>
      <c r="H19" s="183">
        <v>30</v>
      </c>
      <c r="I19" s="183">
        <v>0</v>
      </c>
      <c r="J19" s="183">
        <v>71</v>
      </c>
      <c r="K19" s="183">
        <v>215</v>
      </c>
      <c r="L19" s="183">
        <v>33</v>
      </c>
      <c r="M19" s="105">
        <v>0</v>
      </c>
      <c r="N19" s="95"/>
    </row>
    <row r="20" spans="1:14" ht="15.95" customHeight="1">
      <c r="A20" s="94" t="s">
        <v>13</v>
      </c>
      <c r="B20" s="182">
        <v>268</v>
      </c>
      <c r="C20" s="182">
        <v>0</v>
      </c>
      <c r="D20" s="183">
        <v>3</v>
      </c>
      <c r="E20" s="183">
        <v>2</v>
      </c>
      <c r="F20" s="183">
        <v>5</v>
      </c>
      <c r="G20" s="183">
        <v>56</v>
      </c>
      <c r="H20" s="183">
        <v>20</v>
      </c>
      <c r="I20" s="183">
        <v>0</v>
      </c>
      <c r="J20" s="183">
        <v>7</v>
      </c>
      <c r="K20" s="183">
        <v>126</v>
      </c>
      <c r="L20" s="183">
        <v>49</v>
      </c>
      <c r="M20" s="105">
        <v>0</v>
      </c>
      <c r="N20" s="95"/>
    </row>
    <row r="21" spans="1:14" ht="15.95" customHeight="1">
      <c r="A21" s="94" t="s">
        <v>14</v>
      </c>
      <c r="B21" s="182">
        <v>126</v>
      </c>
      <c r="C21" s="182">
        <v>6</v>
      </c>
      <c r="D21" s="183">
        <v>0</v>
      </c>
      <c r="E21" s="183">
        <v>4</v>
      </c>
      <c r="F21" s="183">
        <v>4</v>
      </c>
      <c r="G21" s="183">
        <v>21</v>
      </c>
      <c r="H21" s="183">
        <v>11</v>
      </c>
      <c r="I21" s="183">
        <v>0</v>
      </c>
      <c r="J21" s="183">
        <v>2</v>
      </c>
      <c r="K21" s="183">
        <v>68</v>
      </c>
      <c r="L21" s="183">
        <v>10</v>
      </c>
      <c r="M21" s="105">
        <v>0</v>
      </c>
      <c r="N21" s="95"/>
    </row>
    <row r="22" spans="1:14" ht="15.95" customHeight="1">
      <c r="A22" s="94" t="s">
        <v>15</v>
      </c>
      <c r="B22" s="182">
        <v>129</v>
      </c>
      <c r="C22" s="182">
        <v>0</v>
      </c>
      <c r="D22" s="183">
        <v>2</v>
      </c>
      <c r="E22" s="183">
        <v>10</v>
      </c>
      <c r="F22" s="183">
        <v>9</v>
      </c>
      <c r="G22" s="183">
        <v>29</v>
      </c>
      <c r="H22" s="183">
        <v>17</v>
      </c>
      <c r="I22" s="183">
        <v>0</v>
      </c>
      <c r="J22" s="183">
        <v>30</v>
      </c>
      <c r="K22" s="183">
        <v>19</v>
      </c>
      <c r="L22" s="183">
        <v>13</v>
      </c>
      <c r="M22" s="105">
        <v>0</v>
      </c>
      <c r="N22" s="95"/>
    </row>
    <row r="23" spans="1:14" ht="15.95" customHeight="1">
      <c r="A23" s="94" t="s">
        <v>16</v>
      </c>
      <c r="B23" s="182">
        <v>52</v>
      </c>
      <c r="C23" s="182">
        <v>0</v>
      </c>
      <c r="D23" s="183">
        <v>0</v>
      </c>
      <c r="E23" s="183">
        <v>5</v>
      </c>
      <c r="F23" s="183">
        <v>1</v>
      </c>
      <c r="G23" s="183">
        <v>3</v>
      </c>
      <c r="H23" s="183">
        <v>9</v>
      </c>
      <c r="I23" s="183">
        <v>0</v>
      </c>
      <c r="J23" s="183">
        <v>11</v>
      </c>
      <c r="K23" s="183">
        <v>18</v>
      </c>
      <c r="L23" s="183">
        <v>5</v>
      </c>
      <c r="M23" s="105">
        <v>0</v>
      </c>
      <c r="N23" s="95"/>
    </row>
    <row r="24" spans="1:14" ht="15.95" customHeight="1">
      <c r="A24" s="94" t="s">
        <v>17</v>
      </c>
      <c r="B24" s="182">
        <v>54</v>
      </c>
      <c r="C24" s="182">
        <v>0</v>
      </c>
      <c r="D24" s="183">
        <v>1</v>
      </c>
      <c r="E24" s="183">
        <v>1</v>
      </c>
      <c r="F24" s="183">
        <v>1</v>
      </c>
      <c r="G24" s="183">
        <v>0</v>
      </c>
      <c r="H24" s="183">
        <v>13</v>
      </c>
      <c r="I24" s="183">
        <v>0</v>
      </c>
      <c r="J24" s="183">
        <v>15</v>
      </c>
      <c r="K24" s="183">
        <v>17</v>
      </c>
      <c r="L24" s="183">
        <v>6</v>
      </c>
      <c r="M24" s="105">
        <v>0</v>
      </c>
      <c r="N24" s="95"/>
    </row>
    <row r="25" spans="1:14" ht="15.95" customHeight="1">
      <c r="A25" s="97" t="s">
        <v>18</v>
      </c>
      <c r="B25" s="184">
        <v>478</v>
      </c>
      <c r="C25" s="184">
        <v>0</v>
      </c>
      <c r="D25" s="185">
        <v>8</v>
      </c>
      <c r="E25" s="185">
        <v>10</v>
      </c>
      <c r="F25" s="185">
        <v>21</v>
      </c>
      <c r="G25" s="185">
        <v>13</v>
      </c>
      <c r="H25" s="185">
        <v>40</v>
      </c>
      <c r="I25" s="185">
        <v>0</v>
      </c>
      <c r="J25" s="185">
        <v>49</v>
      </c>
      <c r="K25" s="185">
        <v>261</v>
      </c>
      <c r="L25" s="185">
        <v>76</v>
      </c>
      <c r="M25" s="106">
        <v>0</v>
      </c>
      <c r="N25" s="95"/>
    </row>
    <row r="26" spans="1:14" ht="15.95" customHeight="1">
      <c r="A26" s="98" t="s">
        <v>19</v>
      </c>
      <c r="B26" s="186">
        <v>1533</v>
      </c>
      <c r="C26" s="194">
        <v>7</v>
      </c>
      <c r="D26" s="187">
        <v>20</v>
      </c>
      <c r="E26" s="187">
        <v>52</v>
      </c>
      <c r="F26" s="187">
        <v>58</v>
      </c>
      <c r="G26" s="187">
        <v>155</v>
      </c>
      <c r="H26" s="187">
        <v>140</v>
      </c>
      <c r="I26" s="187">
        <v>0</v>
      </c>
      <c r="J26" s="187">
        <v>185</v>
      </c>
      <c r="K26" s="187">
        <v>724</v>
      </c>
      <c r="L26" s="187">
        <v>192</v>
      </c>
      <c r="M26" s="107">
        <v>0</v>
      </c>
      <c r="N26" s="95"/>
    </row>
    <row r="27" spans="1:14" ht="15.95" customHeight="1">
      <c r="A27" s="94" t="s">
        <v>20</v>
      </c>
      <c r="B27" s="196">
        <v>115</v>
      </c>
      <c r="C27" s="182">
        <v>0</v>
      </c>
      <c r="D27" s="183">
        <v>0</v>
      </c>
      <c r="E27" s="183">
        <v>2</v>
      </c>
      <c r="F27" s="183">
        <v>3</v>
      </c>
      <c r="G27" s="183">
        <v>6</v>
      </c>
      <c r="H27" s="183">
        <v>17</v>
      </c>
      <c r="I27" s="183">
        <v>0</v>
      </c>
      <c r="J27" s="183">
        <v>78</v>
      </c>
      <c r="K27" s="183">
        <v>4</v>
      </c>
      <c r="L27" s="183">
        <v>5</v>
      </c>
      <c r="M27" s="105">
        <v>0</v>
      </c>
      <c r="N27" s="95"/>
    </row>
    <row r="28" spans="1:14" ht="15.95" customHeight="1">
      <c r="A28" s="94" t="s">
        <v>21</v>
      </c>
      <c r="B28" s="182">
        <v>247</v>
      </c>
      <c r="C28" s="182">
        <v>0</v>
      </c>
      <c r="D28" s="183">
        <v>1</v>
      </c>
      <c r="E28" s="183">
        <v>6</v>
      </c>
      <c r="F28" s="183">
        <v>10</v>
      </c>
      <c r="G28" s="183">
        <v>3</v>
      </c>
      <c r="H28" s="183">
        <v>21</v>
      </c>
      <c r="I28" s="183">
        <v>0</v>
      </c>
      <c r="J28" s="183">
        <v>41</v>
      </c>
      <c r="K28" s="183">
        <v>139</v>
      </c>
      <c r="L28" s="183">
        <v>26</v>
      </c>
      <c r="M28" s="105">
        <v>0</v>
      </c>
      <c r="N28" s="95"/>
    </row>
    <row r="29" spans="1:14" ht="15.95" customHeight="1">
      <c r="A29" s="94" t="s">
        <v>22</v>
      </c>
      <c r="B29" s="182">
        <v>95</v>
      </c>
      <c r="C29" s="182">
        <v>0</v>
      </c>
      <c r="D29" s="183">
        <v>2</v>
      </c>
      <c r="E29" s="183">
        <v>13</v>
      </c>
      <c r="F29" s="183">
        <v>4</v>
      </c>
      <c r="G29" s="183">
        <v>5</v>
      </c>
      <c r="H29" s="183">
        <v>9</v>
      </c>
      <c r="I29" s="183">
        <v>0</v>
      </c>
      <c r="J29" s="183">
        <v>12</v>
      </c>
      <c r="K29" s="183">
        <v>26</v>
      </c>
      <c r="L29" s="183">
        <v>24</v>
      </c>
      <c r="M29" s="105">
        <v>0</v>
      </c>
      <c r="N29" s="95"/>
    </row>
    <row r="30" spans="1:14" ht="15.95" customHeight="1">
      <c r="A30" s="94" t="s">
        <v>23</v>
      </c>
      <c r="B30" s="182">
        <v>471</v>
      </c>
      <c r="C30" s="182">
        <v>0</v>
      </c>
      <c r="D30" s="183">
        <v>0</v>
      </c>
      <c r="E30" s="183">
        <v>12</v>
      </c>
      <c r="F30" s="183">
        <v>10</v>
      </c>
      <c r="G30" s="183">
        <v>6</v>
      </c>
      <c r="H30" s="183">
        <v>23</v>
      </c>
      <c r="I30" s="183">
        <v>3</v>
      </c>
      <c r="J30" s="183">
        <v>81</v>
      </c>
      <c r="K30" s="183">
        <v>245</v>
      </c>
      <c r="L30" s="183">
        <v>91</v>
      </c>
      <c r="M30" s="105">
        <v>0</v>
      </c>
      <c r="N30" s="95"/>
    </row>
    <row r="31" spans="1:14" ht="15.95" customHeight="1">
      <c r="A31" s="94" t="s">
        <v>24</v>
      </c>
      <c r="B31" s="182">
        <v>99</v>
      </c>
      <c r="C31" s="182">
        <v>0</v>
      </c>
      <c r="D31" s="183">
        <v>0</v>
      </c>
      <c r="E31" s="183">
        <v>5</v>
      </c>
      <c r="F31" s="183">
        <v>2</v>
      </c>
      <c r="G31" s="183">
        <v>15</v>
      </c>
      <c r="H31" s="183">
        <v>6</v>
      </c>
      <c r="I31" s="183">
        <v>0</v>
      </c>
      <c r="J31" s="183">
        <v>53</v>
      </c>
      <c r="K31" s="183">
        <v>9</v>
      </c>
      <c r="L31" s="183">
        <v>9</v>
      </c>
      <c r="M31" s="105">
        <v>0</v>
      </c>
      <c r="N31" s="95"/>
    </row>
    <row r="32" spans="1:14" ht="15.95" customHeight="1">
      <c r="A32" s="94" t="s">
        <v>25</v>
      </c>
      <c r="B32" s="182">
        <v>135</v>
      </c>
      <c r="C32" s="182">
        <v>0</v>
      </c>
      <c r="D32" s="183">
        <v>2</v>
      </c>
      <c r="E32" s="183">
        <v>5</v>
      </c>
      <c r="F32" s="183">
        <v>4</v>
      </c>
      <c r="G32" s="183">
        <v>1</v>
      </c>
      <c r="H32" s="183">
        <v>19</v>
      </c>
      <c r="I32" s="183">
        <v>1</v>
      </c>
      <c r="J32" s="183">
        <v>17</v>
      </c>
      <c r="K32" s="183">
        <v>70</v>
      </c>
      <c r="L32" s="183">
        <v>16</v>
      </c>
      <c r="M32" s="105">
        <v>0</v>
      </c>
      <c r="N32" s="95"/>
    </row>
    <row r="33" spans="1:14" ht="15.95" customHeight="1">
      <c r="A33" s="94" t="s">
        <v>26</v>
      </c>
      <c r="B33" s="182">
        <v>414</v>
      </c>
      <c r="C33" s="182">
        <v>0</v>
      </c>
      <c r="D33" s="183">
        <v>2</v>
      </c>
      <c r="E33" s="183">
        <v>15</v>
      </c>
      <c r="F33" s="183">
        <v>11</v>
      </c>
      <c r="G33" s="183">
        <v>11</v>
      </c>
      <c r="H33" s="183">
        <v>74</v>
      </c>
      <c r="I33" s="183">
        <v>3</v>
      </c>
      <c r="J33" s="183">
        <v>98</v>
      </c>
      <c r="K33" s="183">
        <v>154</v>
      </c>
      <c r="L33" s="183">
        <v>46</v>
      </c>
      <c r="M33" s="105">
        <v>0</v>
      </c>
      <c r="N33" s="95"/>
    </row>
    <row r="34" spans="1:14" ht="15.95" customHeight="1">
      <c r="A34" s="94" t="s">
        <v>27</v>
      </c>
      <c r="B34" s="182">
        <v>120</v>
      </c>
      <c r="C34" s="182">
        <v>0</v>
      </c>
      <c r="D34" s="183">
        <v>1</v>
      </c>
      <c r="E34" s="183">
        <v>0</v>
      </c>
      <c r="F34" s="183">
        <v>1</v>
      </c>
      <c r="G34" s="183">
        <v>2</v>
      </c>
      <c r="H34" s="183">
        <v>10</v>
      </c>
      <c r="I34" s="183">
        <v>0</v>
      </c>
      <c r="J34" s="183">
        <v>9</v>
      </c>
      <c r="K34" s="183">
        <v>91</v>
      </c>
      <c r="L34" s="183">
        <v>6</v>
      </c>
      <c r="M34" s="105">
        <v>0</v>
      </c>
      <c r="N34" s="95"/>
    </row>
    <row r="35" spans="1:14" ht="15.95" customHeight="1">
      <c r="A35" s="97" t="s">
        <v>28</v>
      </c>
      <c r="B35" s="184">
        <v>400</v>
      </c>
      <c r="C35" s="184">
        <v>2</v>
      </c>
      <c r="D35" s="185">
        <v>2</v>
      </c>
      <c r="E35" s="185">
        <v>12</v>
      </c>
      <c r="F35" s="185">
        <v>20</v>
      </c>
      <c r="G35" s="185">
        <v>13</v>
      </c>
      <c r="H35" s="185">
        <v>71</v>
      </c>
      <c r="I35" s="185">
        <v>2</v>
      </c>
      <c r="J35" s="185">
        <v>45</v>
      </c>
      <c r="K35" s="185">
        <v>176</v>
      </c>
      <c r="L35" s="185">
        <v>57</v>
      </c>
      <c r="M35" s="106">
        <v>0</v>
      </c>
      <c r="N35" s="95"/>
    </row>
    <row r="36" spans="1:14" ht="15.95" customHeight="1">
      <c r="A36" s="98" t="s">
        <v>29</v>
      </c>
      <c r="B36" s="189">
        <v>2096</v>
      </c>
      <c r="C36" s="194">
        <v>2</v>
      </c>
      <c r="D36" s="187">
        <v>10</v>
      </c>
      <c r="E36" s="187">
        <v>70</v>
      </c>
      <c r="F36" s="187">
        <v>65</v>
      </c>
      <c r="G36" s="187">
        <v>62</v>
      </c>
      <c r="H36" s="187">
        <v>250</v>
      </c>
      <c r="I36" s="187">
        <v>9</v>
      </c>
      <c r="J36" s="187">
        <v>434</v>
      </c>
      <c r="K36" s="187">
        <v>914</v>
      </c>
      <c r="L36" s="187">
        <v>280</v>
      </c>
      <c r="M36" s="107">
        <v>0</v>
      </c>
      <c r="N36" s="95"/>
    </row>
    <row r="37" spans="1:14" ht="15.95" customHeight="1">
      <c r="A37" s="94" t="s">
        <v>30</v>
      </c>
      <c r="B37" s="196">
        <v>96</v>
      </c>
      <c r="C37" s="182">
        <v>0</v>
      </c>
      <c r="D37" s="183">
        <v>3</v>
      </c>
      <c r="E37" s="183">
        <v>11</v>
      </c>
      <c r="F37" s="183">
        <v>9</v>
      </c>
      <c r="G37" s="183">
        <v>9</v>
      </c>
      <c r="H37" s="183">
        <v>11</v>
      </c>
      <c r="I37" s="183">
        <v>1</v>
      </c>
      <c r="J37" s="183">
        <v>26</v>
      </c>
      <c r="K37" s="183">
        <v>13</v>
      </c>
      <c r="L37" s="183">
        <v>13</v>
      </c>
      <c r="M37" s="105">
        <v>0</v>
      </c>
      <c r="N37" s="95"/>
    </row>
    <row r="38" spans="1:14" ht="15.95" customHeight="1">
      <c r="A38" s="94" t="s">
        <v>31</v>
      </c>
      <c r="B38" s="182">
        <v>240</v>
      </c>
      <c r="C38" s="182">
        <v>2</v>
      </c>
      <c r="D38" s="183">
        <v>0</v>
      </c>
      <c r="E38" s="183">
        <v>15</v>
      </c>
      <c r="F38" s="183">
        <v>13</v>
      </c>
      <c r="G38" s="183">
        <v>13</v>
      </c>
      <c r="H38" s="183">
        <v>39</v>
      </c>
      <c r="I38" s="183">
        <v>0</v>
      </c>
      <c r="J38" s="183">
        <v>23</v>
      </c>
      <c r="K38" s="183">
        <v>109</v>
      </c>
      <c r="L38" s="183">
        <v>26</v>
      </c>
      <c r="M38" s="105">
        <v>0</v>
      </c>
      <c r="N38" s="95"/>
    </row>
    <row r="39" spans="1:14" ht="15.95" customHeight="1">
      <c r="A39" s="94" t="s">
        <v>32</v>
      </c>
      <c r="B39" s="182">
        <v>3604</v>
      </c>
      <c r="C39" s="182">
        <v>0</v>
      </c>
      <c r="D39" s="183">
        <v>82</v>
      </c>
      <c r="E39" s="183">
        <v>81</v>
      </c>
      <c r="F39" s="183">
        <v>38</v>
      </c>
      <c r="G39" s="183">
        <v>398</v>
      </c>
      <c r="H39" s="183">
        <v>80</v>
      </c>
      <c r="I39" s="183">
        <v>4</v>
      </c>
      <c r="J39" s="183">
        <v>107</v>
      </c>
      <c r="K39" s="183">
        <v>694</v>
      </c>
      <c r="L39" s="183">
        <v>2120</v>
      </c>
      <c r="M39" s="105">
        <v>0</v>
      </c>
      <c r="N39" s="95"/>
    </row>
    <row r="40" spans="1:14" ht="15.95" customHeight="1">
      <c r="A40" s="94" t="s">
        <v>33</v>
      </c>
      <c r="B40" s="182">
        <v>263</v>
      </c>
      <c r="C40" s="182">
        <v>0</v>
      </c>
      <c r="D40" s="183">
        <v>6</v>
      </c>
      <c r="E40" s="183">
        <v>34</v>
      </c>
      <c r="F40" s="183">
        <v>21</v>
      </c>
      <c r="G40" s="183">
        <v>14</v>
      </c>
      <c r="H40" s="183">
        <v>37</v>
      </c>
      <c r="I40" s="183">
        <v>1</v>
      </c>
      <c r="J40" s="183">
        <v>62</v>
      </c>
      <c r="K40" s="183">
        <v>64</v>
      </c>
      <c r="L40" s="183">
        <v>24</v>
      </c>
      <c r="M40" s="105">
        <v>0</v>
      </c>
      <c r="N40" s="95"/>
    </row>
    <row r="41" spans="1:14" ht="15.95" customHeight="1">
      <c r="A41" s="94" t="s">
        <v>34</v>
      </c>
      <c r="B41" s="190">
        <v>62</v>
      </c>
      <c r="C41" s="190">
        <v>0</v>
      </c>
      <c r="D41" s="191">
        <v>4</v>
      </c>
      <c r="E41" s="191">
        <v>1</v>
      </c>
      <c r="F41" s="191">
        <v>8</v>
      </c>
      <c r="G41" s="191">
        <v>0</v>
      </c>
      <c r="H41" s="191">
        <v>15</v>
      </c>
      <c r="I41" s="191">
        <v>0</v>
      </c>
      <c r="J41" s="191">
        <v>4</v>
      </c>
      <c r="K41" s="191">
        <v>27</v>
      </c>
      <c r="L41" s="191">
        <v>3</v>
      </c>
      <c r="M41" s="108">
        <v>0</v>
      </c>
      <c r="N41" s="95"/>
    </row>
    <row r="42" spans="1:14" ht="15.95" customHeight="1">
      <c r="A42" s="94" t="s">
        <v>35</v>
      </c>
      <c r="B42" s="182">
        <v>133</v>
      </c>
      <c r="C42" s="182">
        <v>1</v>
      </c>
      <c r="D42" s="183">
        <v>1</v>
      </c>
      <c r="E42" s="183">
        <v>9</v>
      </c>
      <c r="F42" s="183">
        <v>4</v>
      </c>
      <c r="G42" s="183">
        <v>5</v>
      </c>
      <c r="H42" s="183">
        <v>25</v>
      </c>
      <c r="I42" s="183">
        <v>1</v>
      </c>
      <c r="J42" s="183">
        <v>54</v>
      </c>
      <c r="K42" s="183">
        <v>20</v>
      </c>
      <c r="L42" s="183">
        <v>13</v>
      </c>
      <c r="M42" s="105">
        <v>0</v>
      </c>
      <c r="N42" s="95"/>
    </row>
    <row r="43" spans="1:14" ht="15.95" customHeight="1">
      <c r="A43" s="97" t="s">
        <v>36</v>
      </c>
      <c r="B43" s="184">
        <v>37</v>
      </c>
      <c r="C43" s="184">
        <v>0</v>
      </c>
      <c r="D43" s="185">
        <v>0</v>
      </c>
      <c r="E43" s="185">
        <v>3</v>
      </c>
      <c r="F43" s="185">
        <v>0</v>
      </c>
      <c r="G43" s="185">
        <v>1</v>
      </c>
      <c r="H43" s="185">
        <v>3</v>
      </c>
      <c r="I43" s="185">
        <v>0</v>
      </c>
      <c r="J43" s="185">
        <v>27</v>
      </c>
      <c r="K43" s="185">
        <v>2</v>
      </c>
      <c r="L43" s="185">
        <v>1</v>
      </c>
      <c r="M43" s="106">
        <v>0</v>
      </c>
      <c r="N43" s="95"/>
    </row>
    <row r="44" spans="1:14" ht="15.95" customHeight="1">
      <c r="A44" s="98" t="s">
        <v>37</v>
      </c>
      <c r="B44" s="186">
        <v>4435</v>
      </c>
      <c r="C44" s="194">
        <v>3</v>
      </c>
      <c r="D44" s="187">
        <v>96</v>
      </c>
      <c r="E44" s="187">
        <v>154</v>
      </c>
      <c r="F44" s="187">
        <v>93</v>
      </c>
      <c r="G44" s="187">
        <v>440</v>
      </c>
      <c r="H44" s="187">
        <v>210</v>
      </c>
      <c r="I44" s="187">
        <v>7</v>
      </c>
      <c r="J44" s="187">
        <v>303</v>
      </c>
      <c r="K44" s="187">
        <v>929</v>
      </c>
      <c r="L44" s="187">
        <v>2200</v>
      </c>
      <c r="M44" s="107">
        <v>0</v>
      </c>
      <c r="N44" s="95"/>
    </row>
    <row r="45" spans="1:14" ht="15.95" customHeight="1">
      <c r="A45" s="94" t="s">
        <v>38</v>
      </c>
      <c r="B45" s="196">
        <v>59</v>
      </c>
      <c r="C45" s="182">
        <v>0</v>
      </c>
      <c r="D45" s="183">
        <v>1</v>
      </c>
      <c r="E45" s="183">
        <v>2</v>
      </c>
      <c r="F45" s="183">
        <v>3</v>
      </c>
      <c r="G45" s="183">
        <v>2</v>
      </c>
      <c r="H45" s="183">
        <v>2</v>
      </c>
      <c r="I45" s="183">
        <v>8</v>
      </c>
      <c r="J45" s="183">
        <v>5</v>
      </c>
      <c r="K45" s="183">
        <v>30</v>
      </c>
      <c r="L45" s="183">
        <v>6</v>
      </c>
      <c r="M45" s="105">
        <v>0</v>
      </c>
      <c r="N45" s="95"/>
    </row>
    <row r="46" spans="1:14" ht="15.95" customHeight="1">
      <c r="A46" s="94" t="s">
        <v>39</v>
      </c>
      <c r="B46" s="182">
        <v>105</v>
      </c>
      <c r="C46" s="182">
        <v>0</v>
      </c>
      <c r="D46" s="183">
        <v>2</v>
      </c>
      <c r="E46" s="183">
        <v>2</v>
      </c>
      <c r="F46" s="183">
        <v>5</v>
      </c>
      <c r="G46" s="183">
        <v>8</v>
      </c>
      <c r="H46" s="183">
        <v>18</v>
      </c>
      <c r="I46" s="183">
        <v>1</v>
      </c>
      <c r="J46" s="183">
        <v>38</v>
      </c>
      <c r="K46" s="183">
        <v>24</v>
      </c>
      <c r="L46" s="183">
        <v>7</v>
      </c>
      <c r="M46" s="105">
        <v>0</v>
      </c>
      <c r="N46" s="95"/>
    </row>
    <row r="47" spans="1:14" ht="15.95" customHeight="1">
      <c r="A47" s="94" t="s">
        <v>40</v>
      </c>
      <c r="B47" s="182">
        <v>131</v>
      </c>
      <c r="C47" s="182">
        <v>0</v>
      </c>
      <c r="D47" s="183">
        <v>0</v>
      </c>
      <c r="E47" s="183">
        <v>4</v>
      </c>
      <c r="F47" s="183">
        <v>3</v>
      </c>
      <c r="G47" s="183">
        <v>5</v>
      </c>
      <c r="H47" s="183">
        <v>24</v>
      </c>
      <c r="I47" s="183">
        <v>0</v>
      </c>
      <c r="J47" s="183">
        <v>16</v>
      </c>
      <c r="K47" s="183">
        <v>55</v>
      </c>
      <c r="L47" s="183">
        <v>24</v>
      </c>
      <c r="M47" s="105">
        <v>0</v>
      </c>
      <c r="N47" s="95"/>
    </row>
    <row r="48" spans="1:14" ht="15.95" customHeight="1">
      <c r="A48" s="94" t="s">
        <v>41</v>
      </c>
      <c r="B48" s="182">
        <v>75</v>
      </c>
      <c r="C48" s="182">
        <v>0</v>
      </c>
      <c r="D48" s="183">
        <v>0</v>
      </c>
      <c r="E48" s="183">
        <v>0</v>
      </c>
      <c r="F48" s="183">
        <v>1</v>
      </c>
      <c r="G48" s="183">
        <v>5</v>
      </c>
      <c r="H48" s="183">
        <v>1</v>
      </c>
      <c r="I48" s="183">
        <v>0</v>
      </c>
      <c r="J48" s="183">
        <v>12</v>
      </c>
      <c r="K48" s="183">
        <v>54</v>
      </c>
      <c r="L48" s="183">
        <v>2</v>
      </c>
      <c r="M48" s="105">
        <v>0</v>
      </c>
      <c r="N48" s="95"/>
    </row>
    <row r="49" spans="1:14" ht="15.95" customHeight="1">
      <c r="A49" s="94" t="s">
        <v>42</v>
      </c>
      <c r="B49" s="182">
        <v>167</v>
      </c>
      <c r="C49" s="182">
        <v>0</v>
      </c>
      <c r="D49" s="183">
        <v>1</v>
      </c>
      <c r="E49" s="183">
        <v>21</v>
      </c>
      <c r="F49" s="183">
        <v>12</v>
      </c>
      <c r="G49" s="183">
        <v>17</v>
      </c>
      <c r="H49" s="183">
        <v>51</v>
      </c>
      <c r="I49" s="183">
        <v>2</v>
      </c>
      <c r="J49" s="183">
        <v>35</v>
      </c>
      <c r="K49" s="183">
        <v>10</v>
      </c>
      <c r="L49" s="183">
        <v>18</v>
      </c>
      <c r="M49" s="105">
        <v>0</v>
      </c>
      <c r="N49" s="95"/>
    </row>
    <row r="50" spans="1:14" ht="15.95" customHeight="1">
      <c r="A50" s="94" t="s">
        <v>43</v>
      </c>
      <c r="B50" s="182">
        <v>223</v>
      </c>
      <c r="C50" s="182">
        <v>7</v>
      </c>
      <c r="D50" s="183">
        <v>3</v>
      </c>
      <c r="E50" s="183">
        <v>9</v>
      </c>
      <c r="F50" s="183">
        <v>11</v>
      </c>
      <c r="G50" s="183">
        <v>9</v>
      </c>
      <c r="H50" s="183">
        <v>51</v>
      </c>
      <c r="I50" s="183">
        <v>3</v>
      </c>
      <c r="J50" s="183">
        <v>60</v>
      </c>
      <c r="K50" s="183">
        <v>44</v>
      </c>
      <c r="L50" s="183">
        <v>26</v>
      </c>
      <c r="M50" s="105">
        <v>0</v>
      </c>
      <c r="N50" s="95"/>
    </row>
    <row r="51" spans="1:14" ht="15.95" customHeight="1">
      <c r="A51" s="94" t="s">
        <v>44</v>
      </c>
      <c r="B51" s="182">
        <v>78</v>
      </c>
      <c r="C51" s="182">
        <v>0</v>
      </c>
      <c r="D51" s="183">
        <v>0</v>
      </c>
      <c r="E51" s="183">
        <v>7</v>
      </c>
      <c r="F51" s="183">
        <v>2</v>
      </c>
      <c r="G51" s="183">
        <v>6</v>
      </c>
      <c r="H51" s="183">
        <v>23</v>
      </c>
      <c r="I51" s="183">
        <v>0</v>
      </c>
      <c r="J51" s="183">
        <v>8</v>
      </c>
      <c r="K51" s="183">
        <v>16</v>
      </c>
      <c r="L51" s="183">
        <v>16</v>
      </c>
      <c r="M51" s="105">
        <v>0</v>
      </c>
      <c r="N51" s="95"/>
    </row>
    <row r="52" spans="1:14" ht="15.95" customHeight="1">
      <c r="A52" s="94" t="s">
        <v>45</v>
      </c>
      <c r="B52" s="182">
        <v>94</v>
      </c>
      <c r="C52" s="182">
        <v>1</v>
      </c>
      <c r="D52" s="183">
        <v>1</v>
      </c>
      <c r="E52" s="183">
        <v>3</v>
      </c>
      <c r="F52" s="183">
        <v>11</v>
      </c>
      <c r="G52" s="183">
        <v>11</v>
      </c>
      <c r="H52" s="183">
        <v>41</v>
      </c>
      <c r="I52" s="183">
        <v>1</v>
      </c>
      <c r="J52" s="183">
        <v>6</v>
      </c>
      <c r="K52" s="183">
        <v>5</v>
      </c>
      <c r="L52" s="183">
        <v>14</v>
      </c>
      <c r="M52" s="105">
        <v>0</v>
      </c>
      <c r="N52" s="95"/>
    </row>
    <row r="53" spans="1:14" s="33" customFormat="1" ht="15.95" customHeight="1">
      <c r="A53" s="94" t="s">
        <v>46</v>
      </c>
      <c r="B53" s="182">
        <v>24</v>
      </c>
      <c r="C53" s="182">
        <v>0</v>
      </c>
      <c r="D53" s="183">
        <v>0</v>
      </c>
      <c r="E53" s="183">
        <v>0</v>
      </c>
      <c r="F53" s="183">
        <v>0</v>
      </c>
      <c r="G53" s="183">
        <v>5</v>
      </c>
      <c r="H53" s="183">
        <v>4</v>
      </c>
      <c r="I53" s="183">
        <v>0</v>
      </c>
      <c r="J53" s="183">
        <v>1</v>
      </c>
      <c r="K53" s="183">
        <v>0</v>
      </c>
      <c r="L53" s="183">
        <v>14</v>
      </c>
      <c r="M53" s="105">
        <v>0</v>
      </c>
      <c r="N53" s="99"/>
    </row>
    <row r="54" spans="1:14" ht="15.95" customHeight="1">
      <c r="A54" s="94" t="s">
        <v>47</v>
      </c>
      <c r="B54" s="182">
        <v>62</v>
      </c>
      <c r="C54" s="182">
        <v>0</v>
      </c>
      <c r="D54" s="183">
        <v>0</v>
      </c>
      <c r="E54" s="183">
        <v>4</v>
      </c>
      <c r="F54" s="183">
        <v>3</v>
      </c>
      <c r="G54" s="183">
        <v>6</v>
      </c>
      <c r="H54" s="183">
        <v>26</v>
      </c>
      <c r="I54" s="183">
        <v>0</v>
      </c>
      <c r="J54" s="183">
        <v>9</v>
      </c>
      <c r="K54" s="183">
        <v>11</v>
      </c>
      <c r="L54" s="183">
        <v>3</v>
      </c>
      <c r="M54" s="105">
        <v>0</v>
      </c>
      <c r="N54" s="95"/>
    </row>
    <row r="55" spans="1:14" ht="15.95" customHeight="1">
      <c r="A55" s="97" t="s">
        <v>48</v>
      </c>
      <c r="B55" s="184">
        <v>613</v>
      </c>
      <c r="C55" s="184">
        <v>2</v>
      </c>
      <c r="D55" s="185">
        <v>12</v>
      </c>
      <c r="E55" s="185">
        <v>43</v>
      </c>
      <c r="F55" s="185">
        <v>20</v>
      </c>
      <c r="G55" s="185">
        <v>26</v>
      </c>
      <c r="H55" s="185">
        <v>111</v>
      </c>
      <c r="I55" s="185">
        <v>2</v>
      </c>
      <c r="J55" s="185">
        <v>126</v>
      </c>
      <c r="K55" s="185">
        <v>162</v>
      </c>
      <c r="L55" s="185">
        <v>109</v>
      </c>
      <c r="M55" s="106">
        <v>0</v>
      </c>
      <c r="N55" s="95"/>
    </row>
    <row r="56" spans="1:14" ht="15.95" customHeight="1" thickBot="1">
      <c r="A56" s="100" t="s">
        <v>49</v>
      </c>
      <c r="B56" s="192">
        <v>1631</v>
      </c>
      <c r="C56" s="197">
        <v>10</v>
      </c>
      <c r="D56" s="193">
        <v>20</v>
      </c>
      <c r="E56" s="193">
        <v>95</v>
      </c>
      <c r="F56" s="193">
        <v>71</v>
      </c>
      <c r="G56" s="193">
        <v>100</v>
      </c>
      <c r="H56" s="193">
        <v>352</v>
      </c>
      <c r="I56" s="193">
        <v>17</v>
      </c>
      <c r="J56" s="193">
        <v>316</v>
      </c>
      <c r="K56" s="193">
        <v>411</v>
      </c>
      <c r="L56" s="193">
        <v>239</v>
      </c>
      <c r="M56" s="109">
        <v>0</v>
      </c>
      <c r="N56" s="95"/>
    </row>
    <row r="57" spans="1:14" ht="15.95" customHeight="1">
      <c r="A57" s="101" t="s">
        <v>50</v>
      </c>
      <c r="B57" s="183">
        <v>373</v>
      </c>
      <c r="C57" s="182">
        <v>0</v>
      </c>
      <c r="D57" s="183">
        <v>3</v>
      </c>
      <c r="E57" s="183">
        <v>71</v>
      </c>
      <c r="F57" s="183">
        <v>23</v>
      </c>
      <c r="G57" s="183">
        <v>21</v>
      </c>
      <c r="H57" s="183">
        <v>43</v>
      </c>
      <c r="I57" s="183">
        <v>3</v>
      </c>
      <c r="J57" s="183">
        <v>43</v>
      </c>
      <c r="K57" s="183">
        <v>107</v>
      </c>
      <c r="L57" s="183">
        <v>59</v>
      </c>
      <c r="M57" s="105">
        <v>0</v>
      </c>
      <c r="N57" s="95"/>
    </row>
    <row r="58" spans="1:14" ht="15.95" customHeight="1">
      <c r="A58" s="94" t="s">
        <v>51</v>
      </c>
      <c r="B58" s="183">
        <v>27</v>
      </c>
      <c r="C58" s="182">
        <v>0</v>
      </c>
      <c r="D58" s="183">
        <v>1</v>
      </c>
      <c r="E58" s="183">
        <v>2</v>
      </c>
      <c r="F58" s="183">
        <v>0</v>
      </c>
      <c r="G58" s="183">
        <v>3</v>
      </c>
      <c r="H58" s="183">
        <v>7</v>
      </c>
      <c r="I58" s="183">
        <v>1</v>
      </c>
      <c r="J58" s="183">
        <v>3</v>
      </c>
      <c r="K58" s="183">
        <v>0</v>
      </c>
      <c r="L58" s="183">
        <v>10</v>
      </c>
      <c r="M58" s="105">
        <v>0</v>
      </c>
      <c r="N58" s="95"/>
    </row>
    <row r="59" spans="1:14" ht="15.95" customHeight="1">
      <c r="A59" s="94" t="s">
        <v>52</v>
      </c>
      <c r="B59" s="183">
        <v>110</v>
      </c>
      <c r="C59" s="182">
        <v>0</v>
      </c>
      <c r="D59" s="183">
        <v>0</v>
      </c>
      <c r="E59" s="183">
        <v>10</v>
      </c>
      <c r="F59" s="183">
        <v>11</v>
      </c>
      <c r="G59" s="183">
        <v>13</v>
      </c>
      <c r="H59" s="183">
        <v>20</v>
      </c>
      <c r="I59" s="183">
        <v>2</v>
      </c>
      <c r="J59" s="183">
        <v>11</v>
      </c>
      <c r="K59" s="183">
        <v>5</v>
      </c>
      <c r="L59" s="183">
        <v>38</v>
      </c>
      <c r="M59" s="105">
        <v>0</v>
      </c>
      <c r="N59" s="95"/>
    </row>
    <row r="60" spans="1:14" ht="15.95" customHeight="1">
      <c r="A60" s="94" t="s">
        <v>53</v>
      </c>
      <c r="B60" s="183">
        <v>29</v>
      </c>
      <c r="C60" s="182">
        <v>0</v>
      </c>
      <c r="D60" s="183">
        <v>0</v>
      </c>
      <c r="E60" s="183">
        <v>5</v>
      </c>
      <c r="F60" s="183">
        <v>0</v>
      </c>
      <c r="G60" s="183">
        <v>0</v>
      </c>
      <c r="H60" s="183">
        <v>3</v>
      </c>
      <c r="I60" s="183">
        <v>1</v>
      </c>
      <c r="J60" s="183">
        <v>7</v>
      </c>
      <c r="K60" s="183">
        <v>2</v>
      </c>
      <c r="L60" s="183">
        <v>11</v>
      </c>
      <c r="M60" s="105">
        <v>0</v>
      </c>
      <c r="N60" s="95"/>
    </row>
    <row r="61" spans="1:14" ht="15.95" customHeight="1">
      <c r="A61" s="94" t="s">
        <v>54</v>
      </c>
      <c r="B61" s="183">
        <v>25</v>
      </c>
      <c r="C61" s="182">
        <v>0</v>
      </c>
      <c r="D61" s="183">
        <v>0</v>
      </c>
      <c r="E61" s="183">
        <v>0</v>
      </c>
      <c r="F61" s="183">
        <v>3</v>
      </c>
      <c r="G61" s="183">
        <v>1</v>
      </c>
      <c r="H61" s="183">
        <v>2</v>
      </c>
      <c r="I61" s="183">
        <v>0</v>
      </c>
      <c r="J61" s="183">
        <v>7</v>
      </c>
      <c r="K61" s="183">
        <v>0</v>
      </c>
      <c r="L61" s="183">
        <v>12</v>
      </c>
      <c r="M61" s="105">
        <v>0</v>
      </c>
      <c r="N61" s="95"/>
    </row>
    <row r="62" spans="1:14" ht="15.95" customHeight="1">
      <c r="A62" s="94" t="s">
        <v>55</v>
      </c>
      <c r="B62" s="183">
        <v>99</v>
      </c>
      <c r="C62" s="182">
        <v>0</v>
      </c>
      <c r="D62" s="183">
        <v>1</v>
      </c>
      <c r="E62" s="183">
        <v>5</v>
      </c>
      <c r="F62" s="183">
        <v>5</v>
      </c>
      <c r="G62" s="183">
        <v>6</v>
      </c>
      <c r="H62" s="183">
        <v>22</v>
      </c>
      <c r="I62" s="183">
        <v>0</v>
      </c>
      <c r="J62" s="183">
        <v>20</v>
      </c>
      <c r="K62" s="183">
        <v>24</v>
      </c>
      <c r="L62" s="183">
        <v>16</v>
      </c>
      <c r="M62" s="105">
        <v>0</v>
      </c>
      <c r="N62" s="95"/>
    </row>
    <row r="63" spans="1:14" ht="15.95" customHeight="1">
      <c r="A63" s="94" t="s">
        <v>56</v>
      </c>
      <c r="B63" s="183">
        <v>1</v>
      </c>
      <c r="C63" s="182">
        <v>0</v>
      </c>
      <c r="D63" s="183">
        <v>1</v>
      </c>
      <c r="E63" s="183">
        <v>0</v>
      </c>
      <c r="F63" s="183">
        <v>0</v>
      </c>
      <c r="G63" s="183">
        <v>0</v>
      </c>
      <c r="H63" s="183">
        <v>0</v>
      </c>
      <c r="I63" s="183">
        <v>0</v>
      </c>
      <c r="J63" s="183">
        <v>0</v>
      </c>
      <c r="K63" s="183">
        <v>0</v>
      </c>
      <c r="L63" s="183">
        <v>0</v>
      </c>
      <c r="M63" s="105">
        <v>0</v>
      </c>
      <c r="N63" s="95"/>
    </row>
    <row r="64" spans="1:14" ht="15.95" customHeight="1">
      <c r="A64" s="94" t="s">
        <v>57</v>
      </c>
      <c r="B64" s="183">
        <v>31</v>
      </c>
      <c r="C64" s="182">
        <v>0</v>
      </c>
      <c r="D64" s="183">
        <v>0</v>
      </c>
      <c r="E64" s="183">
        <v>0</v>
      </c>
      <c r="F64" s="183">
        <v>0</v>
      </c>
      <c r="G64" s="183">
        <v>10</v>
      </c>
      <c r="H64" s="183">
        <v>8</v>
      </c>
      <c r="I64" s="183">
        <v>0</v>
      </c>
      <c r="J64" s="183">
        <v>1</v>
      </c>
      <c r="K64" s="183">
        <v>1</v>
      </c>
      <c r="L64" s="183">
        <v>11</v>
      </c>
      <c r="M64" s="105">
        <v>0</v>
      </c>
      <c r="N64" s="95"/>
    </row>
    <row r="65" spans="1:14" ht="15.95" customHeight="1">
      <c r="A65" s="94" t="s">
        <v>58</v>
      </c>
      <c r="B65" s="183">
        <v>73</v>
      </c>
      <c r="C65" s="182">
        <v>0</v>
      </c>
      <c r="D65" s="183">
        <v>0</v>
      </c>
      <c r="E65" s="183">
        <v>6</v>
      </c>
      <c r="F65" s="183">
        <v>4</v>
      </c>
      <c r="G65" s="183">
        <v>7</v>
      </c>
      <c r="H65" s="183">
        <v>3</v>
      </c>
      <c r="I65" s="183">
        <v>10</v>
      </c>
      <c r="J65" s="183">
        <v>4</v>
      </c>
      <c r="K65" s="183">
        <v>2</v>
      </c>
      <c r="L65" s="183">
        <v>37</v>
      </c>
      <c r="M65" s="105">
        <v>0</v>
      </c>
      <c r="N65" s="95"/>
    </row>
    <row r="66" spans="1:14" ht="15.95" customHeight="1">
      <c r="A66" s="94" t="s">
        <v>59</v>
      </c>
      <c r="B66" s="183">
        <v>37</v>
      </c>
      <c r="C66" s="182">
        <v>0</v>
      </c>
      <c r="D66" s="183">
        <v>0</v>
      </c>
      <c r="E66" s="183">
        <v>5</v>
      </c>
      <c r="F66" s="183">
        <v>3</v>
      </c>
      <c r="G66" s="183">
        <v>7</v>
      </c>
      <c r="H66" s="183">
        <v>3</v>
      </c>
      <c r="I66" s="183">
        <v>2</v>
      </c>
      <c r="J66" s="183">
        <v>2</v>
      </c>
      <c r="K66" s="183">
        <v>3</v>
      </c>
      <c r="L66" s="183">
        <v>12</v>
      </c>
      <c r="M66" s="105">
        <v>0</v>
      </c>
      <c r="N66" s="95"/>
    </row>
    <row r="67" spans="1:14" ht="15.95" customHeight="1">
      <c r="A67" s="94" t="s">
        <v>60</v>
      </c>
      <c r="B67" s="183">
        <v>85</v>
      </c>
      <c r="C67" s="182">
        <v>6</v>
      </c>
      <c r="D67" s="183">
        <v>0</v>
      </c>
      <c r="E67" s="183">
        <v>5</v>
      </c>
      <c r="F67" s="183">
        <v>3</v>
      </c>
      <c r="G67" s="183">
        <v>11</v>
      </c>
      <c r="H67" s="183">
        <v>14</v>
      </c>
      <c r="I67" s="183">
        <v>2</v>
      </c>
      <c r="J67" s="183">
        <v>6</v>
      </c>
      <c r="K67" s="183">
        <v>33</v>
      </c>
      <c r="L67" s="183">
        <v>5</v>
      </c>
      <c r="M67" s="105">
        <v>0</v>
      </c>
      <c r="N67" s="95"/>
    </row>
    <row r="68" spans="1:14" ht="15.95" customHeight="1">
      <c r="A68" s="94" t="s">
        <v>61</v>
      </c>
      <c r="B68" s="183">
        <v>55</v>
      </c>
      <c r="C68" s="182">
        <v>0</v>
      </c>
      <c r="D68" s="183">
        <v>1</v>
      </c>
      <c r="E68" s="183">
        <v>4</v>
      </c>
      <c r="F68" s="183">
        <v>2</v>
      </c>
      <c r="G68" s="183">
        <v>1</v>
      </c>
      <c r="H68" s="183">
        <v>20</v>
      </c>
      <c r="I68" s="183">
        <v>0</v>
      </c>
      <c r="J68" s="183">
        <v>1</v>
      </c>
      <c r="K68" s="183">
        <v>20</v>
      </c>
      <c r="L68" s="183">
        <v>6</v>
      </c>
      <c r="M68" s="105">
        <v>0</v>
      </c>
      <c r="N68" s="95"/>
    </row>
    <row r="69" spans="1:14" ht="15.95" customHeight="1">
      <c r="A69" s="94" t="s">
        <v>62</v>
      </c>
      <c r="B69" s="185">
        <v>169</v>
      </c>
      <c r="C69" s="184">
        <v>0</v>
      </c>
      <c r="D69" s="185">
        <v>0</v>
      </c>
      <c r="E69" s="185">
        <v>1</v>
      </c>
      <c r="F69" s="185">
        <v>8</v>
      </c>
      <c r="G69" s="185">
        <v>5</v>
      </c>
      <c r="H69" s="185">
        <v>19</v>
      </c>
      <c r="I69" s="185">
        <v>0</v>
      </c>
      <c r="J69" s="185">
        <v>52</v>
      </c>
      <c r="K69" s="185">
        <v>70</v>
      </c>
      <c r="L69" s="185">
        <v>14</v>
      </c>
      <c r="M69" s="106">
        <v>0</v>
      </c>
      <c r="N69" s="95"/>
    </row>
    <row r="70" spans="1:14" ht="15.95" customHeight="1">
      <c r="A70" s="96" t="s">
        <v>63</v>
      </c>
      <c r="B70" s="187">
        <v>1114</v>
      </c>
      <c r="C70" s="194">
        <v>6</v>
      </c>
      <c r="D70" s="187">
        <v>7</v>
      </c>
      <c r="E70" s="187">
        <v>114</v>
      </c>
      <c r="F70" s="187">
        <v>62</v>
      </c>
      <c r="G70" s="187">
        <v>85</v>
      </c>
      <c r="H70" s="187">
        <v>164</v>
      </c>
      <c r="I70" s="187">
        <v>21</v>
      </c>
      <c r="J70" s="187">
        <v>157</v>
      </c>
      <c r="K70" s="187">
        <v>267</v>
      </c>
      <c r="L70" s="187">
        <v>231</v>
      </c>
      <c r="M70" s="107">
        <v>0</v>
      </c>
      <c r="N70" s="95"/>
    </row>
    <row r="71" spans="1:14" ht="15.95" customHeight="1">
      <c r="A71" s="94" t="s">
        <v>64</v>
      </c>
      <c r="B71" s="183">
        <v>124</v>
      </c>
      <c r="C71" s="182">
        <v>0</v>
      </c>
      <c r="D71" s="183">
        <v>6</v>
      </c>
      <c r="E71" s="183">
        <v>9</v>
      </c>
      <c r="F71" s="183">
        <v>17</v>
      </c>
      <c r="G71" s="183">
        <v>13</v>
      </c>
      <c r="H71" s="183">
        <v>13</v>
      </c>
      <c r="I71" s="183">
        <v>0</v>
      </c>
      <c r="J71" s="183">
        <v>25</v>
      </c>
      <c r="K71" s="183">
        <v>12</v>
      </c>
      <c r="L71" s="183">
        <v>29</v>
      </c>
      <c r="M71" s="105">
        <v>0</v>
      </c>
      <c r="N71" s="95"/>
    </row>
    <row r="72" spans="1:14" ht="15.95" customHeight="1">
      <c r="A72" s="94" t="s">
        <v>65</v>
      </c>
      <c r="B72" s="183">
        <v>120</v>
      </c>
      <c r="C72" s="182">
        <v>0</v>
      </c>
      <c r="D72" s="183">
        <v>0</v>
      </c>
      <c r="E72" s="183">
        <v>4</v>
      </c>
      <c r="F72" s="183">
        <v>11</v>
      </c>
      <c r="G72" s="183">
        <v>8</v>
      </c>
      <c r="H72" s="183">
        <v>27</v>
      </c>
      <c r="I72" s="183">
        <v>0</v>
      </c>
      <c r="J72" s="183">
        <v>21</v>
      </c>
      <c r="K72" s="183">
        <v>43</v>
      </c>
      <c r="L72" s="183">
        <v>6</v>
      </c>
      <c r="M72" s="105">
        <v>0</v>
      </c>
      <c r="N72" s="95"/>
    </row>
    <row r="73" spans="1:14" ht="15.95" customHeight="1">
      <c r="A73" s="94" t="s">
        <v>66</v>
      </c>
      <c r="B73" s="183">
        <v>100</v>
      </c>
      <c r="C73" s="182">
        <v>0</v>
      </c>
      <c r="D73" s="183">
        <v>0</v>
      </c>
      <c r="E73" s="183">
        <v>3</v>
      </c>
      <c r="F73" s="183">
        <v>3</v>
      </c>
      <c r="G73" s="183">
        <v>16</v>
      </c>
      <c r="H73" s="183">
        <v>11</v>
      </c>
      <c r="I73" s="183">
        <v>1</v>
      </c>
      <c r="J73" s="183">
        <v>4</v>
      </c>
      <c r="K73" s="183">
        <v>7</v>
      </c>
      <c r="L73" s="183">
        <v>55</v>
      </c>
      <c r="M73" s="105">
        <v>0</v>
      </c>
      <c r="N73" s="95"/>
    </row>
    <row r="74" spans="1:14" ht="15.95" customHeight="1">
      <c r="A74" s="94" t="s">
        <v>67</v>
      </c>
      <c r="B74" s="183">
        <v>24</v>
      </c>
      <c r="C74" s="182">
        <v>0</v>
      </c>
      <c r="D74" s="183">
        <v>0</v>
      </c>
      <c r="E74" s="183">
        <v>1</v>
      </c>
      <c r="F74" s="183">
        <v>12</v>
      </c>
      <c r="G74" s="183">
        <v>1</v>
      </c>
      <c r="H74" s="183">
        <v>4</v>
      </c>
      <c r="I74" s="183">
        <v>0</v>
      </c>
      <c r="J74" s="183">
        <v>1</v>
      </c>
      <c r="K74" s="183">
        <v>3</v>
      </c>
      <c r="L74" s="183">
        <v>2</v>
      </c>
      <c r="M74" s="105">
        <v>0</v>
      </c>
      <c r="N74" s="95"/>
    </row>
    <row r="75" spans="1:14" ht="15.95" customHeight="1">
      <c r="A75" s="94" t="s">
        <v>68</v>
      </c>
      <c r="B75" s="183">
        <v>16</v>
      </c>
      <c r="C75" s="182">
        <v>0</v>
      </c>
      <c r="D75" s="183">
        <v>0</v>
      </c>
      <c r="E75" s="183">
        <v>1</v>
      </c>
      <c r="F75" s="183">
        <v>4</v>
      </c>
      <c r="G75" s="183">
        <v>5</v>
      </c>
      <c r="H75" s="183">
        <v>4</v>
      </c>
      <c r="I75" s="183">
        <v>1</v>
      </c>
      <c r="J75" s="183">
        <v>1</v>
      </c>
      <c r="K75" s="183">
        <v>0</v>
      </c>
      <c r="L75" s="183">
        <v>0</v>
      </c>
      <c r="M75" s="105">
        <v>0</v>
      </c>
      <c r="N75" s="95"/>
    </row>
    <row r="76" spans="1:14" ht="15.95" customHeight="1">
      <c r="A76" s="94" t="s">
        <v>69</v>
      </c>
      <c r="B76" s="183">
        <v>452</v>
      </c>
      <c r="C76" s="182">
        <v>0</v>
      </c>
      <c r="D76" s="183">
        <v>8</v>
      </c>
      <c r="E76" s="183">
        <v>16</v>
      </c>
      <c r="F76" s="183">
        <v>11</v>
      </c>
      <c r="G76" s="183">
        <v>14</v>
      </c>
      <c r="H76" s="183">
        <v>60</v>
      </c>
      <c r="I76" s="183">
        <v>0</v>
      </c>
      <c r="J76" s="183">
        <v>264</v>
      </c>
      <c r="K76" s="183">
        <v>31</v>
      </c>
      <c r="L76" s="183">
        <v>48</v>
      </c>
      <c r="M76" s="105">
        <v>0</v>
      </c>
      <c r="N76" s="95"/>
    </row>
    <row r="77" spans="1:14" ht="15.95" customHeight="1">
      <c r="A77" s="94" t="s">
        <v>70</v>
      </c>
      <c r="B77" s="183">
        <v>569</v>
      </c>
      <c r="C77" s="182">
        <v>1</v>
      </c>
      <c r="D77" s="183">
        <v>3</v>
      </c>
      <c r="E77" s="183">
        <v>26</v>
      </c>
      <c r="F77" s="183">
        <v>42</v>
      </c>
      <c r="G77" s="183">
        <v>42</v>
      </c>
      <c r="H77" s="183">
        <v>108</v>
      </c>
      <c r="I77" s="183">
        <v>0</v>
      </c>
      <c r="J77" s="183">
        <v>91</v>
      </c>
      <c r="K77" s="183">
        <v>205</v>
      </c>
      <c r="L77" s="183">
        <v>51</v>
      </c>
      <c r="M77" s="105">
        <v>0</v>
      </c>
      <c r="N77" s="95"/>
    </row>
    <row r="78" spans="1:14" ht="15.95" customHeight="1">
      <c r="A78" s="94" t="s">
        <v>71</v>
      </c>
      <c r="B78" s="183">
        <v>58</v>
      </c>
      <c r="C78" s="182">
        <v>0</v>
      </c>
      <c r="D78" s="183">
        <v>0</v>
      </c>
      <c r="E78" s="183">
        <v>2</v>
      </c>
      <c r="F78" s="183">
        <v>15</v>
      </c>
      <c r="G78" s="183">
        <v>6</v>
      </c>
      <c r="H78" s="183">
        <v>9</v>
      </c>
      <c r="I78" s="183">
        <v>0</v>
      </c>
      <c r="J78" s="183">
        <v>16</v>
      </c>
      <c r="K78" s="183">
        <v>2</v>
      </c>
      <c r="L78" s="183">
        <v>8</v>
      </c>
      <c r="M78" s="105">
        <v>0</v>
      </c>
      <c r="N78" s="95"/>
    </row>
    <row r="79" spans="1:14" ht="15.95" customHeight="1">
      <c r="A79" s="94" t="s">
        <v>72</v>
      </c>
      <c r="B79" s="183">
        <v>29</v>
      </c>
      <c r="C79" s="182">
        <v>0</v>
      </c>
      <c r="D79" s="183">
        <v>0</v>
      </c>
      <c r="E79" s="183">
        <v>0</v>
      </c>
      <c r="F79" s="183">
        <v>2</v>
      </c>
      <c r="G79" s="183">
        <v>7</v>
      </c>
      <c r="H79" s="183">
        <v>8</v>
      </c>
      <c r="I79" s="183">
        <v>0</v>
      </c>
      <c r="J79" s="183">
        <v>0</v>
      </c>
      <c r="K79" s="183">
        <v>5</v>
      </c>
      <c r="L79" s="183">
        <v>7</v>
      </c>
      <c r="M79" s="105">
        <v>0</v>
      </c>
      <c r="N79" s="95"/>
    </row>
    <row r="80" spans="1:14" ht="15.95" customHeight="1">
      <c r="A80" s="94" t="s">
        <v>73</v>
      </c>
      <c r="B80" s="183">
        <v>142</v>
      </c>
      <c r="C80" s="182">
        <v>0</v>
      </c>
      <c r="D80" s="183">
        <v>2</v>
      </c>
      <c r="E80" s="183">
        <v>7</v>
      </c>
      <c r="F80" s="183">
        <v>8</v>
      </c>
      <c r="G80" s="183">
        <v>7</v>
      </c>
      <c r="H80" s="183">
        <v>19</v>
      </c>
      <c r="I80" s="183">
        <v>0</v>
      </c>
      <c r="J80" s="183">
        <v>26</v>
      </c>
      <c r="K80" s="183">
        <v>21</v>
      </c>
      <c r="L80" s="183">
        <v>52</v>
      </c>
      <c r="M80" s="105">
        <v>0</v>
      </c>
      <c r="N80" s="95"/>
    </row>
    <row r="81" spans="1:14" ht="15.95" customHeight="1">
      <c r="A81" s="94" t="s">
        <v>74</v>
      </c>
      <c r="B81" s="183">
        <v>9</v>
      </c>
      <c r="C81" s="182">
        <v>0</v>
      </c>
      <c r="D81" s="183">
        <v>0</v>
      </c>
      <c r="E81" s="183">
        <v>0</v>
      </c>
      <c r="F81" s="183">
        <v>2</v>
      </c>
      <c r="G81" s="183">
        <v>1</v>
      </c>
      <c r="H81" s="183">
        <v>5</v>
      </c>
      <c r="I81" s="183">
        <v>0</v>
      </c>
      <c r="J81" s="183">
        <v>0</v>
      </c>
      <c r="K81" s="183">
        <v>0</v>
      </c>
      <c r="L81" s="183">
        <v>1</v>
      </c>
      <c r="M81" s="105">
        <v>0</v>
      </c>
      <c r="N81" s="95"/>
    </row>
    <row r="82" spans="1:14" ht="15.95" customHeight="1">
      <c r="A82" s="94" t="s">
        <v>75</v>
      </c>
      <c r="B82" s="183">
        <v>51</v>
      </c>
      <c r="C82" s="182">
        <v>0</v>
      </c>
      <c r="D82" s="183">
        <v>0</v>
      </c>
      <c r="E82" s="183">
        <v>6</v>
      </c>
      <c r="F82" s="183">
        <v>4</v>
      </c>
      <c r="G82" s="183">
        <v>11</v>
      </c>
      <c r="H82" s="183">
        <v>16</v>
      </c>
      <c r="I82" s="183">
        <v>1</v>
      </c>
      <c r="J82" s="183">
        <v>5</v>
      </c>
      <c r="K82" s="183">
        <v>1</v>
      </c>
      <c r="L82" s="183">
        <v>7</v>
      </c>
      <c r="M82" s="105">
        <v>0</v>
      </c>
      <c r="N82" s="95"/>
    </row>
    <row r="83" spans="1:14" ht="15.95" customHeight="1">
      <c r="A83" s="94" t="s">
        <v>76</v>
      </c>
      <c r="B83" s="185">
        <v>87</v>
      </c>
      <c r="C83" s="184">
        <v>0</v>
      </c>
      <c r="D83" s="185">
        <v>0</v>
      </c>
      <c r="E83" s="185">
        <v>3</v>
      </c>
      <c r="F83" s="185">
        <v>3</v>
      </c>
      <c r="G83" s="185">
        <v>7</v>
      </c>
      <c r="H83" s="185">
        <v>15</v>
      </c>
      <c r="I83" s="185">
        <v>0</v>
      </c>
      <c r="J83" s="185">
        <v>25</v>
      </c>
      <c r="K83" s="185">
        <v>23</v>
      </c>
      <c r="L83" s="185">
        <v>11</v>
      </c>
      <c r="M83" s="106">
        <v>0</v>
      </c>
      <c r="N83" s="95"/>
    </row>
    <row r="84" spans="1:14" ht="15.95" customHeight="1">
      <c r="A84" s="96" t="s">
        <v>77</v>
      </c>
      <c r="B84" s="187">
        <v>1781</v>
      </c>
      <c r="C84" s="194">
        <v>1</v>
      </c>
      <c r="D84" s="187">
        <v>19</v>
      </c>
      <c r="E84" s="187">
        <v>78</v>
      </c>
      <c r="F84" s="187">
        <v>134</v>
      </c>
      <c r="G84" s="187">
        <v>138</v>
      </c>
      <c r="H84" s="187">
        <v>299</v>
      </c>
      <c r="I84" s="187">
        <v>3</v>
      </c>
      <c r="J84" s="187">
        <v>479</v>
      </c>
      <c r="K84" s="187">
        <v>353</v>
      </c>
      <c r="L84" s="187">
        <v>277</v>
      </c>
      <c r="M84" s="107">
        <v>0</v>
      </c>
      <c r="N84" s="95"/>
    </row>
    <row r="85" spans="1:14" ht="15.95" customHeight="1">
      <c r="A85" s="94" t="s">
        <v>78</v>
      </c>
      <c r="B85" s="183">
        <v>6</v>
      </c>
      <c r="C85" s="182">
        <v>0</v>
      </c>
      <c r="D85" s="183">
        <v>0</v>
      </c>
      <c r="E85" s="183">
        <v>1</v>
      </c>
      <c r="F85" s="183">
        <v>0</v>
      </c>
      <c r="G85" s="183">
        <v>2</v>
      </c>
      <c r="H85" s="183">
        <v>1</v>
      </c>
      <c r="I85" s="183">
        <v>0</v>
      </c>
      <c r="J85" s="183">
        <v>0</v>
      </c>
      <c r="K85" s="183">
        <v>0</v>
      </c>
      <c r="L85" s="183">
        <v>2</v>
      </c>
      <c r="M85" s="105">
        <v>0</v>
      </c>
      <c r="N85" s="95"/>
    </row>
    <row r="86" spans="1:14" ht="15.95" customHeight="1">
      <c r="A86" s="94" t="s">
        <v>79</v>
      </c>
      <c r="B86" s="183">
        <v>481</v>
      </c>
      <c r="C86" s="182">
        <v>0</v>
      </c>
      <c r="D86" s="183">
        <v>3</v>
      </c>
      <c r="E86" s="183">
        <v>21</v>
      </c>
      <c r="F86" s="183">
        <v>8</v>
      </c>
      <c r="G86" s="183">
        <v>2</v>
      </c>
      <c r="H86" s="183">
        <v>18</v>
      </c>
      <c r="I86" s="183">
        <v>0</v>
      </c>
      <c r="J86" s="183">
        <v>17</v>
      </c>
      <c r="K86" s="183">
        <v>401</v>
      </c>
      <c r="L86" s="183">
        <v>11</v>
      </c>
      <c r="M86" s="105">
        <v>0</v>
      </c>
      <c r="N86" s="95"/>
    </row>
    <row r="87" spans="1:14" ht="15.95" customHeight="1">
      <c r="A87" s="94" t="s">
        <v>80</v>
      </c>
      <c r="B87" s="183">
        <v>204</v>
      </c>
      <c r="C87" s="182">
        <v>0</v>
      </c>
      <c r="D87" s="183">
        <v>2</v>
      </c>
      <c r="E87" s="183">
        <v>4</v>
      </c>
      <c r="F87" s="183">
        <v>4</v>
      </c>
      <c r="G87" s="183">
        <v>3</v>
      </c>
      <c r="H87" s="183">
        <v>16</v>
      </c>
      <c r="I87" s="183">
        <v>0</v>
      </c>
      <c r="J87" s="183">
        <v>163</v>
      </c>
      <c r="K87" s="183">
        <v>7</v>
      </c>
      <c r="L87" s="183">
        <v>5</v>
      </c>
      <c r="M87" s="105">
        <v>0</v>
      </c>
      <c r="N87" s="95"/>
    </row>
    <row r="88" spans="1:14" ht="15.95" customHeight="1">
      <c r="A88" s="94" t="s">
        <v>81</v>
      </c>
      <c r="B88" s="183">
        <v>17</v>
      </c>
      <c r="C88" s="182">
        <v>0</v>
      </c>
      <c r="D88" s="183">
        <v>0</v>
      </c>
      <c r="E88" s="183">
        <v>2</v>
      </c>
      <c r="F88" s="183">
        <v>1</v>
      </c>
      <c r="G88" s="183">
        <v>3</v>
      </c>
      <c r="H88" s="183">
        <v>4</v>
      </c>
      <c r="I88" s="183">
        <v>0</v>
      </c>
      <c r="J88" s="183">
        <v>5</v>
      </c>
      <c r="K88" s="183">
        <v>0</v>
      </c>
      <c r="L88" s="183">
        <v>2</v>
      </c>
      <c r="M88" s="105">
        <v>0</v>
      </c>
      <c r="N88" s="95"/>
    </row>
    <row r="89" spans="1:14" ht="15.95" customHeight="1">
      <c r="A89" s="94" t="s">
        <v>82</v>
      </c>
      <c r="B89" s="183">
        <v>161</v>
      </c>
      <c r="C89" s="182">
        <v>0</v>
      </c>
      <c r="D89" s="183">
        <v>0</v>
      </c>
      <c r="E89" s="183">
        <v>5</v>
      </c>
      <c r="F89" s="183">
        <v>5</v>
      </c>
      <c r="G89" s="183">
        <v>10</v>
      </c>
      <c r="H89" s="183">
        <v>17</v>
      </c>
      <c r="I89" s="183">
        <v>0</v>
      </c>
      <c r="J89" s="183">
        <v>36</v>
      </c>
      <c r="K89" s="183">
        <v>64</v>
      </c>
      <c r="L89" s="183">
        <v>24</v>
      </c>
      <c r="M89" s="105">
        <v>0</v>
      </c>
      <c r="N89" s="95"/>
    </row>
    <row r="90" spans="1:14" ht="15.95" customHeight="1">
      <c r="A90" s="94" t="s">
        <v>83</v>
      </c>
      <c r="B90" s="183">
        <v>39</v>
      </c>
      <c r="C90" s="182">
        <v>0</v>
      </c>
      <c r="D90" s="183">
        <v>0</v>
      </c>
      <c r="E90" s="183">
        <v>4</v>
      </c>
      <c r="F90" s="183">
        <v>4</v>
      </c>
      <c r="G90" s="183">
        <v>2</v>
      </c>
      <c r="H90" s="183">
        <v>1</v>
      </c>
      <c r="I90" s="183">
        <v>0</v>
      </c>
      <c r="J90" s="183">
        <v>1</v>
      </c>
      <c r="K90" s="183">
        <v>24</v>
      </c>
      <c r="L90" s="183">
        <v>3</v>
      </c>
      <c r="M90" s="105">
        <v>0</v>
      </c>
      <c r="N90" s="95"/>
    </row>
    <row r="91" spans="1:14" ht="15.95" customHeight="1">
      <c r="A91" s="94" t="s">
        <v>84</v>
      </c>
      <c r="B91" s="183">
        <v>155</v>
      </c>
      <c r="C91" s="182">
        <v>4</v>
      </c>
      <c r="D91" s="183">
        <v>1</v>
      </c>
      <c r="E91" s="183">
        <v>7</v>
      </c>
      <c r="F91" s="183">
        <v>10</v>
      </c>
      <c r="G91" s="183">
        <v>6</v>
      </c>
      <c r="H91" s="183">
        <v>29</v>
      </c>
      <c r="I91" s="183">
        <v>1</v>
      </c>
      <c r="J91" s="183">
        <v>16</v>
      </c>
      <c r="K91" s="183">
        <v>75</v>
      </c>
      <c r="L91" s="183">
        <v>6</v>
      </c>
      <c r="M91" s="105">
        <v>0</v>
      </c>
      <c r="N91" s="95"/>
    </row>
    <row r="92" spans="1:14" ht="15.95" customHeight="1">
      <c r="A92" s="94" t="s">
        <v>85</v>
      </c>
      <c r="B92" s="183">
        <v>71</v>
      </c>
      <c r="C92" s="182">
        <v>0</v>
      </c>
      <c r="D92" s="183">
        <v>0</v>
      </c>
      <c r="E92" s="183">
        <v>11</v>
      </c>
      <c r="F92" s="183">
        <v>3</v>
      </c>
      <c r="G92" s="183">
        <v>8</v>
      </c>
      <c r="H92" s="183">
        <v>18</v>
      </c>
      <c r="I92" s="183">
        <v>0</v>
      </c>
      <c r="J92" s="183">
        <v>6</v>
      </c>
      <c r="K92" s="183">
        <v>17</v>
      </c>
      <c r="L92" s="183">
        <v>8</v>
      </c>
      <c r="M92" s="105">
        <v>0</v>
      </c>
      <c r="N92" s="95"/>
    </row>
    <row r="93" spans="1:14" ht="15.95" customHeight="1">
      <c r="A93" s="94" t="s">
        <v>86</v>
      </c>
      <c r="B93" s="183">
        <v>15</v>
      </c>
      <c r="C93" s="182">
        <v>0</v>
      </c>
      <c r="D93" s="183">
        <v>0</v>
      </c>
      <c r="E93" s="183">
        <v>0</v>
      </c>
      <c r="F93" s="183">
        <v>2</v>
      </c>
      <c r="G93" s="183">
        <v>0</v>
      </c>
      <c r="H93" s="183">
        <v>7</v>
      </c>
      <c r="I93" s="183">
        <v>0</v>
      </c>
      <c r="J93" s="183">
        <v>0</v>
      </c>
      <c r="K93" s="183">
        <v>2</v>
      </c>
      <c r="L93" s="183">
        <v>4</v>
      </c>
      <c r="M93" s="105">
        <v>0</v>
      </c>
      <c r="N93" s="95"/>
    </row>
    <row r="94" spans="1:14" ht="15.95" customHeight="1">
      <c r="A94" s="94" t="s">
        <v>87</v>
      </c>
      <c r="B94" s="183">
        <v>209</v>
      </c>
      <c r="C94" s="182">
        <v>0</v>
      </c>
      <c r="D94" s="183">
        <v>4</v>
      </c>
      <c r="E94" s="183">
        <v>11</v>
      </c>
      <c r="F94" s="183">
        <v>27</v>
      </c>
      <c r="G94" s="183">
        <v>16</v>
      </c>
      <c r="H94" s="183">
        <v>31</v>
      </c>
      <c r="I94" s="183">
        <v>3</v>
      </c>
      <c r="J94" s="183">
        <v>30</v>
      </c>
      <c r="K94" s="183">
        <v>43</v>
      </c>
      <c r="L94" s="183">
        <v>44</v>
      </c>
      <c r="M94" s="105">
        <v>0</v>
      </c>
      <c r="N94" s="95"/>
    </row>
    <row r="95" spans="1:14" ht="15.95" customHeight="1">
      <c r="A95" s="94" t="s">
        <v>88</v>
      </c>
      <c r="B95" s="185">
        <v>102</v>
      </c>
      <c r="C95" s="184">
        <v>3</v>
      </c>
      <c r="D95" s="185">
        <v>0</v>
      </c>
      <c r="E95" s="185">
        <v>3</v>
      </c>
      <c r="F95" s="185">
        <v>3</v>
      </c>
      <c r="G95" s="185">
        <v>2</v>
      </c>
      <c r="H95" s="185">
        <v>21</v>
      </c>
      <c r="I95" s="185">
        <v>0</v>
      </c>
      <c r="J95" s="185">
        <v>44</v>
      </c>
      <c r="K95" s="185">
        <v>9</v>
      </c>
      <c r="L95" s="185">
        <v>17</v>
      </c>
      <c r="M95" s="106">
        <v>0</v>
      </c>
      <c r="N95" s="95"/>
    </row>
    <row r="96" spans="1:14" ht="15.95" customHeight="1">
      <c r="A96" s="96" t="s">
        <v>89</v>
      </c>
      <c r="B96" s="187">
        <v>1460</v>
      </c>
      <c r="C96" s="194">
        <v>7</v>
      </c>
      <c r="D96" s="187">
        <v>10</v>
      </c>
      <c r="E96" s="187">
        <v>69</v>
      </c>
      <c r="F96" s="187">
        <v>67</v>
      </c>
      <c r="G96" s="187">
        <v>54</v>
      </c>
      <c r="H96" s="187">
        <v>163</v>
      </c>
      <c r="I96" s="187">
        <v>4</v>
      </c>
      <c r="J96" s="187">
        <v>318</v>
      </c>
      <c r="K96" s="187">
        <v>642</v>
      </c>
      <c r="L96" s="187">
        <v>126</v>
      </c>
      <c r="M96" s="107">
        <v>0</v>
      </c>
      <c r="N96" s="95"/>
    </row>
    <row r="97" spans="1:14" ht="15.95" customHeight="1" thickBot="1">
      <c r="A97" s="100" t="s">
        <v>90</v>
      </c>
      <c r="B97" s="193">
        <v>16383</v>
      </c>
      <c r="C97" s="197">
        <v>40</v>
      </c>
      <c r="D97" s="193">
        <v>212</v>
      </c>
      <c r="E97" s="193">
        <v>794</v>
      </c>
      <c r="F97" s="193">
        <v>698</v>
      </c>
      <c r="G97" s="193">
        <v>1161</v>
      </c>
      <c r="H97" s="193">
        <v>1931</v>
      </c>
      <c r="I97" s="193">
        <v>102</v>
      </c>
      <c r="J97" s="193">
        <v>2531</v>
      </c>
      <c r="K97" s="193">
        <v>5018</v>
      </c>
      <c r="L97" s="193">
        <v>3896</v>
      </c>
      <c r="M97" s="109">
        <v>0</v>
      </c>
      <c r="N97" s="95"/>
    </row>
    <row r="98" spans="1:14">
      <c r="A98" s="99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</row>
    <row r="99" spans="1:14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  <row r="100" spans="1:14" ht="30" customHeight="1">
      <c r="A100" s="365"/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43040</v>
      </c>
      <c r="M7" s="355"/>
      <c r="N7" s="59"/>
    </row>
    <row r="8" spans="1:14" s="31" customFormat="1" ht="21" customHeight="1">
      <c r="A8" s="392" t="s">
        <v>1</v>
      </c>
      <c r="B8" s="372" t="s">
        <v>228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1"/>
    </row>
    <row r="9" spans="1:14" s="31" customFormat="1" ht="21" customHeight="1" thickBot="1">
      <c r="A9" s="393"/>
      <c r="B9" s="374"/>
      <c r="C9" s="102" t="s">
        <v>113</v>
      </c>
      <c r="D9" s="103" t="s">
        <v>115</v>
      </c>
      <c r="E9" s="103" t="s">
        <v>116</v>
      </c>
      <c r="F9" s="103" t="s">
        <v>117</v>
      </c>
      <c r="G9" s="103" t="s">
        <v>118</v>
      </c>
      <c r="H9" s="103" t="s">
        <v>111</v>
      </c>
      <c r="I9" s="103" t="s">
        <v>119</v>
      </c>
      <c r="J9" s="103" t="s">
        <v>120</v>
      </c>
      <c r="K9" s="103" t="s">
        <v>121</v>
      </c>
      <c r="L9" s="103" t="s">
        <v>112</v>
      </c>
      <c r="M9" s="104" t="s">
        <v>126</v>
      </c>
      <c r="N9" s="91"/>
    </row>
    <row r="10" spans="1:14" ht="15.95" customHeight="1">
      <c r="A10" s="94" t="s">
        <v>3</v>
      </c>
      <c r="B10" s="188">
        <v>2574</v>
      </c>
      <c r="C10" s="182">
        <v>0</v>
      </c>
      <c r="D10" s="183">
        <v>52</v>
      </c>
      <c r="E10" s="183">
        <v>279</v>
      </c>
      <c r="F10" s="183">
        <v>252</v>
      </c>
      <c r="G10" s="183">
        <v>130</v>
      </c>
      <c r="H10" s="183">
        <v>468</v>
      </c>
      <c r="I10" s="183">
        <v>1</v>
      </c>
      <c r="J10" s="183">
        <v>620</v>
      </c>
      <c r="K10" s="183">
        <v>443</v>
      </c>
      <c r="L10" s="183">
        <v>329</v>
      </c>
      <c r="M10" s="105">
        <v>0</v>
      </c>
      <c r="N10" s="95"/>
    </row>
    <row r="11" spans="1:14" ht="15.95" customHeight="1">
      <c r="A11" s="94" t="s">
        <v>4</v>
      </c>
      <c r="B11" s="182">
        <v>2437</v>
      </c>
      <c r="C11" s="182">
        <v>0</v>
      </c>
      <c r="D11" s="183">
        <v>30</v>
      </c>
      <c r="E11" s="183">
        <v>239</v>
      </c>
      <c r="F11" s="183">
        <v>133</v>
      </c>
      <c r="G11" s="183">
        <v>199</v>
      </c>
      <c r="H11" s="183">
        <v>620</v>
      </c>
      <c r="I11" s="183">
        <v>0</v>
      </c>
      <c r="J11" s="183">
        <v>399</v>
      </c>
      <c r="K11" s="183">
        <v>602</v>
      </c>
      <c r="L11" s="183">
        <v>215</v>
      </c>
      <c r="M11" s="105">
        <v>0</v>
      </c>
      <c r="N11" s="95"/>
    </row>
    <row r="12" spans="1:14" ht="15.95" customHeight="1">
      <c r="A12" s="94" t="s">
        <v>5</v>
      </c>
      <c r="B12" s="182">
        <v>1928</v>
      </c>
      <c r="C12" s="182">
        <v>2</v>
      </c>
      <c r="D12" s="183">
        <v>16</v>
      </c>
      <c r="E12" s="183">
        <v>91</v>
      </c>
      <c r="F12" s="183">
        <v>47</v>
      </c>
      <c r="G12" s="183">
        <v>321</v>
      </c>
      <c r="H12" s="183">
        <v>197</v>
      </c>
      <c r="I12" s="183">
        <v>3</v>
      </c>
      <c r="J12" s="183">
        <v>338</v>
      </c>
      <c r="K12" s="183">
        <v>633</v>
      </c>
      <c r="L12" s="183">
        <v>280</v>
      </c>
      <c r="M12" s="105">
        <v>0</v>
      </c>
      <c r="N12" s="95"/>
    </row>
    <row r="13" spans="1:14" ht="15.95" customHeight="1">
      <c r="A13" s="94" t="s">
        <v>6</v>
      </c>
      <c r="B13" s="182">
        <v>4892</v>
      </c>
      <c r="C13" s="182">
        <v>0</v>
      </c>
      <c r="D13" s="183">
        <v>22</v>
      </c>
      <c r="E13" s="183">
        <v>104</v>
      </c>
      <c r="F13" s="183">
        <v>50</v>
      </c>
      <c r="G13" s="183">
        <v>215</v>
      </c>
      <c r="H13" s="183">
        <v>261</v>
      </c>
      <c r="I13" s="183">
        <v>2</v>
      </c>
      <c r="J13" s="183">
        <v>1016</v>
      </c>
      <c r="K13" s="183">
        <v>2165</v>
      </c>
      <c r="L13" s="183">
        <v>1057</v>
      </c>
      <c r="M13" s="105">
        <v>0</v>
      </c>
      <c r="N13" s="95"/>
    </row>
    <row r="14" spans="1:14" ht="15.95" customHeight="1">
      <c r="A14" s="94" t="s">
        <v>7</v>
      </c>
      <c r="B14" s="182">
        <v>1071</v>
      </c>
      <c r="C14" s="182">
        <v>0</v>
      </c>
      <c r="D14" s="183">
        <v>24</v>
      </c>
      <c r="E14" s="183">
        <v>36</v>
      </c>
      <c r="F14" s="183">
        <v>33</v>
      </c>
      <c r="G14" s="183">
        <v>12</v>
      </c>
      <c r="H14" s="183">
        <v>256</v>
      </c>
      <c r="I14" s="183">
        <v>2</v>
      </c>
      <c r="J14" s="183">
        <v>246</v>
      </c>
      <c r="K14" s="183">
        <v>339</v>
      </c>
      <c r="L14" s="183">
        <v>123</v>
      </c>
      <c r="M14" s="105">
        <v>0</v>
      </c>
      <c r="N14" s="95"/>
    </row>
    <row r="15" spans="1:14" ht="15.95" customHeight="1">
      <c r="A15" s="94" t="s">
        <v>8</v>
      </c>
      <c r="B15" s="182">
        <v>2072</v>
      </c>
      <c r="C15" s="182">
        <v>2</v>
      </c>
      <c r="D15" s="183">
        <v>3</v>
      </c>
      <c r="E15" s="183">
        <v>16</v>
      </c>
      <c r="F15" s="183">
        <v>17</v>
      </c>
      <c r="G15" s="183">
        <v>133</v>
      </c>
      <c r="H15" s="183">
        <v>108</v>
      </c>
      <c r="I15" s="183">
        <v>5</v>
      </c>
      <c r="J15" s="183">
        <v>293</v>
      </c>
      <c r="K15" s="183">
        <v>1195</v>
      </c>
      <c r="L15" s="183">
        <v>300</v>
      </c>
      <c r="M15" s="105">
        <v>0</v>
      </c>
      <c r="N15" s="95"/>
    </row>
    <row r="16" spans="1:14" ht="15.95" customHeight="1">
      <c r="A16" s="94" t="s">
        <v>9</v>
      </c>
      <c r="B16" s="182">
        <v>344</v>
      </c>
      <c r="C16" s="182">
        <v>0</v>
      </c>
      <c r="D16" s="183">
        <v>5</v>
      </c>
      <c r="E16" s="183">
        <v>18</v>
      </c>
      <c r="F16" s="183">
        <v>20</v>
      </c>
      <c r="G16" s="183">
        <v>18</v>
      </c>
      <c r="H16" s="183">
        <v>102</v>
      </c>
      <c r="I16" s="183">
        <v>22</v>
      </c>
      <c r="J16" s="183">
        <v>62</v>
      </c>
      <c r="K16" s="183">
        <v>74</v>
      </c>
      <c r="L16" s="183">
        <v>23</v>
      </c>
      <c r="M16" s="105">
        <v>0</v>
      </c>
      <c r="N16" s="95"/>
    </row>
    <row r="17" spans="1:14" ht="15.95" customHeight="1">
      <c r="A17" s="94" t="s">
        <v>10</v>
      </c>
      <c r="B17" s="184">
        <v>1131</v>
      </c>
      <c r="C17" s="184">
        <v>0</v>
      </c>
      <c r="D17" s="185">
        <v>12</v>
      </c>
      <c r="E17" s="185">
        <v>20</v>
      </c>
      <c r="F17" s="185">
        <v>13</v>
      </c>
      <c r="G17" s="185">
        <v>326</v>
      </c>
      <c r="H17" s="185">
        <v>102</v>
      </c>
      <c r="I17" s="185">
        <v>34</v>
      </c>
      <c r="J17" s="185">
        <v>55</v>
      </c>
      <c r="K17" s="185">
        <v>217</v>
      </c>
      <c r="L17" s="185">
        <v>352</v>
      </c>
      <c r="M17" s="106">
        <v>0</v>
      </c>
      <c r="N17" s="95"/>
    </row>
    <row r="18" spans="1:14" ht="15.95" customHeight="1">
      <c r="A18" s="96" t="s">
        <v>11</v>
      </c>
      <c r="B18" s="186">
        <v>16449</v>
      </c>
      <c r="C18" s="194">
        <v>4</v>
      </c>
      <c r="D18" s="187">
        <v>164</v>
      </c>
      <c r="E18" s="187">
        <v>803</v>
      </c>
      <c r="F18" s="187">
        <v>565</v>
      </c>
      <c r="G18" s="187">
        <v>1354</v>
      </c>
      <c r="H18" s="187">
        <v>2114</v>
      </c>
      <c r="I18" s="187">
        <v>69</v>
      </c>
      <c r="J18" s="187">
        <v>3029</v>
      </c>
      <c r="K18" s="187">
        <v>5668</v>
      </c>
      <c r="L18" s="187">
        <v>2679</v>
      </c>
      <c r="M18" s="107">
        <v>0</v>
      </c>
      <c r="N18" s="95"/>
    </row>
    <row r="19" spans="1:14" ht="15.95" customHeight="1">
      <c r="A19" s="94" t="s">
        <v>12</v>
      </c>
      <c r="B19" s="196">
        <v>1375</v>
      </c>
      <c r="C19" s="182">
        <v>1</v>
      </c>
      <c r="D19" s="183">
        <v>11</v>
      </c>
      <c r="E19" s="183">
        <v>59</v>
      </c>
      <c r="F19" s="183">
        <v>52</v>
      </c>
      <c r="G19" s="183">
        <v>73</v>
      </c>
      <c r="H19" s="183">
        <v>138</v>
      </c>
      <c r="I19" s="183">
        <v>4</v>
      </c>
      <c r="J19" s="183">
        <v>239</v>
      </c>
      <c r="K19" s="183">
        <v>665</v>
      </c>
      <c r="L19" s="183">
        <v>133</v>
      </c>
      <c r="M19" s="105">
        <v>0</v>
      </c>
      <c r="N19" s="95"/>
    </row>
    <row r="20" spans="1:14" ht="15.95" customHeight="1">
      <c r="A20" s="94" t="s">
        <v>13</v>
      </c>
      <c r="B20" s="182">
        <v>5922</v>
      </c>
      <c r="C20" s="182">
        <v>1</v>
      </c>
      <c r="D20" s="183">
        <v>30</v>
      </c>
      <c r="E20" s="183">
        <v>27</v>
      </c>
      <c r="F20" s="183">
        <v>62</v>
      </c>
      <c r="G20" s="183">
        <v>632</v>
      </c>
      <c r="H20" s="183">
        <v>111</v>
      </c>
      <c r="I20" s="183">
        <v>4</v>
      </c>
      <c r="J20" s="183">
        <v>331</v>
      </c>
      <c r="K20" s="183">
        <v>2496</v>
      </c>
      <c r="L20" s="183">
        <v>2228</v>
      </c>
      <c r="M20" s="105">
        <v>0</v>
      </c>
      <c r="N20" s="95"/>
    </row>
    <row r="21" spans="1:14" ht="15.95" customHeight="1">
      <c r="A21" s="94" t="s">
        <v>14</v>
      </c>
      <c r="B21" s="182">
        <v>587</v>
      </c>
      <c r="C21" s="182">
        <v>6</v>
      </c>
      <c r="D21" s="183">
        <v>3</v>
      </c>
      <c r="E21" s="183">
        <v>11</v>
      </c>
      <c r="F21" s="183">
        <v>22</v>
      </c>
      <c r="G21" s="183">
        <v>35</v>
      </c>
      <c r="H21" s="183">
        <v>84</v>
      </c>
      <c r="I21" s="183">
        <v>2</v>
      </c>
      <c r="J21" s="183">
        <v>90</v>
      </c>
      <c r="K21" s="183">
        <v>256</v>
      </c>
      <c r="L21" s="183">
        <v>78</v>
      </c>
      <c r="M21" s="105">
        <v>0</v>
      </c>
      <c r="N21" s="95"/>
    </row>
    <row r="22" spans="1:14" ht="15.95" customHeight="1">
      <c r="A22" s="94" t="s">
        <v>15</v>
      </c>
      <c r="B22" s="182">
        <v>691</v>
      </c>
      <c r="C22" s="182">
        <v>0</v>
      </c>
      <c r="D22" s="183">
        <v>9</v>
      </c>
      <c r="E22" s="183">
        <v>55</v>
      </c>
      <c r="F22" s="183">
        <v>23</v>
      </c>
      <c r="G22" s="183">
        <v>38</v>
      </c>
      <c r="H22" s="183">
        <v>176</v>
      </c>
      <c r="I22" s="183">
        <v>3</v>
      </c>
      <c r="J22" s="183">
        <v>144</v>
      </c>
      <c r="K22" s="183">
        <v>87</v>
      </c>
      <c r="L22" s="183">
        <v>156</v>
      </c>
      <c r="M22" s="105">
        <v>0</v>
      </c>
      <c r="N22" s="95"/>
    </row>
    <row r="23" spans="1:14" ht="15.95" customHeight="1">
      <c r="A23" s="94" t="s">
        <v>16</v>
      </c>
      <c r="B23" s="182">
        <v>500</v>
      </c>
      <c r="C23" s="182">
        <v>0</v>
      </c>
      <c r="D23" s="183">
        <v>13</v>
      </c>
      <c r="E23" s="183">
        <v>17</v>
      </c>
      <c r="F23" s="183">
        <v>19</v>
      </c>
      <c r="G23" s="183">
        <v>9</v>
      </c>
      <c r="H23" s="183">
        <v>48</v>
      </c>
      <c r="I23" s="183">
        <v>5</v>
      </c>
      <c r="J23" s="183">
        <v>116</v>
      </c>
      <c r="K23" s="183">
        <v>168</v>
      </c>
      <c r="L23" s="183">
        <v>105</v>
      </c>
      <c r="M23" s="105">
        <v>0</v>
      </c>
      <c r="N23" s="95"/>
    </row>
    <row r="24" spans="1:14" ht="15.95" customHeight="1">
      <c r="A24" s="94" t="s">
        <v>17</v>
      </c>
      <c r="B24" s="182">
        <v>454</v>
      </c>
      <c r="C24" s="182">
        <v>0</v>
      </c>
      <c r="D24" s="183">
        <v>0</v>
      </c>
      <c r="E24" s="183">
        <v>29</v>
      </c>
      <c r="F24" s="183">
        <v>15</v>
      </c>
      <c r="G24" s="183">
        <v>7</v>
      </c>
      <c r="H24" s="183">
        <v>53</v>
      </c>
      <c r="I24" s="183">
        <v>4</v>
      </c>
      <c r="J24" s="183">
        <v>174</v>
      </c>
      <c r="K24" s="183">
        <v>132</v>
      </c>
      <c r="L24" s="183">
        <v>40</v>
      </c>
      <c r="M24" s="105">
        <v>0</v>
      </c>
      <c r="N24" s="95"/>
    </row>
    <row r="25" spans="1:14" ht="15.95" customHeight="1">
      <c r="A25" s="97" t="s">
        <v>18</v>
      </c>
      <c r="B25" s="184">
        <v>5859</v>
      </c>
      <c r="C25" s="184">
        <v>0</v>
      </c>
      <c r="D25" s="185">
        <v>25</v>
      </c>
      <c r="E25" s="185">
        <v>78</v>
      </c>
      <c r="F25" s="185">
        <v>191</v>
      </c>
      <c r="G25" s="185">
        <v>435</v>
      </c>
      <c r="H25" s="185">
        <v>169</v>
      </c>
      <c r="I25" s="185">
        <v>18</v>
      </c>
      <c r="J25" s="185">
        <v>509</v>
      </c>
      <c r="K25" s="185">
        <v>3790</v>
      </c>
      <c r="L25" s="185">
        <v>644</v>
      </c>
      <c r="M25" s="106">
        <v>0</v>
      </c>
      <c r="N25" s="95"/>
    </row>
    <row r="26" spans="1:14" ht="15.95" customHeight="1">
      <c r="A26" s="98" t="s">
        <v>19</v>
      </c>
      <c r="B26" s="186">
        <v>15388</v>
      </c>
      <c r="C26" s="194">
        <v>8</v>
      </c>
      <c r="D26" s="187">
        <v>91</v>
      </c>
      <c r="E26" s="187">
        <v>276</v>
      </c>
      <c r="F26" s="187">
        <v>384</v>
      </c>
      <c r="G26" s="187">
        <v>1229</v>
      </c>
      <c r="H26" s="187">
        <v>779</v>
      </c>
      <c r="I26" s="187">
        <v>40</v>
      </c>
      <c r="J26" s="187">
        <v>1603</v>
      </c>
      <c r="K26" s="187">
        <v>7594</v>
      </c>
      <c r="L26" s="187">
        <v>3384</v>
      </c>
      <c r="M26" s="107">
        <v>0</v>
      </c>
      <c r="N26" s="95"/>
    </row>
    <row r="27" spans="1:14" ht="15.95" customHeight="1">
      <c r="A27" s="94" t="s">
        <v>20</v>
      </c>
      <c r="B27" s="196">
        <v>259</v>
      </c>
      <c r="C27" s="182">
        <v>0</v>
      </c>
      <c r="D27" s="183">
        <v>5</v>
      </c>
      <c r="E27" s="183">
        <v>7</v>
      </c>
      <c r="F27" s="183">
        <v>10</v>
      </c>
      <c r="G27" s="183">
        <v>7</v>
      </c>
      <c r="H27" s="183">
        <v>40</v>
      </c>
      <c r="I27" s="183">
        <v>0</v>
      </c>
      <c r="J27" s="183">
        <v>103</v>
      </c>
      <c r="K27" s="183">
        <v>72</v>
      </c>
      <c r="L27" s="183">
        <v>15</v>
      </c>
      <c r="M27" s="105">
        <v>0</v>
      </c>
      <c r="N27" s="95"/>
    </row>
    <row r="28" spans="1:14" ht="15.95" customHeight="1">
      <c r="A28" s="94" t="s">
        <v>21</v>
      </c>
      <c r="B28" s="182">
        <v>674</v>
      </c>
      <c r="C28" s="182">
        <v>0</v>
      </c>
      <c r="D28" s="183">
        <v>7</v>
      </c>
      <c r="E28" s="183">
        <v>60</v>
      </c>
      <c r="F28" s="183">
        <v>22</v>
      </c>
      <c r="G28" s="183">
        <v>34</v>
      </c>
      <c r="H28" s="183">
        <v>53</v>
      </c>
      <c r="I28" s="183">
        <v>0</v>
      </c>
      <c r="J28" s="183">
        <v>137</v>
      </c>
      <c r="K28" s="183">
        <v>266</v>
      </c>
      <c r="L28" s="183">
        <v>95</v>
      </c>
      <c r="M28" s="105">
        <v>0</v>
      </c>
      <c r="N28" s="95"/>
    </row>
    <row r="29" spans="1:14" ht="15.95" customHeight="1">
      <c r="A29" s="94" t="s">
        <v>22</v>
      </c>
      <c r="B29" s="182">
        <v>538</v>
      </c>
      <c r="C29" s="182">
        <v>0</v>
      </c>
      <c r="D29" s="183">
        <v>2</v>
      </c>
      <c r="E29" s="183">
        <v>38</v>
      </c>
      <c r="F29" s="183">
        <v>31</v>
      </c>
      <c r="G29" s="183">
        <v>8</v>
      </c>
      <c r="H29" s="183">
        <v>36</v>
      </c>
      <c r="I29" s="183">
        <v>0</v>
      </c>
      <c r="J29" s="183">
        <v>196</v>
      </c>
      <c r="K29" s="183">
        <v>181</v>
      </c>
      <c r="L29" s="183">
        <v>46</v>
      </c>
      <c r="M29" s="105">
        <v>0</v>
      </c>
      <c r="N29" s="95"/>
    </row>
    <row r="30" spans="1:14" ht="15.95" customHeight="1">
      <c r="A30" s="94" t="s">
        <v>23</v>
      </c>
      <c r="B30" s="182">
        <v>1344</v>
      </c>
      <c r="C30" s="182">
        <v>0</v>
      </c>
      <c r="D30" s="183">
        <v>1</v>
      </c>
      <c r="E30" s="183">
        <v>24</v>
      </c>
      <c r="F30" s="183">
        <v>26</v>
      </c>
      <c r="G30" s="183">
        <v>83</v>
      </c>
      <c r="H30" s="183">
        <v>47</v>
      </c>
      <c r="I30" s="183">
        <v>4</v>
      </c>
      <c r="J30" s="183">
        <v>142</v>
      </c>
      <c r="K30" s="183">
        <v>883</v>
      </c>
      <c r="L30" s="183">
        <v>134</v>
      </c>
      <c r="M30" s="105">
        <v>0</v>
      </c>
      <c r="N30" s="95"/>
    </row>
    <row r="31" spans="1:14" ht="15.95" customHeight="1">
      <c r="A31" s="94" t="s">
        <v>24</v>
      </c>
      <c r="B31" s="182">
        <v>799</v>
      </c>
      <c r="C31" s="182">
        <v>0</v>
      </c>
      <c r="D31" s="183">
        <v>5</v>
      </c>
      <c r="E31" s="183">
        <v>15</v>
      </c>
      <c r="F31" s="183">
        <v>9</v>
      </c>
      <c r="G31" s="183">
        <v>22</v>
      </c>
      <c r="H31" s="183">
        <v>32</v>
      </c>
      <c r="I31" s="183">
        <v>7</v>
      </c>
      <c r="J31" s="183">
        <v>596</v>
      </c>
      <c r="K31" s="183">
        <v>88</v>
      </c>
      <c r="L31" s="183">
        <v>25</v>
      </c>
      <c r="M31" s="105">
        <v>0</v>
      </c>
      <c r="N31" s="95"/>
    </row>
    <row r="32" spans="1:14" ht="15.95" customHeight="1">
      <c r="A32" s="94" t="s">
        <v>25</v>
      </c>
      <c r="B32" s="182">
        <v>466</v>
      </c>
      <c r="C32" s="182">
        <v>0</v>
      </c>
      <c r="D32" s="183">
        <v>4</v>
      </c>
      <c r="E32" s="183">
        <v>18</v>
      </c>
      <c r="F32" s="183">
        <v>8</v>
      </c>
      <c r="G32" s="183">
        <v>5</v>
      </c>
      <c r="H32" s="183">
        <v>45</v>
      </c>
      <c r="I32" s="183">
        <v>9</v>
      </c>
      <c r="J32" s="183">
        <v>136</v>
      </c>
      <c r="K32" s="183">
        <v>195</v>
      </c>
      <c r="L32" s="183">
        <v>46</v>
      </c>
      <c r="M32" s="105">
        <v>0</v>
      </c>
      <c r="N32" s="95"/>
    </row>
    <row r="33" spans="1:14" ht="15.95" customHeight="1">
      <c r="A33" s="94" t="s">
        <v>26</v>
      </c>
      <c r="B33" s="182">
        <v>1205</v>
      </c>
      <c r="C33" s="182">
        <v>1</v>
      </c>
      <c r="D33" s="183">
        <v>10</v>
      </c>
      <c r="E33" s="183">
        <v>67</v>
      </c>
      <c r="F33" s="183">
        <v>40</v>
      </c>
      <c r="G33" s="183">
        <v>37</v>
      </c>
      <c r="H33" s="183">
        <v>190</v>
      </c>
      <c r="I33" s="183">
        <v>7</v>
      </c>
      <c r="J33" s="183">
        <v>299</v>
      </c>
      <c r="K33" s="183">
        <v>442</v>
      </c>
      <c r="L33" s="183">
        <v>112</v>
      </c>
      <c r="M33" s="105">
        <v>0</v>
      </c>
      <c r="N33" s="95"/>
    </row>
    <row r="34" spans="1:14" ht="15.95" customHeight="1">
      <c r="A34" s="94" t="s">
        <v>27</v>
      </c>
      <c r="B34" s="182">
        <v>669</v>
      </c>
      <c r="C34" s="182">
        <v>0</v>
      </c>
      <c r="D34" s="183">
        <v>9</v>
      </c>
      <c r="E34" s="183">
        <v>6</v>
      </c>
      <c r="F34" s="183">
        <v>6</v>
      </c>
      <c r="G34" s="183">
        <v>15</v>
      </c>
      <c r="H34" s="183">
        <v>36</v>
      </c>
      <c r="I34" s="183">
        <v>0</v>
      </c>
      <c r="J34" s="183">
        <v>103</v>
      </c>
      <c r="K34" s="183">
        <v>361</v>
      </c>
      <c r="L34" s="183">
        <v>133</v>
      </c>
      <c r="M34" s="105">
        <v>0</v>
      </c>
      <c r="N34" s="95"/>
    </row>
    <row r="35" spans="1:14" ht="15.95" customHeight="1">
      <c r="A35" s="97" t="s">
        <v>28</v>
      </c>
      <c r="B35" s="184">
        <v>1326</v>
      </c>
      <c r="C35" s="184">
        <v>2</v>
      </c>
      <c r="D35" s="185">
        <v>9</v>
      </c>
      <c r="E35" s="185">
        <v>56</v>
      </c>
      <c r="F35" s="185">
        <v>51</v>
      </c>
      <c r="G35" s="185">
        <v>53</v>
      </c>
      <c r="H35" s="185">
        <v>212</v>
      </c>
      <c r="I35" s="185">
        <v>5</v>
      </c>
      <c r="J35" s="185">
        <v>135</v>
      </c>
      <c r="K35" s="185">
        <v>714</v>
      </c>
      <c r="L35" s="185">
        <v>89</v>
      </c>
      <c r="M35" s="106">
        <v>0</v>
      </c>
      <c r="N35" s="95"/>
    </row>
    <row r="36" spans="1:14" ht="15.95" customHeight="1">
      <c r="A36" s="98" t="s">
        <v>29</v>
      </c>
      <c r="B36" s="189">
        <v>7280</v>
      </c>
      <c r="C36" s="194">
        <v>3</v>
      </c>
      <c r="D36" s="187">
        <v>52</v>
      </c>
      <c r="E36" s="187">
        <v>291</v>
      </c>
      <c r="F36" s="187">
        <v>203</v>
      </c>
      <c r="G36" s="187">
        <v>264</v>
      </c>
      <c r="H36" s="187">
        <v>691</v>
      </c>
      <c r="I36" s="187">
        <v>32</v>
      </c>
      <c r="J36" s="187">
        <v>1847</v>
      </c>
      <c r="K36" s="187">
        <v>3202</v>
      </c>
      <c r="L36" s="187">
        <v>695</v>
      </c>
      <c r="M36" s="107">
        <v>0</v>
      </c>
      <c r="N36" s="95"/>
    </row>
    <row r="37" spans="1:14" ht="15.95" customHeight="1">
      <c r="A37" s="94" t="s">
        <v>30</v>
      </c>
      <c r="B37" s="196">
        <v>420</v>
      </c>
      <c r="C37" s="182">
        <v>0</v>
      </c>
      <c r="D37" s="183">
        <v>3</v>
      </c>
      <c r="E37" s="183">
        <v>26</v>
      </c>
      <c r="F37" s="183">
        <v>27</v>
      </c>
      <c r="G37" s="183">
        <v>11</v>
      </c>
      <c r="H37" s="183">
        <v>46</v>
      </c>
      <c r="I37" s="183">
        <v>2</v>
      </c>
      <c r="J37" s="183">
        <v>154</v>
      </c>
      <c r="K37" s="183">
        <v>117</v>
      </c>
      <c r="L37" s="183">
        <v>34</v>
      </c>
      <c r="M37" s="105">
        <v>0</v>
      </c>
      <c r="N37" s="95"/>
    </row>
    <row r="38" spans="1:14" ht="15.95" customHeight="1">
      <c r="A38" s="94" t="s">
        <v>31</v>
      </c>
      <c r="B38" s="182">
        <v>730</v>
      </c>
      <c r="C38" s="182">
        <v>3</v>
      </c>
      <c r="D38" s="183">
        <v>5</v>
      </c>
      <c r="E38" s="183">
        <v>72</v>
      </c>
      <c r="F38" s="183">
        <v>64</v>
      </c>
      <c r="G38" s="183">
        <v>16</v>
      </c>
      <c r="H38" s="183">
        <v>120</v>
      </c>
      <c r="I38" s="183">
        <v>8</v>
      </c>
      <c r="J38" s="183">
        <v>158</v>
      </c>
      <c r="K38" s="183">
        <v>237</v>
      </c>
      <c r="L38" s="183">
        <v>47</v>
      </c>
      <c r="M38" s="105">
        <v>0</v>
      </c>
      <c r="N38" s="95"/>
    </row>
    <row r="39" spans="1:14" ht="15.95" customHeight="1">
      <c r="A39" s="94" t="s">
        <v>32</v>
      </c>
      <c r="B39" s="182">
        <v>8409</v>
      </c>
      <c r="C39" s="182">
        <v>1</v>
      </c>
      <c r="D39" s="183">
        <v>48</v>
      </c>
      <c r="E39" s="183">
        <v>111</v>
      </c>
      <c r="F39" s="183">
        <v>140</v>
      </c>
      <c r="G39" s="183">
        <v>731</v>
      </c>
      <c r="H39" s="183">
        <v>363</v>
      </c>
      <c r="I39" s="183">
        <v>4</v>
      </c>
      <c r="J39" s="183">
        <v>605</v>
      </c>
      <c r="K39" s="183">
        <v>3138</v>
      </c>
      <c r="L39" s="183">
        <v>3268</v>
      </c>
      <c r="M39" s="105">
        <v>0</v>
      </c>
      <c r="N39" s="95"/>
    </row>
    <row r="40" spans="1:14" ht="15.95" customHeight="1">
      <c r="A40" s="94" t="s">
        <v>33</v>
      </c>
      <c r="B40" s="182">
        <v>874</v>
      </c>
      <c r="C40" s="182">
        <v>0</v>
      </c>
      <c r="D40" s="183">
        <v>7</v>
      </c>
      <c r="E40" s="183">
        <v>81</v>
      </c>
      <c r="F40" s="183">
        <v>48</v>
      </c>
      <c r="G40" s="183">
        <v>22</v>
      </c>
      <c r="H40" s="183">
        <v>112</v>
      </c>
      <c r="I40" s="183">
        <v>3</v>
      </c>
      <c r="J40" s="183">
        <v>190</v>
      </c>
      <c r="K40" s="183">
        <v>339</v>
      </c>
      <c r="L40" s="183">
        <v>72</v>
      </c>
      <c r="M40" s="105">
        <v>0</v>
      </c>
      <c r="N40" s="95"/>
    </row>
    <row r="41" spans="1:14" ht="15.95" customHeight="1">
      <c r="A41" s="94" t="s">
        <v>34</v>
      </c>
      <c r="B41" s="190">
        <v>717</v>
      </c>
      <c r="C41" s="190">
        <v>0</v>
      </c>
      <c r="D41" s="191">
        <v>9</v>
      </c>
      <c r="E41" s="191">
        <v>15</v>
      </c>
      <c r="F41" s="191">
        <v>17</v>
      </c>
      <c r="G41" s="191">
        <v>13</v>
      </c>
      <c r="H41" s="191">
        <v>35</v>
      </c>
      <c r="I41" s="191">
        <v>0</v>
      </c>
      <c r="J41" s="191">
        <v>44</v>
      </c>
      <c r="K41" s="191">
        <v>437</v>
      </c>
      <c r="L41" s="191">
        <v>147</v>
      </c>
      <c r="M41" s="108">
        <v>0</v>
      </c>
      <c r="N41" s="95"/>
    </row>
    <row r="42" spans="1:14" ht="15.95" customHeight="1">
      <c r="A42" s="94" t="s">
        <v>35</v>
      </c>
      <c r="B42" s="182">
        <v>625</v>
      </c>
      <c r="C42" s="182">
        <v>1</v>
      </c>
      <c r="D42" s="183">
        <v>8</v>
      </c>
      <c r="E42" s="183">
        <v>28</v>
      </c>
      <c r="F42" s="183">
        <v>36</v>
      </c>
      <c r="G42" s="183">
        <v>19</v>
      </c>
      <c r="H42" s="183">
        <v>62</v>
      </c>
      <c r="I42" s="183">
        <v>28</v>
      </c>
      <c r="J42" s="183">
        <v>313</v>
      </c>
      <c r="K42" s="183">
        <v>56</v>
      </c>
      <c r="L42" s="183">
        <v>74</v>
      </c>
      <c r="M42" s="105">
        <v>0</v>
      </c>
      <c r="N42" s="95"/>
    </row>
    <row r="43" spans="1:14" ht="15.95" customHeight="1">
      <c r="A43" s="97" t="s">
        <v>36</v>
      </c>
      <c r="B43" s="184">
        <v>174</v>
      </c>
      <c r="C43" s="184">
        <v>0</v>
      </c>
      <c r="D43" s="185">
        <v>2</v>
      </c>
      <c r="E43" s="185">
        <v>12</v>
      </c>
      <c r="F43" s="185">
        <v>3</v>
      </c>
      <c r="G43" s="185">
        <v>4</v>
      </c>
      <c r="H43" s="185">
        <v>20</v>
      </c>
      <c r="I43" s="185">
        <v>0</v>
      </c>
      <c r="J43" s="185">
        <v>36</v>
      </c>
      <c r="K43" s="185">
        <v>58</v>
      </c>
      <c r="L43" s="185">
        <v>39</v>
      </c>
      <c r="M43" s="106">
        <v>0</v>
      </c>
      <c r="N43" s="95"/>
    </row>
    <row r="44" spans="1:14" ht="15.95" customHeight="1">
      <c r="A44" s="98" t="s">
        <v>37</v>
      </c>
      <c r="B44" s="186">
        <v>11949</v>
      </c>
      <c r="C44" s="194">
        <v>5</v>
      </c>
      <c r="D44" s="187">
        <v>82</v>
      </c>
      <c r="E44" s="187">
        <v>345</v>
      </c>
      <c r="F44" s="187">
        <v>335</v>
      </c>
      <c r="G44" s="187">
        <v>816</v>
      </c>
      <c r="H44" s="187">
        <v>758</v>
      </c>
      <c r="I44" s="187">
        <v>45</v>
      </c>
      <c r="J44" s="187">
        <v>1500</v>
      </c>
      <c r="K44" s="187">
        <v>4382</v>
      </c>
      <c r="L44" s="187">
        <v>3681</v>
      </c>
      <c r="M44" s="107">
        <v>0</v>
      </c>
      <c r="N44" s="95"/>
    </row>
    <row r="45" spans="1:14" ht="15.95" customHeight="1">
      <c r="A45" s="94" t="s">
        <v>38</v>
      </c>
      <c r="B45" s="196">
        <v>254</v>
      </c>
      <c r="C45" s="182">
        <v>0</v>
      </c>
      <c r="D45" s="183">
        <v>2</v>
      </c>
      <c r="E45" s="183">
        <v>6</v>
      </c>
      <c r="F45" s="183">
        <v>7</v>
      </c>
      <c r="G45" s="183">
        <v>13</v>
      </c>
      <c r="H45" s="183">
        <v>24</v>
      </c>
      <c r="I45" s="183">
        <v>12</v>
      </c>
      <c r="J45" s="183">
        <v>35</v>
      </c>
      <c r="K45" s="183">
        <v>139</v>
      </c>
      <c r="L45" s="183">
        <v>16</v>
      </c>
      <c r="M45" s="105">
        <v>0</v>
      </c>
      <c r="N45" s="95"/>
    </row>
    <row r="46" spans="1:14" ht="15.95" customHeight="1">
      <c r="A46" s="94" t="s">
        <v>39</v>
      </c>
      <c r="B46" s="182">
        <v>535</v>
      </c>
      <c r="C46" s="182">
        <v>0</v>
      </c>
      <c r="D46" s="183">
        <v>3</v>
      </c>
      <c r="E46" s="183">
        <v>29</v>
      </c>
      <c r="F46" s="183">
        <v>14</v>
      </c>
      <c r="G46" s="183">
        <v>12</v>
      </c>
      <c r="H46" s="183">
        <v>83</v>
      </c>
      <c r="I46" s="183">
        <v>88</v>
      </c>
      <c r="J46" s="183">
        <v>182</v>
      </c>
      <c r="K46" s="183">
        <v>64</v>
      </c>
      <c r="L46" s="183">
        <v>60</v>
      </c>
      <c r="M46" s="105">
        <v>0</v>
      </c>
      <c r="N46" s="95"/>
    </row>
    <row r="47" spans="1:14" ht="15.95" customHeight="1">
      <c r="A47" s="94" t="s">
        <v>40</v>
      </c>
      <c r="B47" s="182">
        <v>578</v>
      </c>
      <c r="C47" s="182">
        <v>0</v>
      </c>
      <c r="D47" s="183">
        <v>5</v>
      </c>
      <c r="E47" s="183">
        <v>56</v>
      </c>
      <c r="F47" s="183">
        <v>25</v>
      </c>
      <c r="G47" s="183">
        <v>8</v>
      </c>
      <c r="H47" s="183">
        <v>84</v>
      </c>
      <c r="I47" s="183">
        <v>1</v>
      </c>
      <c r="J47" s="183">
        <v>100</v>
      </c>
      <c r="K47" s="183">
        <v>233</v>
      </c>
      <c r="L47" s="183">
        <v>66</v>
      </c>
      <c r="M47" s="105">
        <v>0</v>
      </c>
      <c r="N47" s="95"/>
    </row>
    <row r="48" spans="1:14" ht="15.95" customHeight="1">
      <c r="A48" s="94" t="s">
        <v>41</v>
      </c>
      <c r="B48" s="182">
        <v>179</v>
      </c>
      <c r="C48" s="182">
        <v>0</v>
      </c>
      <c r="D48" s="183">
        <v>2</v>
      </c>
      <c r="E48" s="183">
        <v>1</v>
      </c>
      <c r="F48" s="183">
        <v>13</v>
      </c>
      <c r="G48" s="183">
        <v>2</v>
      </c>
      <c r="H48" s="183">
        <v>16</v>
      </c>
      <c r="I48" s="183">
        <v>1</v>
      </c>
      <c r="J48" s="183">
        <v>48</v>
      </c>
      <c r="K48" s="183">
        <v>73</v>
      </c>
      <c r="L48" s="183">
        <v>23</v>
      </c>
      <c r="M48" s="105">
        <v>0</v>
      </c>
      <c r="N48" s="95"/>
    </row>
    <row r="49" spans="1:14" ht="15.95" customHeight="1">
      <c r="A49" s="94" t="s">
        <v>42</v>
      </c>
      <c r="B49" s="182">
        <v>898</v>
      </c>
      <c r="C49" s="182">
        <v>0</v>
      </c>
      <c r="D49" s="183">
        <v>13</v>
      </c>
      <c r="E49" s="183">
        <v>63</v>
      </c>
      <c r="F49" s="183">
        <v>26</v>
      </c>
      <c r="G49" s="183">
        <v>49</v>
      </c>
      <c r="H49" s="183">
        <v>250</v>
      </c>
      <c r="I49" s="183">
        <v>14</v>
      </c>
      <c r="J49" s="183">
        <v>219</v>
      </c>
      <c r="K49" s="183">
        <v>128</v>
      </c>
      <c r="L49" s="183">
        <v>136</v>
      </c>
      <c r="M49" s="105">
        <v>0</v>
      </c>
      <c r="N49" s="95"/>
    </row>
    <row r="50" spans="1:14" ht="15.95" customHeight="1">
      <c r="A50" s="94" t="s">
        <v>43</v>
      </c>
      <c r="B50" s="182">
        <v>674</v>
      </c>
      <c r="C50" s="182">
        <v>7</v>
      </c>
      <c r="D50" s="183">
        <v>5</v>
      </c>
      <c r="E50" s="183">
        <v>34</v>
      </c>
      <c r="F50" s="183">
        <v>30</v>
      </c>
      <c r="G50" s="183">
        <v>8</v>
      </c>
      <c r="H50" s="183">
        <v>113</v>
      </c>
      <c r="I50" s="183">
        <v>3</v>
      </c>
      <c r="J50" s="183">
        <v>320</v>
      </c>
      <c r="K50" s="183">
        <v>96</v>
      </c>
      <c r="L50" s="183">
        <v>58</v>
      </c>
      <c r="M50" s="105">
        <v>0</v>
      </c>
      <c r="N50" s="95"/>
    </row>
    <row r="51" spans="1:14" ht="15.95" customHeight="1">
      <c r="A51" s="94" t="s">
        <v>44</v>
      </c>
      <c r="B51" s="182">
        <v>276</v>
      </c>
      <c r="C51" s="182">
        <v>0</v>
      </c>
      <c r="D51" s="183">
        <v>0</v>
      </c>
      <c r="E51" s="183">
        <v>32</v>
      </c>
      <c r="F51" s="183">
        <v>14</v>
      </c>
      <c r="G51" s="183">
        <v>12</v>
      </c>
      <c r="H51" s="183">
        <v>30</v>
      </c>
      <c r="I51" s="183">
        <v>1</v>
      </c>
      <c r="J51" s="183">
        <v>69</v>
      </c>
      <c r="K51" s="183">
        <v>88</v>
      </c>
      <c r="L51" s="183">
        <v>30</v>
      </c>
      <c r="M51" s="105">
        <v>0</v>
      </c>
      <c r="N51" s="95"/>
    </row>
    <row r="52" spans="1:14" ht="15.95" customHeight="1">
      <c r="A52" s="94" t="s">
        <v>45</v>
      </c>
      <c r="B52" s="182">
        <v>247</v>
      </c>
      <c r="C52" s="182">
        <v>1</v>
      </c>
      <c r="D52" s="183">
        <v>4</v>
      </c>
      <c r="E52" s="183">
        <v>10</v>
      </c>
      <c r="F52" s="183">
        <v>24</v>
      </c>
      <c r="G52" s="183">
        <v>11</v>
      </c>
      <c r="H52" s="183">
        <v>111</v>
      </c>
      <c r="I52" s="183">
        <v>5</v>
      </c>
      <c r="J52" s="183">
        <v>29</v>
      </c>
      <c r="K52" s="183">
        <v>32</v>
      </c>
      <c r="L52" s="183">
        <v>20</v>
      </c>
      <c r="M52" s="105">
        <v>0</v>
      </c>
      <c r="N52" s="95"/>
    </row>
    <row r="53" spans="1:14" s="33" customFormat="1" ht="15.95" customHeight="1">
      <c r="A53" s="94" t="s">
        <v>46</v>
      </c>
      <c r="B53" s="182">
        <v>63</v>
      </c>
      <c r="C53" s="182">
        <v>0</v>
      </c>
      <c r="D53" s="183">
        <v>0</v>
      </c>
      <c r="E53" s="183">
        <v>3</v>
      </c>
      <c r="F53" s="183">
        <v>3</v>
      </c>
      <c r="G53" s="183">
        <v>7</v>
      </c>
      <c r="H53" s="183">
        <v>10</v>
      </c>
      <c r="I53" s="183">
        <v>0</v>
      </c>
      <c r="J53" s="183">
        <v>10</v>
      </c>
      <c r="K53" s="183">
        <v>13</v>
      </c>
      <c r="L53" s="183">
        <v>17</v>
      </c>
      <c r="M53" s="105">
        <v>0</v>
      </c>
      <c r="N53" s="99"/>
    </row>
    <row r="54" spans="1:14" ht="15.95" customHeight="1">
      <c r="A54" s="94" t="s">
        <v>47</v>
      </c>
      <c r="B54" s="182">
        <v>182</v>
      </c>
      <c r="C54" s="182">
        <v>0</v>
      </c>
      <c r="D54" s="183">
        <v>1</v>
      </c>
      <c r="E54" s="183">
        <v>16</v>
      </c>
      <c r="F54" s="183">
        <v>9</v>
      </c>
      <c r="G54" s="183">
        <v>10</v>
      </c>
      <c r="H54" s="183">
        <v>42</v>
      </c>
      <c r="I54" s="183">
        <v>0</v>
      </c>
      <c r="J54" s="183">
        <v>52</v>
      </c>
      <c r="K54" s="183">
        <v>32</v>
      </c>
      <c r="L54" s="183">
        <v>20</v>
      </c>
      <c r="M54" s="105">
        <v>0</v>
      </c>
      <c r="N54" s="95"/>
    </row>
    <row r="55" spans="1:14" ht="15.95" customHeight="1">
      <c r="A55" s="97" t="s">
        <v>48</v>
      </c>
      <c r="B55" s="184">
        <v>2863</v>
      </c>
      <c r="C55" s="184">
        <v>2</v>
      </c>
      <c r="D55" s="185">
        <v>28</v>
      </c>
      <c r="E55" s="185">
        <v>95</v>
      </c>
      <c r="F55" s="185">
        <v>64</v>
      </c>
      <c r="G55" s="185">
        <v>62</v>
      </c>
      <c r="H55" s="185">
        <v>333</v>
      </c>
      <c r="I55" s="185">
        <v>2</v>
      </c>
      <c r="J55" s="185">
        <v>582</v>
      </c>
      <c r="K55" s="185">
        <v>1396</v>
      </c>
      <c r="L55" s="185">
        <v>299</v>
      </c>
      <c r="M55" s="106">
        <v>0</v>
      </c>
      <c r="N55" s="95"/>
    </row>
    <row r="56" spans="1:14" ht="15.95" customHeight="1" thickBot="1">
      <c r="A56" s="100" t="s">
        <v>49</v>
      </c>
      <c r="B56" s="192">
        <v>6749</v>
      </c>
      <c r="C56" s="197">
        <v>10</v>
      </c>
      <c r="D56" s="193">
        <v>63</v>
      </c>
      <c r="E56" s="193">
        <v>345</v>
      </c>
      <c r="F56" s="193">
        <v>229</v>
      </c>
      <c r="G56" s="193">
        <v>194</v>
      </c>
      <c r="H56" s="193">
        <v>1096</v>
      </c>
      <c r="I56" s="193">
        <v>127</v>
      </c>
      <c r="J56" s="193">
        <v>1646</v>
      </c>
      <c r="K56" s="193">
        <v>2294</v>
      </c>
      <c r="L56" s="193">
        <v>745</v>
      </c>
      <c r="M56" s="109">
        <v>0</v>
      </c>
      <c r="N56" s="95"/>
    </row>
    <row r="57" spans="1:14" ht="15.95" customHeight="1">
      <c r="A57" s="101" t="s">
        <v>50</v>
      </c>
      <c r="B57" s="183">
        <v>2159</v>
      </c>
      <c r="C57" s="182">
        <v>0</v>
      </c>
      <c r="D57" s="183">
        <v>26</v>
      </c>
      <c r="E57" s="183">
        <v>141</v>
      </c>
      <c r="F57" s="183">
        <v>92</v>
      </c>
      <c r="G57" s="183">
        <v>266</v>
      </c>
      <c r="H57" s="183">
        <v>408</v>
      </c>
      <c r="I57" s="183">
        <v>7</v>
      </c>
      <c r="J57" s="183">
        <v>300</v>
      </c>
      <c r="K57" s="183">
        <v>747</v>
      </c>
      <c r="L57" s="183">
        <v>172</v>
      </c>
      <c r="M57" s="105">
        <v>0</v>
      </c>
      <c r="N57" s="95"/>
    </row>
    <row r="58" spans="1:14" ht="15.95" customHeight="1">
      <c r="A58" s="94" t="s">
        <v>51</v>
      </c>
      <c r="B58" s="183">
        <v>120</v>
      </c>
      <c r="C58" s="182">
        <v>0</v>
      </c>
      <c r="D58" s="183">
        <v>0</v>
      </c>
      <c r="E58" s="183">
        <v>7</v>
      </c>
      <c r="F58" s="183">
        <v>10</v>
      </c>
      <c r="G58" s="183">
        <v>2</v>
      </c>
      <c r="H58" s="183">
        <v>24</v>
      </c>
      <c r="I58" s="183">
        <v>1</v>
      </c>
      <c r="J58" s="183">
        <v>18</v>
      </c>
      <c r="K58" s="183">
        <v>40</v>
      </c>
      <c r="L58" s="183">
        <v>18</v>
      </c>
      <c r="M58" s="105">
        <v>0</v>
      </c>
      <c r="N58" s="95"/>
    </row>
    <row r="59" spans="1:14" ht="15.95" customHeight="1">
      <c r="A59" s="94" t="s">
        <v>52</v>
      </c>
      <c r="B59" s="183">
        <v>256</v>
      </c>
      <c r="C59" s="182">
        <v>0</v>
      </c>
      <c r="D59" s="183">
        <v>1</v>
      </c>
      <c r="E59" s="183">
        <v>28</v>
      </c>
      <c r="F59" s="183">
        <v>17</v>
      </c>
      <c r="G59" s="183">
        <v>19</v>
      </c>
      <c r="H59" s="183">
        <v>44</v>
      </c>
      <c r="I59" s="183">
        <v>0</v>
      </c>
      <c r="J59" s="183">
        <v>65</v>
      </c>
      <c r="K59" s="183">
        <v>11</v>
      </c>
      <c r="L59" s="183">
        <v>71</v>
      </c>
      <c r="M59" s="105">
        <v>0</v>
      </c>
      <c r="N59" s="95"/>
    </row>
    <row r="60" spans="1:14" ht="15.95" customHeight="1">
      <c r="A60" s="94" t="s">
        <v>53</v>
      </c>
      <c r="B60" s="183">
        <v>214</v>
      </c>
      <c r="C60" s="182">
        <v>0</v>
      </c>
      <c r="D60" s="183">
        <v>0</v>
      </c>
      <c r="E60" s="183">
        <v>10</v>
      </c>
      <c r="F60" s="183">
        <v>12</v>
      </c>
      <c r="G60" s="183">
        <v>0</v>
      </c>
      <c r="H60" s="183">
        <v>18</v>
      </c>
      <c r="I60" s="183">
        <v>4</v>
      </c>
      <c r="J60" s="183">
        <v>149</v>
      </c>
      <c r="K60" s="183">
        <v>5</v>
      </c>
      <c r="L60" s="183">
        <v>16</v>
      </c>
      <c r="M60" s="105">
        <v>0</v>
      </c>
      <c r="N60" s="95"/>
    </row>
    <row r="61" spans="1:14" ht="15.95" customHeight="1">
      <c r="A61" s="94" t="s">
        <v>54</v>
      </c>
      <c r="B61" s="183">
        <v>202</v>
      </c>
      <c r="C61" s="182">
        <v>0</v>
      </c>
      <c r="D61" s="183">
        <v>0</v>
      </c>
      <c r="E61" s="183">
        <v>8</v>
      </c>
      <c r="F61" s="183">
        <v>4</v>
      </c>
      <c r="G61" s="183">
        <v>4</v>
      </c>
      <c r="H61" s="183">
        <v>14</v>
      </c>
      <c r="I61" s="183">
        <v>0</v>
      </c>
      <c r="J61" s="183">
        <v>86</v>
      </c>
      <c r="K61" s="183">
        <v>75</v>
      </c>
      <c r="L61" s="183">
        <v>11</v>
      </c>
      <c r="M61" s="105">
        <v>0</v>
      </c>
      <c r="N61" s="95"/>
    </row>
    <row r="62" spans="1:14" ht="15.95" customHeight="1">
      <c r="A62" s="94" t="s">
        <v>55</v>
      </c>
      <c r="B62" s="183">
        <v>227</v>
      </c>
      <c r="C62" s="182">
        <v>0</v>
      </c>
      <c r="D62" s="183">
        <v>3</v>
      </c>
      <c r="E62" s="183">
        <v>31</v>
      </c>
      <c r="F62" s="183">
        <v>19</v>
      </c>
      <c r="G62" s="183">
        <v>9</v>
      </c>
      <c r="H62" s="183">
        <v>32</v>
      </c>
      <c r="I62" s="183">
        <v>0</v>
      </c>
      <c r="J62" s="183">
        <v>65</v>
      </c>
      <c r="K62" s="183">
        <v>52</v>
      </c>
      <c r="L62" s="183">
        <v>16</v>
      </c>
      <c r="M62" s="105">
        <v>0</v>
      </c>
      <c r="N62" s="95"/>
    </row>
    <row r="63" spans="1:14" ht="15.95" customHeight="1">
      <c r="A63" s="94" t="s">
        <v>56</v>
      </c>
      <c r="B63" s="183">
        <v>11</v>
      </c>
      <c r="C63" s="182">
        <v>0</v>
      </c>
      <c r="D63" s="183">
        <v>1</v>
      </c>
      <c r="E63" s="183">
        <v>2</v>
      </c>
      <c r="F63" s="183">
        <v>1</v>
      </c>
      <c r="G63" s="183">
        <v>0</v>
      </c>
      <c r="H63" s="183">
        <v>2</v>
      </c>
      <c r="I63" s="183">
        <v>2</v>
      </c>
      <c r="J63" s="183">
        <v>2</v>
      </c>
      <c r="K63" s="183">
        <v>0</v>
      </c>
      <c r="L63" s="183">
        <v>1</v>
      </c>
      <c r="M63" s="105">
        <v>0</v>
      </c>
      <c r="N63" s="95"/>
    </row>
    <row r="64" spans="1:14" ht="15.95" customHeight="1">
      <c r="A64" s="94" t="s">
        <v>57</v>
      </c>
      <c r="B64" s="183">
        <v>226</v>
      </c>
      <c r="C64" s="182">
        <v>0</v>
      </c>
      <c r="D64" s="183">
        <v>1</v>
      </c>
      <c r="E64" s="183">
        <v>42</v>
      </c>
      <c r="F64" s="183">
        <v>72</v>
      </c>
      <c r="G64" s="183">
        <v>8</v>
      </c>
      <c r="H64" s="183">
        <v>22</v>
      </c>
      <c r="I64" s="183">
        <v>0</v>
      </c>
      <c r="J64" s="183">
        <v>40</v>
      </c>
      <c r="K64" s="183">
        <v>19</v>
      </c>
      <c r="L64" s="183">
        <v>22</v>
      </c>
      <c r="M64" s="105">
        <v>0</v>
      </c>
      <c r="N64" s="95"/>
    </row>
    <row r="65" spans="1:14" ht="15.95" customHeight="1">
      <c r="A65" s="94" t="s">
        <v>58</v>
      </c>
      <c r="B65" s="183">
        <v>231</v>
      </c>
      <c r="C65" s="182">
        <v>0</v>
      </c>
      <c r="D65" s="183">
        <v>3</v>
      </c>
      <c r="E65" s="183">
        <v>24</v>
      </c>
      <c r="F65" s="183">
        <v>21</v>
      </c>
      <c r="G65" s="183">
        <v>19</v>
      </c>
      <c r="H65" s="183">
        <v>36</v>
      </c>
      <c r="I65" s="183">
        <v>11</v>
      </c>
      <c r="J65" s="183">
        <v>28</v>
      </c>
      <c r="K65" s="183">
        <v>11</v>
      </c>
      <c r="L65" s="183">
        <v>78</v>
      </c>
      <c r="M65" s="105">
        <v>0</v>
      </c>
      <c r="N65" s="95"/>
    </row>
    <row r="66" spans="1:14" ht="15.95" customHeight="1">
      <c r="A66" s="94" t="s">
        <v>59</v>
      </c>
      <c r="B66" s="183">
        <v>119</v>
      </c>
      <c r="C66" s="182">
        <v>0</v>
      </c>
      <c r="D66" s="183">
        <v>8</v>
      </c>
      <c r="E66" s="183">
        <v>13</v>
      </c>
      <c r="F66" s="183">
        <v>8</v>
      </c>
      <c r="G66" s="183">
        <v>10</v>
      </c>
      <c r="H66" s="183">
        <v>9</v>
      </c>
      <c r="I66" s="183">
        <v>3</v>
      </c>
      <c r="J66" s="183">
        <v>19</v>
      </c>
      <c r="K66" s="183">
        <v>31</v>
      </c>
      <c r="L66" s="183">
        <v>18</v>
      </c>
      <c r="M66" s="105">
        <v>0</v>
      </c>
      <c r="N66" s="95"/>
    </row>
    <row r="67" spans="1:14" ht="15.95" customHeight="1">
      <c r="A67" s="94" t="s">
        <v>60</v>
      </c>
      <c r="B67" s="183">
        <v>350</v>
      </c>
      <c r="C67" s="182">
        <v>6</v>
      </c>
      <c r="D67" s="183">
        <v>1</v>
      </c>
      <c r="E67" s="183">
        <v>43</v>
      </c>
      <c r="F67" s="183">
        <v>18</v>
      </c>
      <c r="G67" s="183">
        <v>22</v>
      </c>
      <c r="H67" s="183">
        <v>61</v>
      </c>
      <c r="I67" s="183">
        <v>2</v>
      </c>
      <c r="J67" s="183">
        <v>34</v>
      </c>
      <c r="K67" s="183">
        <v>141</v>
      </c>
      <c r="L67" s="183">
        <v>22</v>
      </c>
      <c r="M67" s="105">
        <v>0</v>
      </c>
      <c r="N67" s="95"/>
    </row>
    <row r="68" spans="1:14" ht="15.95" customHeight="1">
      <c r="A68" s="94" t="s">
        <v>61</v>
      </c>
      <c r="B68" s="183">
        <v>294</v>
      </c>
      <c r="C68" s="182">
        <v>0</v>
      </c>
      <c r="D68" s="183">
        <v>2</v>
      </c>
      <c r="E68" s="183">
        <v>12</v>
      </c>
      <c r="F68" s="183">
        <v>7</v>
      </c>
      <c r="G68" s="183">
        <v>3</v>
      </c>
      <c r="H68" s="183">
        <v>32</v>
      </c>
      <c r="I68" s="183">
        <v>4</v>
      </c>
      <c r="J68" s="183">
        <v>125</v>
      </c>
      <c r="K68" s="183">
        <v>76</v>
      </c>
      <c r="L68" s="183">
        <v>33</v>
      </c>
      <c r="M68" s="105">
        <v>0</v>
      </c>
      <c r="N68" s="95"/>
    </row>
    <row r="69" spans="1:14" ht="15.95" customHeight="1">
      <c r="A69" s="94" t="s">
        <v>62</v>
      </c>
      <c r="B69" s="185">
        <v>531</v>
      </c>
      <c r="C69" s="184">
        <v>0</v>
      </c>
      <c r="D69" s="185">
        <v>8</v>
      </c>
      <c r="E69" s="185">
        <v>41</v>
      </c>
      <c r="F69" s="185">
        <v>16</v>
      </c>
      <c r="G69" s="185">
        <v>10</v>
      </c>
      <c r="H69" s="185">
        <v>47</v>
      </c>
      <c r="I69" s="185">
        <v>0</v>
      </c>
      <c r="J69" s="185">
        <v>167</v>
      </c>
      <c r="K69" s="185">
        <v>216</v>
      </c>
      <c r="L69" s="185">
        <v>26</v>
      </c>
      <c r="M69" s="106">
        <v>0</v>
      </c>
      <c r="N69" s="95"/>
    </row>
    <row r="70" spans="1:14" ht="15.95" customHeight="1">
      <c r="A70" s="96" t="s">
        <v>63</v>
      </c>
      <c r="B70" s="187">
        <v>4940</v>
      </c>
      <c r="C70" s="194">
        <v>6</v>
      </c>
      <c r="D70" s="187">
        <v>54</v>
      </c>
      <c r="E70" s="187">
        <v>402</v>
      </c>
      <c r="F70" s="187">
        <v>297</v>
      </c>
      <c r="G70" s="187">
        <v>372</v>
      </c>
      <c r="H70" s="187">
        <v>749</v>
      </c>
      <c r="I70" s="187">
        <v>34</v>
      </c>
      <c r="J70" s="187">
        <v>1098</v>
      </c>
      <c r="K70" s="187">
        <v>1424</v>
      </c>
      <c r="L70" s="187">
        <v>504</v>
      </c>
      <c r="M70" s="107">
        <v>0</v>
      </c>
      <c r="N70" s="95"/>
    </row>
    <row r="71" spans="1:14" ht="15.95" customHeight="1">
      <c r="A71" s="94" t="s">
        <v>64</v>
      </c>
      <c r="B71" s="183">
        <v>880</v>
      </c>
      <c r="C71" s="182">
        <v>0</v>
      </c>
      <c r="D71" s="183">
        <v>7</v>
      </c>
      <c r="E71" s="183">
        <v>32</v>
      </c>
      <c r="F71" s="183">
        <v>32</v>
      </c>
      <c r="G71" s="183">
        <v>25</v>
      </c>
      <c r="H71" s="183">
        <v>43</v>
      </c>
      <c r="I71" s="183">
        <v>1</v>
      </c>
      <c r="J71" s="183">
        <v>487</v>
      </c>
      <c r="K71" s="183">
        <v>180</v>
      </c>
      <c r="L71" s="183">
        <v>73</v>
      </c>
      <c r="M71" s="105">
        <v>0</v>
      </c>
      <c r="N71" s="95"/>
    </row>
    <row r="72" spans="1:14" ht="15.95" customHeight="1">
      <c r="A72" s="94" t="s">
        <v>65</v>
      </c>
      <c r="B72" s="183">
        <v>532</v>
      </c>
      <c r="C72" s="182">
        <v>0</v>
      </c>
      <c r="D72" s="183">
        <v>0</v>
      </c>
      <c r="E72" s="183">
        <v>11</v>
      </c>
      <c r="F72" s="183">
        <v>19</v>
      </c>
      <c r="G72" s="183">
        <v>18</v>
      </c>
      <c r="H72" s="183">
        <v>53</v>
      </c>
      <c r="I72" s="183">
        <v>4</v>
      </c>
      <c r="J72" s="183">
        <v>155</v>
      </c>
      <c r="K72" s="183">
        <v>239</v>
      </c>
      <c r="L72" s="183">
        <v>33</v>
      </c>
      <c r="M72" s="105">
        <v>0</v>
      </c>
      <c r="N72" s="95"/>
    </row>
    <row r="73" spans="1:14" ht="15.95" customHeight="1">
      <c r="A73" s="94" t="s">
        <v>66</v>
      </c>
      <c r="B73" s="183">
        <v>215</v>
      </c>
      <c r="C73" s="182">
        <v>0</v>
      </c>
      <c r="D73" s="183">
        <v>2</v>
      </c>
      <c r="E73" s="183">
        <v>15</v>
      </c>
      <c r="F73" s="183">
        <v>18</v>
      </c>
      <c r="G73" s="183">
        <v>16</v>
      </c>
      <c r="H73" s="183">
        <v>30</v>
      </c>
      <c r="I73" s="183">
        <v>2</v>
      </c>
      <c r="J73" s="183">
        <v>57</v>
      </c>
      <c r="K73" s="183">
        <v>39</v>
      </c>
      <c r="L73" s="183">
        <v>36</v>
      </c>
      <c r="M73" s="105">
        <v>0</v>
      </c>
      <c r="N73" s="95"/>
    </row>
    <row r="74" spans="1:14" ht="15.95" customHeight="1">
      <c r="A74" s="94" t="s">
        <v>67</v>
      </c>
      <c r="B74" s="183">
        <v>172</v>
      </c>
      <c r="C74" s="182">
        <v>0</v>
      </c>
      <c r="D74" s="183">
        <v>1</v>
      </c>
      <c r="E74" s="183">
        <v>18</v>
      </c>
      <c r="F74" s="183">
        <v>20</v>
      </c>
      <c r="G74" s="183">
        <v>3</v>
      </c>
      <c r="H74" s="183">
        <v>29</v>
      </c>
      <c r="I74" s="183">
        <v>2</v>
      </c>
      <c r="J74" s="183">
        <v>30</v>
      </c>
      <c r="K74" s="183">
        <v>13</v>
      </c>
      <c r="L74" s="183">
        <v>56</v>
      </c>
      <c r="M74" s="105">
        <v>0</v>
      </c>
      <c r="N74" s="95"/>
    </row>
    <row r="75" spans="1:14" ht="15.95" customHeight="1">
      <c r="A75" s="94" t="s">
        <v>68</v>
      </c>
      <c r="B75" s="183">
        <v>22</v>
      </c>
      <c r="C75" s="182">
        <v>0</v>
      </c>
      <c r="D75" s="183">
        <v>0</v>
      </c>
      <c r="E75" s="183">
        <v>2</v>
      </c>
      <c r="F75" s="183">
        <v>6</v>
      </c>
      <c r="G75" s="183">
        <v>4</v>
      </c>
      <c r="H75" s="183">
        <v>6</v>
      </c>
      <c r="I75" s="183">
        <v>0</v>
      </c>
      <c r="J75" s="183">
        <v>2</v>
      </c>
      <c r="K75" s="183">
        <v>2</v>
      </c>
      <c r="L75" s="183">
        <v>0</v>
      </c>
      <c r="M75" s="105">
        <v>0</v>
      </c>
      <c r="N75" s="95"/>
    </row>
    <row r="76" spans="1:14" ht="15.95" customHeight="1">
      <c r="A76" s="94" t="s">
        <v>69</v>
      </c>
      <c r="B76" s="183">
        <v>1321</v>
      </c>
      <c r="C76" s="182">
        <v>0</v>
      </c>
      <c r="D76" s="183">
        <v>15</v>
      </c>
      <c r="E76" s="183">
        <v>54</v>
      </c>
      <c r="F76" s="183">
        <v>72</v>
      </c>
      <c r="G76" s="183">
        <v>23</v>
      </c>
      <c r="H76" s="183">
        <v>217</v>
      </c>
      <c r="I76" s="183">
        <v>0</v>
      </c>
      <c r="J76" s="183">
        <v>649</v>
      </c>
      <c r="K76" s="183">
        <v>188</v>
      </c>
      <c r="L76" s="183">
        <v>103</v>
      </c>
      <c r="M76" s="105">
        <v>0</v>
      </c>
      <c r="N76" s="95"/>
    </row>
    <row r="77" spans="1:14" ht="15.95" customHeight="1">
      <c r="A77" s="94" t="s">
        <v>70</v>
      </c>
      <c r="B77" s="183">
        <v>1691</v>
      </c>
      <c r="C77" s="182">
        <v>3</v>
      </c>
      <c r="D77" s="183">
        <v>23</v>
      </c>
      <c r="E77" s="183">
        <v>58</v>
      </c>
      <c r="F77" s="183">
        <v>82</v>
      </c>
      <c r="G77" s="183">
        <v>104</v>
      </c>
      <c r="H77" s="183">
        <v>245</v>
      </c>
      <c r="I77" s="183">
        <v>2</v>
      </c>
      <c r="J77" s="183">
        <v>294</v>
      </c>
      <c r="K77" s="183">
        <v>746</v>
      </c>
      <c r="L77" s="183">
        <v>134</v>
      </c>
      <c r="M77" s="105">
        <v>0</v>
      </c>
      <c r="N77" s="95"/>
    </row>
    <row r="78" spans="1:14" ht="15.95" customHeight="1">
      <c r="A78" s="94" t="s">
        <v>71</v>
      </c>
      <c r="B78" s="183">
        <v>190</v>
      </c>
      <c r="C78" s="182">
        <v>0</v>
      </c>
      <c r="D78" s="183">
        <v>1</v>
      </c>
      <c r="E78" s="183">
        <v>7</v>
      </c>
      <c r="F78" s="183">
        <v>25</v>
      </c>
      <c r="G78" s="183">
        <v>7</v>
      </c>
      <c r="H78" s="183">
        <v>33</v>
      </c>
      <c r="I78" s="183">
        <v>0</v>
      </c>
      <c r="J78" s="183">
        <v>60</v>
      </c>
      <c r="K78" s="183">
        <v>7</v>
      </c>
      <c r="L78" s="183">
        <v>50</v>
      </c>
      <c r="M78" s="105">
        <v>0</v>
      </c>
      <c r="N78" s="95"/>
    </row>
    <row r="79" spans="1:14" ht="15.95" customHeight="1">
      <c r="A79" s="94" t="s">
        <v>72</v>
      </c>
      <c r="B79" s="183">
        <v>95</v>
      </c>
      <c r="C79" s="182">
        <v>0</v>
      </c>
      <c r="D79" s="183">
        <v>0</v>
      </c>
      <c r="E79" s="183">
        <v>3</v>
      </c>
      <c r="F79" s="183">
        <v>3</v>
      </c>
      <c r="G79" s="183">
        <v>0</v>
      </c>
      <c r="H79" s="183">
        <v>7</v>
      </c>
      <c r="I79" s="183">
        <v>0</v>
      </c>
      <c r="J79" s="183">
        <v>61</v>
      </c>
      <c r="K79" s="183">
        <v>12</v>
      </c>
      <c r="L79" s="183">
        <v>9</v>
      </c>
      <c r="M79" s="105">
        <v>0</v>
      </c>
      <c r="N79" s="95"/>
    </row>
    <row r="80" spans="1:14" ht="15.95" customHeight="1">
      <c r="A80" s="94" t="s">
        <v>73</v>
      </c>
      <c r="B80" s="183">
        <v>430</v>
      </c>
      <c r="C80" s="182">
        <v>0</v>
      </c>
      <c r="D80" s="183">
        <v>7</v>
      </c>
      <c r="E80" s="183">
        <v>21</v>
      </c>
      <c r="F80" s="183">
        <v>16</v>
      </c>
      <c r="G80" s="183">
        <v>10</v>
      </c>
      <c r="H80" s="183">
        <v>56</v>
      </c>
      <c r="I80" s="183">
        <v>2</v>
      </c>
      <c r="J80" s="183">
        <v>192</v>
      </c>
      <c r="K80" s="183">
        <v>44</v>
      </c>
      <c r="L80" s="183">
        <v>82</v>
      </c>
      <c r="M80" s="105">
        <v>0</v>
      </c>
      <c r="N80" s="95"/>
    </row>
    <row r="81" spans="1:14" ht="15.95" customHeight="1">
      <c r="A81" s="94" t="s">
        <v>74</v>
      </c>
      <c r="B81" s="183">
        <v>19</v>
      </c>
      <c r="C81" s="182">
        <v>0</v>
      </c>
      <c r="D81" s="183">
        <v>1</v>
      </c>
      <c r="E81" s="183">
        <v>1</v>
      </c>
      <c r="F81" s="183">
        <v>3</v>
      </c>
      <c r="G81" s="183">
        <v>1</v>
      </c>
      <c r="H81" s="183">
        <v>5</v>
      </c>
      <c r="I81" s="183">
        <v>1</v>
      </c>
      <c r="J81" s="183">
        <v>3</v>
      </c>
      <c r="K81" s="183">
        <v>3</v>
      </c>
      <c r="L81" s="183">
        <v>1</v>
      </c>
      <c r="M81" s="105">
        <v>0</v>
      </c>
      <c r="N81" s="95"/>
    </row>
    <row r="82" spans="1:14" ht="15.95" customHeight="1">
      <c r="A82" s="94" t="s">
        <v>75</v>
      </c>
      <c r="B82" s="183">
        <v>422</v>
      </c>
      <c r="C82" s="182">
        <v>0</v>
      </c>
      <c r="D82" s="183">
        <v>4</v>
      </c>
      <c r="E82" s="183">
        <v>30</v>
      </c>
      <c r="F82" s="183">
        <v>8</v>
      </c>
      <c r="G82" s="183">
        <v>14</v>
      </c>
      <c r="H82" s="183">
        <v>37</v>
      </c>
      <c r="I82" s="183">
        <v>1</v>
      </c>
      <c r="J82" s="183">
        <v>45</v>
      </c>
      <c r="K82" s="183">
        <v>266</v>
      </c>
      <c r="L82" s="183">
        <v>17</v>
      </c>
      <c r="M82" s="105">
        <v>0</v>
      </c>
      <c r="N82" s="95"/>
    </row>
    <row r="83" spans="1:14" ht="15.95" customHeight="1">
      <c r="A83" s="94" t="s">
        <v>76</v>
      </c>
      <c r="B83" s="185">
        <v>622</v>
      </c>
      <c r="C83" s="184">
        <v>0</v>
      </c>
      <c r="D83" s="185">
        <v>4</v>
      </c>
      <c r="E83" s="185">
        <v>16</v>
      </c>
      <c r="F83" s="185">
        <v>20</v>
      </c>
      <c r="G83" s="185">
        <v>52</v>
      </c>
      <c r="H83" s="185">
        <v>83</v>
      </c>
      <c r="I83" s="185">
        <v>0</v>
      </c>
      <c r="J83" s="185">
        <v>111</v>
      </c>
      <c r="K83" s="185">
        <v>254</v>
      </c>
      <c r="L83" s="185">
        <v>82</v>
      </c>
      <c r="M83" s="106">
        <v>0</v>
      </c>
      <c r="N83" s="95"/>
    </row>
    <row r="84" spans="1:14" ht="15.95" customHeight="1">
      <c r="A84" s="96" t="s">
        <v>77</v>
      </c>
      <c r="B84" s="187">
        <v>6611</v>
      </c>
      <c r="C84" s="194">
        <v>3</v>
      </c>
      <c r="D84" s="187">
        <v>65</v>
      </c>
      <c r="E84" s="187">
        <v>268</v>
      </c>
      <c r="F84" s="187">
        <v>324</v>
      </c>
      <c r="G84" s="187">
        <v>277</v>
      </c>
      <c r="H84" s="187">
        <v>844</v>
      </c>
      <c r="I84" s="187">
        <v>15</v>
      </c>
      <c r="J84" s="187">
        <v>2146</v>
      </c>
      <c r="K84" s="187">
        <v>1993</v>
      </c>
      <c r="L84" s="187">
        <v>676</v>
      </c>
      <c r="M84" s="107">
        <v>0</v>
      </c>
      <c r="N84" s="95"/>
    </row>
    <row r="85" spans="1:14" ht="15.95" customHeight="1">
      <c r="A85" s="94" t="s">
        <v>78</v>
      </c>
      <c r="B85" s="183">
        <v>32</v>
      </c>
      <c r="C85" s="182">
        <v>0</v>
      </c>
      <c r="D85" s="183">
        <v>0</v>
      </c>
      <c r="E85" s="183">
        <v>0</v>
      </c>
      <c r="F85" s="183">
        <v>2</v>
      </c>
      <c r="G85" s="183">
        <v>2</v>
      </c>
      <c r="H85" s="183">
        <v>9</v>
      </c>
      <c r="I85" s="183">
        <v>0</v>
      </c>
      <c r="J85" s="183">
        <v>8</v>
      </c>
      <c r="K85" s="183">
        <v>9</v>
      </c>
      <c r="L85" s="183">
        <v>2</v>
      </c>
      <c r="M85" s="105">
        <v>0</v>
      </c>
      <c r="N85" s="95"/>
    </row>
    <row r="86" spans="1:14" ht="15.95" customHeight="1">
      <c r="A86" s="94" t="s">
        <v>79</v>
      </c>
      <c r="B86" s="183">
        <v>1622</v>
      </c>
      <c r="C86" s="182">
        <v>0</v>
      </c>
      <c r="D86" s="183">
        <v>7</v>
      </c>
      <c r="E86" s="183">
        <v>93</v>
      </c>
      <c r="F86" s="183">
        <v>53</v>
      </c>
      <c r="G86" s="183">
        <v>18</v>
      </c>
      <c r="H86" s="183">
        <v>122</v>
      </c>
      <c r="I86" s="183">
        <v>0</v>
      </c>
      <c r="J86" s="183">
        <v>217</v>
      </c>
      <c r="K86" s="183">
        <v>1037</v>
      </c>
      <c r="L86" s="183">
        <v>75</v>
      </c>
      <c r="M86" s="105">
        <v>0</v>
      </c>
      <c r="N86" s="95"/>
    </row>
    <row r="87" spans="1:14" ht="15.95" customHeight="1">
      <c r="A87" s="94" t="s">
        <v>80</v>
      </c>
      <c r="B87" s="183">
        <v>339</v>
      </c>
      <c r="C87" s="182">
        <v>0</v>
      </c>
      <c r="D87" s="183">
        <v>4</v>
      </c>
      <c r="E87" s="183">
        <v>14</v>
      </c>
      <c r="F87" s="183">
        <v>4</v>
      </c>
      <c r="G87" s="183">
        <v>5</v>
      </c>
      <c r="H87" s="183">
        <v>31</v>
      </c>
      <c r="I87" s="183">
        <v>0</v>
      </c>
      <c r="J87" s="183">
        <v>209</v>
      </c>
      <c r="K87" s="183">
        <v>55</v>
      </c>
      <c r="L87" s="183">
        <v>17</v>
      </c>
      <c r="M87" s="105">
        <v>0</v>
      </c>
      <c r="N87" s="95"/>
    </row>
    <row r="88" spans="1:14" ht="15.95" customHeight="1">
      <c r="A88" s="94" t="s">
        <v>81</v>
      </c>
      <c r="B88" s="183">
        <v>25</v>
      </c>
      <c r="C88" s="182">
        <v>0</v>
      </c>
      <c r="D88" s="183">
        <v>0</v>
      </c>
      <c r="E88" s="183">
        <v>1</v>
      </c>
      <c r="F88" s="183">
        <v>0</v>
      </c>
      <c r="G88" s="183">
        <v>2</v>
      </c>
      <c r="H88" s="183">
        <v>6</v>
      </c>
      <c r="I88" s="183">
        <v>0</v>
      </c>
      <c r="J88" s="183">
        <v>15</v>
      </c>
      <c r="K88" s="183">
        <v>0</v>
      </c>
      <c r="L88" s="183">
        <v>1</v>
      </c>
      <c r="M88" s="105">
        <v>0</v>
      </c>
      <c r="N88" s="95"/>
    </row>
    <row r="89" spans="1:14" ht="15.95" customHeight="1">
      <c r="A89" s="94" t="s">
        <v>82</v>
      </c>
      <c r="B89" s="183">
        <v>559</v>
      </c>
      <c r="C89" s="182">
        <v>0</v>
      </c>
      <c r="D89" s="183">
        <v>1</v>
      </c>
      <c r="E89" s="183">
        <v>17</v>
      </c>
      <c r="F89" s="183">
        <v>23</v>
      </c>
      <c r="G89" s="183">
        <v>16</v>
      </c>
      <c r="H89" s="183">
        <v>79</v>
      </c>
      <c r="I89" s="183">
        <v>0</v>
      </c>
      <c r="J89" s="183">
        <v>170</v>
      </c>
      <c r="K89" s="183">
        <v>216</v>
      </c>
      <c r="L89" s="183">
        <v>37</v>
      </c>
      <c r="M89" s="105">
        <v>0</v>
      </c>
      <c r="N89" s="95"/>
    </row>
    <row r="90" spans="1:14" ht="15.95" customHeight="1">
      <c r="A90" s="94" t="s">
        <v>83</v>
      </c>
      <c r="B90" s="183">
        <v>334</v>
      </c>
      <c r="C90" s="182">
        <v>0</v>
      </c>
      <c r="D90" s="183">
        <v>1</v>
      </c>
      <c r="E90" s="183">
        <v>9</v>
      </c>
      <c r="F90" s="183">
        <v>8</v>
      </c>
      <c r="G90" s="183">
        <v>103</v>
      </c>
      <c r="H90" s="183">
        <v>26</v>
      </c>
      <c r="I90" s="183">
        <v>1</v>
      </c>
      <c r="J90" s="183">
        <v>28</v>
      </c>
      <c r="K90" s="183">
        <v>129</v>
      </c>
      <c r="L90" s="183">
        <v>29</v>
      </c>
      <c r="M90" s="105">
        <v>0</v>
      </c>
      <c r="N90" s="95"/>
    </row>
    <row r="91" spans="1:14" ht="15.95" customHeight="1">
      <c r="A91" s="94" t="s">
        <v>84</v>
      </c>
      <c r="B91" s="183">
        <v>925</v>
      </c>
      <c r="C91" s="182">
        <v>4</v>
      </c>
      <c r="D91" s="183">
        <v>7</v>
      </c>
      <c r="E91" s="183">
        <v>27</v>
      </c>
      <c r="F91" s="183">
        <v>32</v>
      </c>
      <c r="G91" s="183">
        <v>13</v>
      </c>
      <c r="H91" s="183">
        <v>69</v>
      </c>
      <c r="I91" s="183">
        <v>4</v>
      </c>
      <c r="J91" s="183">
        <v>374</v>
      </c>
      <c r="K91" s="183">
        <v>361</v>
      </c>
      <c r="L91" s="183">
        <v>34</v>
      </c>
      <c r="M91" s="105">
        <v>0</v>
      </c>
      <c r="N91" s="95"/>
    </row>
    <row r="92" spans="1:14" ht="15.95" customHeight="1">
      <c r="A92" s="94" t="s">
        <v>85</v>
      </c>
      <c r="B92" s="183">
        <v>333</v>
      </c>
      <c r="C92" s="182">
        <v>0</v>
      </c>
      <c r="D92" s="183">
        <v>2</v>
      </c>
      <c r="E92" s="183">
        <v>27</v>
      </c>
      <c r="F92" s="183">
        <v>19</v>
      </c>
      <c r="G92" s="183">
        <v>24</v>
      </c>
      <c r="H92" s="183">
        <v>51</v>
      </c>
      <c r="I92" s="183">
        <v>4</v>
      </c>
      <c r="J92" s="183">
        <v>39</v>
      </c>
      <c r="K92" s="183">
        <v>140</v>
      </c>
      <c r="L92" s="183">
        <v>27</v>
      </c>
      <c r="M92" s="105">
        <v>0</v>
      </c>
      <c r="N92" s="95"/>
    </row>
    <row r="93" spans="1:14" ht="15.95" customHeight="1">
      <c r="A93" s="94" t="s">
        <v>86</v>
      </c>
      <c r="B93" s="183">
        <v>117</v>
      </c>
      <c r="C93" s="182">
        <v>0</v>
      </c>
      <c r="D93" s="183">
        <v>0</v>
      </c>
      <c r="E93" s="183">
        <v>2</v>
      </c>
      <c r="F93" s="183">
        <v>9</v>
      </c>
      <c r="G93" s="183">
        <v>0</v>
      </c>
      <c r="H93" s="183">
        <v>14</v>
      </c>
      <c r="I93" s="183">
        <v>0</v>
      </c>
      <c r="J93" s="183">
        <v>80</v>
      </c>
      <c r="K93" s="183">
        <v>8</v>
      </c>
      <c r="L93" s="183">
        <v>4</v>
      </c>
      <c r="M93" s="105">
        <v>0</v>
      </c>
      <c r="N93" s="95"/>
    </row>
    <row r="94" spans="1:14" ht="15.95" customHeight="1">
      <c r="A94" s="94" t="s">
        <v>87</v>
      </c>
      <c r="B94" s="183">
        <v>556</v>
      </c>
      <c r="C94" s="182">
        <v>0</v>
      </c>
      <c r="D94" s="183">
        <v>5</v>
      </c>
      <c r="E94" s="183">
        <v>32</v>
      </c>
      <c r="F94" s="183">
        <v>60</v>
      </c>
      <c r="G94" s="183">
        <v>31</v>
      </c>
      <c r="H94" s="183">
        <v>80</v>
      </c>
      <c r="I94" s="183">
        <v>3</v>
      </c>
      <c r="J94" s="183">
        <v>139</v>
      </c>
      <c r="K94" s="183">
        <v>129</v>
      </c>
      <c r="L94" s="183">
        <v>77</v>
      </c>
      <c r="M94" s="105">
        <v>0</v>
      </c>
      <c r="N94" s="95"/>
    </row>
    <row r="95" spans="1:14" ht="15.95" customHeight="1">
      <c r="A95" s="94" t="s">
        <v>88</v>
      </c>
      <c r="B95" s="185">
        <v>423</v>
      </c>
      <c r="C95" s="184">
        <v>3</v>
      </c>
      <c r="D95" s="185">
        <v>0</v>
      </c>
      <c r="E95" s="185">
        <v>25</v>
      </c>
      <c r="F95" s="185">
        <v>42</v>
      </c>
      <c r="G95" s="185">
        <v>5</v>
      </c>
      <c r="H95" s="185">
        <v>93</v>
      </c>
      <c r="I95" s="185">
        <v>4</v>
      </c>
      <c r="J95" s="185">
        <v>150</v>
      </c>
      <c r="K95" s="185">
        <v>65</v>
      </c>
      <c r="L95" s="185">
        <v>36</v>
      </c>
      <c r="M95" s="106">
        <v>0</v>
      </c>
      <c r="N95" s="95"/>
    </row>
    <row r="96" spans="1:14" ht="15.95" customHeight="1">
      <c r="A96" s="96" t="s">
        <v>89</v>
      </c>
      <c r="B96" s="187">
        <v>5265</v>
      </c>
      <c r="C96" s="194">
        <v>7</v>
      </c>
      <c r="D96" s="187">
        <v>27</v>
      </c>
      <c r="E96" s="187">
        <v>247</v>
      </c>
      <c r="F96" s="187">
        <v>252</v>
      </c>
      <c r="G96" s="187">
        <v>219</v>
      </c>
      <c r="H96" s="187">
        <v>580</v>
      </c>
      <c r="I96" s="187">
        <v>16</v>
      </c>
      <c r="J96" s="187">
        <v>1429</v>
      </c>
      <c r="K96" s="187">
        <v>2149</v>
      </c>
      <c r="L96" s="187">
        <v>339</v>
      </c>
      <c r="M96" s="107">
        <v>0</v>
      </c>
      <c r="N96" s="95"/>
    </row>
    <row r="97" spans="1:14" ht="15.95" customHeight="1" thickBot="1">
      <c r="A97" s="100" t="s">
        <v>90</v>
      </c>
      <c r="B97" s="198">
        <v>74631</v>
      </c>
      <c r="C97" s="197">
        <v>46</v>
      </c>
      <c r="D97" s="193">
        <v>598</v>
      </c>
      <c r="E97" s="193">
        <v>2977</v>
      </c>
      <c r="F97" s="193">
        <v>2589</v>
      </c>
      <c r="G97" s="193">
        <v>4725</v>
      </c>
      <c r="H97" s="193">
        <v>7611</v>
      </c>
      <c r="I97" s="193">
        <v>378</v>
      </c>
      <c r="J97" s="193">
        <v>14298</v>
      </c>
      <c r="K97" s="193">
        <v>28706</v>
      </c>
      <c r="L97" s="193">
        <v>12703</v>
      </c>
      <c r="M97" s="109">
        <v>0</v>
      </c>
      <c r="N97" s="95"/>
    </row>
    <row r="98" spans="1:14">
      <c r="A98" s="99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</row>
    <row r="99" spans="1:14" ht="42.75" customHeight="1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43040</v>
      </c>
      <c r="M7" s="355"/>
      <c r="N7" s="59"/>
    </row>
    <row r="8" spans="1:14" s="31" customFormat="1" ht="14.25">
      <c r="A8" s="90"/>
      <c r="B8" s="372" t="s">
        <v>219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1"/>
    </row>
    <row r="9" spans="1:14" s="31" customFormat="1" ht="14.25" customHeight="1">
      <c r="A9" s="92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126</v>
      </c>
      <c r="N9" s="91"/>
    </row>
    <row r="10" spans="1:14" s="31" customFormat="1" ht="14.25" customHeight="1">
      <c r="A10" s="92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1"/>
    </row>
    <row r="11" spans="1:14" s="31" customFormat="1" ht="66.75" customHeight="1" thickBot="1">
      <c r="A11" s="93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1"/>
    </row>
    <row r="12" spans="1:14" ht="15.95" customHeight="1">
      <c r="A12" s="94" t="s">
        <v>3</v>
      </c>
      <c r="B12" s="225">
        <v>274</v>
      </c>
      <c r="C12" s="200">
        <v>7</v>
      </c>
      <c r="D12" s="180">
        <v>102</v>
      </c>
      <c r="E12" s="180">
        <v>27</v>
      </c>
      <c r="F12" s="180">
        <v>41</v>
      </c>
      <c r="G12" s="180">
        <v>54</v>
      </c>
      <c r="H12" s="180">
        <v>3</v>
      </c>
      <c r="I12" s="180">
        <v>5</v>
      </c>
      <c r="J12" s="180">
        <v>12</v>
      </c>
      <c r="K12" s="180">
        <v>23</v>
      </c>
      <c r="L12" s="180">
        <v>0</v>
      </c>
      <c r="M12" s="181">
        <v>0</v>
      </c>
      <c r="N12" s="95"/>
    </row>
    <row r="13" spans="1:14" ht="15.95" customHeight="1">
      <c r="A13" s="94" t="s">
        <v>4</v>
      </c>
      <c r="B13" s="226">
        <v>324</v>
      </c>
      <c r="C13" s="182">
        <v>1</v>
      </c>
      <c r="D13" s="183">
        <v>123</v>
      </c>
      <c r="E13" s="183">
        <v>17</v>
      </c>
      <c r="F13" s="183">
        <v>103</v>
      </c>
      <c r="G13" s="183">
        <v>44</v>
      </c>
      <c r="H13" s="183">
        <v>1</v>
      </c>
      <c r="I13" s="183">
        <v>2</v>
      </c>
      <c r="J13" s="183">
        <v>17</v>
      </c>
      <c r="K13" s="183">
        <v>16</v>
      </c>
      <c r="L13" s="183">
        <v>0</v>
      </c>
      <c r="M13" s="105">
        <v>0</v>
      </c>
      <c r="N13" s="95"/>
    </row>
    <row r="14" spans="1:14" ht="15.95" customHeight="1">
      <c r="A14" s="94" t="s">
        <v>5</v>
      </c>
      <c r="B14" s="226">
        <v>336</v>
      </c>
      <c r="C14" s="182">
        <v>6</v>
      </c>
      <c r="D14" s="183">
        <v>99</v>
      </c>
      <c r="E14" s="183">
        <v>47</v>
      </c>
      <c r="F14" s="183">
        <v>118</v>
      </c>
      <c r="G14" s="183">
        <v>40</v>
      </c>
      <c r="H14" s="183">
        <v>8</v>
      </c>
      <c r="I14" s="183">
        <v>0</v>
      </c>
      <c r="J14" s="183">
        <v>10</v>
      </c>
      <c r="K14" s="183">
        <v>8</v>
      </c>
      <c r="L14" s="183">
        <v>0</v>
      </c>
      <c r="M14" s="105">
        <v>0</v>
      </c>
      <c r="N14" s="95"/>
    </row>
    <row r="15" spans="1:14" ht="15.95" customHeight="1">
      <c r="A15" s="94" t="s">
        <v>6</v>
      </c>
      <c r="B15" s="226">
        <v>613</v>
      </c>
      <c r="C15" s="182">
        <v>4</v>
      </c>
      <c r="D15" s="183">
        <v>304</v>
      </c>
      <c r="E15" s="183">
        <v>106</v>
      </c>
      <c r="F15" s="183">
        <v>154</v>
      </c>
      <c r="G15" s="183">
        <v>22</v>
      </c>
      <c r="H15" s="183">
        <v>1</v>
      </c>
      <c r="I15" s="183">
        <v>2</v>
      </c>
      <c r="J15" s="183">
        <v>13</v>
      </c>
      <c r="K15" s="183">
        <v>7</v>
      </c>
      <c r="L15" s="183">
        <v>0</v>
      </c>
      <c r="M15" s="105">
        <v>0</v>
      </c>
      <c r="N15" s="95"/>
    </row>
    <row r="16" spans="1:14" ht="15.95" customHeight="1">
      <c r="A16" s="94" t="s">
        <v>7</v>
      </c>
      <c r="B16" s="226">
        <v>185</v>
      </c>
      <c r="C16" s="182">
        <v>1</v>
      </c>
      <c r="D16" s="183">
        <v>48</v>
      </c>
      <c r="E16" s="183">
        <v>36</v>
      </c>
      <c r="F16" s="183">
        <v>52</v>
      </c>
      <c r="G16" s="183">
        <v>37</v>
      </c>
      <c r="H16" s="183">
        <v>1</v>
      </c>
      <c r="I16" s="183">
        <v>0</v>
      </c>
      <c r="J16" s="183">
        <v>4</v>
      </c>
      <c r="K16" s="183">
        <v>5</v>
      </c>
      <c r="L16" s="183">
        <v>1</v>
      </c>
      <c r="M16" s="105">
        <v>0</v>
      </c>
      <c r="N16" s="95"/>
    </row>
    <row r="17" spans="1:14" ht="15.95" customHeight="1">
      <c r="A17" s="94" t="s">
        <v>8</v>
      </c>
      <c r="B17" s="226">
        <v>417</v>
      </c>
      <c r="C17" s="182">
        <v>0</v>
      </c>
      <c r="D17" s="183">
        <v>347</v>
      </c>
      <c r="E17" s="183">
        <v>42</v>
      </c>
      <c r="F17" s="183">
        <v>16</v>
      </c>
      <c r="G17" s="183">
        <v>8</v>
      </c>
      <c r="H17" s="183">
        <v>1</v>
      </c>
      <c r="I17" s="183">
        <v>0</v>
      </c>
      <c r="J17" s="183">
        <v>2</v>
      </c>
      <c r="K17" s="183">
        <v>1</v>
      </c>
      <c r="L17" s="183">
        <v>0</v>
      </c>
      <c r="M17" s="105">
        <v>0</v>
      </c>
      <c r="N17" s="95"/>
    </row>
    <row r="18" spans="1:14" ht="15.95" customHeight="1">
      <c r="A18" s="94" t="s">
        <v>9</v>
      </c>
      <c r="B18" s="226">
        <v>78</v>
      </c>
      <c r="C18" s="182">
        <v>10</v>
      </c>
      <c r="D18" s="183">
        <v>15</v>
      </c>
      <c r="E18" s="183">
        <v>11</v>
      </c>
      <c r="F18" s="183">
        <v>27</v>
      </c>
      <c r="G18" s="183">
        <v>14</v>
      </c>
      <c r="H18" s="183">
        <v>0</v>
      </c>
      <c r="I18" s="183">
        <v>0</v>
      </c>
      <c r="J18" s="183">
        <v>0</v>
      </c>
      <c r="K18" s="183">
        <v>0</v>
      </c>
      <c r="L18" s="183">
        <v>1</v>
      </c>
      <c r="M18" s="105">
        <v>0</v>
      </c>
      <c r="N18" s="95"/>
    </row>
    <row r="19" spans="1:14" ht="15.95" customHeight="1">
      <c r="A19" s="94" t="s">
        <v>10</v>
      </c>
      <c r="B19" s="227">
        <v>106</v>
      </c>
      <c r="C19" s="184">
        <v>1</v>
      </c>
      <c r="D19" s="185">
        <v>34</v>
      </c>
      <c r="E19" s="185">
        <v>31</v>
      </c>
      <c r="F19" s="185">
        <v>26</v>
      </c>
      <c r="G19" s="185">
        <v>6</v>
      </c>
      <c r="H19" s="185">
        <v>0</v>
      </c>
      <c r="I19" s="185">
        <v>0</v>
      </c>
      <c r="J19" s="185">
        <v>2</v>
      </c>
      <c r="K19" s="185">
        <v>5</v>
      </c>
      <c r="L19" s="185">
        <v>0</v>
      </c>
      <c r="M19" s="106">
        <v>1</v>
      </c>
      <c r="N19" s="95"/>
    </row>
    <row r="20" spans="1:14" ht="15.95" customHeight="1">
      <c r="A20" s="96" t="s">
        <v>11</v>
      </c>
      <c r="B20" s="228">
        <v>2333</v>
      </c>
      <c r="C20" s="194">
        <v>30</v>
      </c>
      <c r="D20" s="187">
        <v>1072</v>
      </c>
      <c r="E20" s="187">
        <v>317</v>
      </c>
      <c r="F20" s="187">
        <v>537</v>
      </c>
      <c r="G20" s="187">
        <v>225</v>
      </c>
      <c r="H20" s="187">
        <v>15</v>
      </c>
      <c r="I20" s="187">
        <v>9</v>
      </c>
      <c r="J20" s="187">
        <v>60</v>
      </c>
      <c r="K20" s="187">
        <v>65</v>
      </c>
      <c r="L20" s="187">
        <v>2</v>
      </c>
      <c r="M20" s="107">
        <v>1</v>
      </c>
      <c r="N20" s="95"/>
    </row>
    <row r="21" spans="1:14" ht="15.95" customHeight="1">
      <c r="A21" s="94" t="s">
        <v>12</v>
      </c>
      <c r="B21" s="229">
        <v>426</v>
      </c>
      <c r="C21" s="182">
        <v>150</v>
      </c>
      <c r="D21" s="183">
        <v>44</v>
      </c>
      <c r="E21" s="183">
        <v>76</v>
      </c>
      <c r="F21" s="183">
        <v>98</v>
      </c>
      <c r="G21" s="183">
        <v>44</v>
      </c>
      <c r="H21" s="183">
        <v>4</v>
      </c>
      <c r="I21" s="183">
        <v>1</v>
      </c>
      <c r="J21" s="183">
        <v>0</v>
      </c>
      <c r="K21" s="183">
        <v>9</v>
      </c>
      <c r="L21" s="183">
        <v>0</v>
      </c>
      <c r="M21" s="105">
        <v>0</v>
      </c>
      <c r="N21" s="95"/>
    </row>
    <row r="22" spans="1:14" ht="15.95" customHeight="1">
      <c r="A22" s="94" t="s">
        <v>13</v>
      </c>
      <c r="B22" s="226">
        <v>268</v>
      </c>
      <c r="C22" s="182">
        <v>0</v>
      </c>
      <c r="D22" s="183">
        <v>125</v>
      </c>
      <c r="E22" s="183">
        <v>31</v>
      </c>
      <c r="F22" s="183">
        <v>102</v>
      </c>
      <c r="G22" s="183">
        <v>5</v>
      </c>
      <c r="H22" s="183">
        <v>0</v>
      </c>
      <c r="I22" s="183">
        <v>0</v>
      </c>
      <c r="J22" s="183">
        <v>3</v>
      </c>
      <c r="K22" s="183">
        <v>2</v>
      </c>
      <c r="L22" s="183">
        <v>0</v>
      </c>
      <c r="M22" s="105">
        <v>0</v>
      </c>
      <c r="N22" s="95"/>
    </row>
    <row r="23" spans="1:14" ht="15.95" customHeight="1">
      <c r="A23" s="94" t="s">
        <v>14</v>
      </c>
      <c r="B23" s="226">
        <v>126</v>
      </c>
      <c r="C23" s="182">
        <v>0</v>
      </c>
      <c r="D23" s="183">
        <v>72</v>
      </c>
      <c r="E23" s="183">
        <v>7</v>
      </c>
      <c r="F23" s="183">
        <v>35</v>
      </c>
      <c r="G23" s="183">
        <v>8</v>
      </c>
      <c r="H23" s="183">
        <v>1</v>
      </c>
      <c r="I23" s="183">
        <v>1</v>
      </c>
      <c r="J23" s="183">
        <v>1</v>
      </c>
      <c r="K23" s="183">
        <v>1</v>
      </c>
      <c r="L23" s="183">
        <v>0</v>
      </c>
      <c r="M23" s="105">
        <v>0</v>
      </c>
      <c r="N23" s="95"/>
    </row>
    <row r="24" spans="1:14" ht="15.95" customHeight="1">
      <c r="A24" s="94" t="s">
        <v>15</v>
      </c>
      <c r="B24" s="226">
        <v>129</v>
      </c>
      <c r="C24" s="182">
        <v>0</v>
      </c>
      <c r="D24" s="183">
        <v>30</v>
      </c>
      <c r="E24" s="183">
        <v>37</v>
      </c>
      <c r="F24" s="183">
        <v>42</v>
      </c>
      <c r="G24" s="183">
        <v>11</v>
      </c>
      <c r="H24" s="183">
        <v>0</v>
      </c>
      <c r="I24" s="183">
        <v>0</v>
      </c>
      <c r="J24" s="183">
        <v>1</v>
      </c>
      <c r="K24" s="183">
        <v>8</v>
      </c>
      <c r="L24" s="183">
        <v>0</v>
      </c>
      <c r="M24" s="105">
        <v>0</v>
      </c>
      <c r="N24" s="95"/>
    </row>
    <row r="25" spans="1:14" ht="15.95" customHeight="1">
      <c r="A25" s="94" t="s">
        <v>16</v>
      </c>
      <c r="B25" s="226">
        <v>52</v>
      </c>
      <c r="C25" s="182">
        <v>0</v>
      </c>
      <c r="D25" s="183">
        <v>12</v>
      </c>
      <c r="E25" s="183">
        <v>4</v>
      </c>
      <c r="F25" s="183">
        <v>21</v>
      </c>
      <c r="G25" s="183">
        <v>5</v>
      </c>
      <c r="H25" s="183">
        <v>5</v>
      </c>
      <c r="I25" s="183">
        <v>0</v>
      </c>
      <c r="J25" s="183">
        <v>0</v>
      </c>
      <c r="K25" s="183">
        <v>3</v>
      </c>
      <c r="L25" s="183">
        <v>0</v>
      </c>
      <c r="M25" s="105">
        <v>2</v>
      </c>
      <c r="N25" s="95"/>
    </row>
    <row r="26" spans="1:14" ht="15.95" customHeight="1">
      <c r="A26" s="94" t="s">
        <v>17</v>
      </c>
      <c r="B26" s="226">
        <v>54</v>
      </c>
      <c r="C26" s="182">
        <v>0</v>
      </c>
      <c r="D26" s="183">
        <v>38</v>
      </c>
      <c r="E26" s="183">
        <v>5</v>
      </c>
      <c r="F26" s="183">
        <v>5</v>
      </c>
      <c r="G26" s="183">
        <v>5</v>
      </c>
      <c r="H26" s="183">
        <v>0</v>
      </c>
      <c r="I26" s="183">
        <v>0</v>
      </c>
      <c r="J26" s="183">
        <v>1</v>
      </c>
      <c r="K26" s="183">
        <v>0</v>
      </c>
      <c r="L26" s="183">
        <v>0</v>
      </c>
      <c r="M26" s="105">
        <v>0</v>
      </c>
      <c r="N26" s="95"/>
    </row>
    <row r="27" spans="1:14" ht="15.95" customHeight="1">
      <c r="A27" s="97" t="s">
        <v>18</v>
      </c>
      <c r="B27" s="227">
        <v>478</v>
      </c>
      <c r="C27" s="184">
        <v>35</v>
      </c>
      <c r="D27" s="185">
        <v>245</v>
      </c>
      <c r="E27" s="185">
        <v>100</v>
      </c>
      <c r="F27" s="185">
        <v>64</v>
      </c>
      <c r="G27" s="185">
        <v>27</v>
      </c>
      <c r="H27" s="185">
        <v>1</v>
      </c>
      <c r="I27" s="185">
        <v>1</v>
      </c>
      <c r="J27" s="185">
        <v>2</v>
      </c>
      <c r="K27" s="185">
        <v>3</v>
      </c>
      <c r="L27" s="185">
        <v>0</v>
      </c>
      <c r="M27" s="106">
        <v>0</v>
      </c>
      <c r="N27" s="95"/>
    </row>
    <row r="28" spans="1:14" ht="15.95" customHeight="1">
      <c r="A28" s="98" t="s">
        <v>19</v>
      </c>
      <c r="B28" s="228">
        <v>1533</v>
      </c>
      <c r="C28" s="194">
        <v>185</v>
      </c>
      <c r="D28" s="187">
        <v>566</v>
      </c>
      <c r="E28" s="187">
        <v>260</v>
      </c>
      <c r="F28" s="187">
        <v>367</v>
      </c>
      <c r="G28" s="187">
        <v>105</v>
      </c>
      <c r="H28" s="187">
        <v>11</v>
      </c>
      <c r="I28" s="187">
        <v>3</v>
      </c>
      <c r="J28" s="187">
        <v>8</v>
      </c>
      <c r="K28" s="187">
        <v>26</v>
      </c>
      <c r="L28" s="187">
        <v>0</v>
      </c>
      <c r="M28" s="107">
        <v>2</v>
      </c>
      <c r="N28" s="95"/>
    </row>
    <row r="29" spans="1:14" ht="15.95" customHeight="1">
      <c r="A29" s="94" t="s">
        <v>20</v>
      </c>
      <c r="B29" s="229">
        <v>115</v>
      </c>
      <c r="C29" s="182">
        <v>0</v>
      </c>
      <c r="D29" s="183">
        <v>9</v>
      </c>
      <c r="E29" s="183">
        <v>39</v>
      </c>
      <c r="F29" s="183">
        <v>58</v>
      </c>
      <c r="G29" s="183">
        <v>5</v>
      </c>
      <c r="H29" s="183">
        <v>0</v>
      </c>
      <c r="I29" s="183">
        <v>0</v>
      </c>
      <c r="J29" s="183">
        <v>2</v>
      </c>
      <c r="K29" s="183">
        <v>2</v>
      </c>
      <c r="L29" s="183">
        <v>0</v>
      </c>
      <c r="M29" s="105">
        <v>0</v>
      </c>
      <c r="N29" s="95"/>
    </row>
    <row r="30" spans="1:14" ht="15.95" customHeight="1">
      <c r="A30" s="94" t="s">
        <v>21</v>
      </c>
      <c r="B30" s="226">
        <v>247</v>
      </c>
      <c r="C30" s="182">
        <v>5</v>
      </c>
      <c r="D30" s="183">
        <v>62</v>
      </c>
      <c r="E30" s="183">
        <v>79</v>
      </c>
      <c r="F30" s="183">
        <v>83</v>
      </c>
      <c r="G30" s="183">
        <v>14</v>
      </c>
      <c r="H30" s="183">
        <v>0</v>
      </c>
      <c r="I30" s="183">
        <v>0</v>
      </c>
      <c r="J30" s="183">
        <v>3</v>
      </c>
      <c r="K30" s="183">
        <v>1</v>
      </c>
      <c r="L30" s="183">
        <v>0</v>
      </c>
      <c r="M30" s="105">
        <v>0</v>
      </c>
      <c r="N30" s="95"/>
    </row>
    <row r="31" spans="1:14" ht="15.95" customHeight="1">
      <c r="A31" s="94" t="s">
        <v>22</v>
      </c>
      <c r="B31" s="226">
        <v>95</v>
      </c>
      <c r="C31" s="182">
        <v>0</v>
      </c>
      <c r="D31" s="183">
        <v>13</v>
      </c>
      <c r="E31" s="183">
        <v>19</v>
      </c>
      <c r="F31" s="183">
        <v>43</v>
      </c>
      <c r="G31" s="183">
        <v>7</v>
      </c>
      <c r="H31" s="183">
        <v>0</v>
      </c>
      <c r="I31" s="183">
        <v>2</v>
      </c>
      <c r="J31" s="183">
        <v>0</v>
      </c>
      <c r="K31" s="183">
        <v>11</v>
      </c>
      <c r="L31" s="183">
        <v>0</v>
      </c>
      <c r="M31" s="105">
        <v>0</v>
      </c>
      <c r="N31" s="95"/>
    </row>
    <row r="32" spans="1:14" ht="15.95" customHeight="1">
      <c r="A32" s="94" t="s">
        <v>23</v>
      </c>
      <c r="B32" s="226">
        <v>471</v>
      </c>
      <c r="C32" s="182">
        <v>7</v>
      </c>
      <c r="D32" s="183">
        <v>120</v>
      </c>
      <c r="E32" s="183">
        <v>233</v>
      </c>
      <c r="F32" s="183">
        <v>95</v>
      </c>
      <c r="G32" s="183">
        <v>13</v>
      </c>
      <c r="H32" s="183">
        <v>0</v>
      </c>
      <c r="I32" s="183">
        <v>0</v>
      </c>
      <c r="J32" s="183">
        <v>0</v>
      </c>
      <c r="K32" s="183">
        <v>3</v>
      </c>
      <c r="L32" s="183">
        <v>0</v>
      </c>
      <c r="M32" s="105">
        <v>0</v>
      </c>
      <c r="N32" s="95"/>
    </row>
    <row r="33" spans="1:14" ht="15.95" customHeight="1">
      <c r="A33" s="94" t="s">
        <v>24</v>
      </c>
      <c r="B33" s="226">
        <v>99</v>
      </c>
      <c r="C33" s="182">
        <v>0</v>
      </c>
      <c r="D33" s="183">
        <v>17</v>
      </c>
      <c r="E33" s="183">
        <v>15</v>
      </c>
      <c r="F33" s="183">
        <v>48</v>
      </c>
      <c r="G33" s="183">
        <v>15</v>
      </c>
      <c r="H33" s="183">
        <v>0</v>
      </c>
      <c r="I33" s="183">
        <v>0</v>
      </c>
      <c r="J33" s="183">
        <v>0</v>
      </c>
      <c r="K33" s="183">
        <v>4</v>
      </c>
      <c r="L33" s="183">
        <v>0</v>
      </c>
      <c r="M33" s="105">
        <v>0</v>
      </c>
      <c r="N33" s="95"/>
    </row>
    <row r="34" spans="1:14" ht="15.95" customHeight="1">
      <c r="A34" s="94" t="s">
        <v>25</v>
      </c>
      <c r="B34" s="226">
        <v>135</v>
      </c>
      <c r="C34" s="182">
        <v>5</v>
      </c>
      <c r="D34" s="183">
        <v>75</v>
      </c>
      <c r="E34" s="183">
        <v>17</v>
      </c>
      <c r="F34" s="183">
        <v>28</v>
      </c>
      <c r="G34" s="183">
        <v>9</v>
      </c>
      <c r="H34" s="183">
        <v>0</v>
      </c>
      <c r="I34" s="183">
        <v>1</v>
      </c>
      <c r="J34" s="183">
        <v>0</v>
      </c>
      <c r="K34" s="183">
        <v>0</v>
      </c>
      <c r="L34" s="183">
        <v>0</v>
      </c>
      <c r="M34" s="105">
        <v>0</v>
      </c>
      <c r="N34" s="95"/>
    </row>
    <row r="35" spans="1:14" ht="15.95" customHeight="1">
      <c r="A35" s="94" t="s">
        <v>26</v>
      </c>
      <c r="B35" s="226">
        <v>414</v>
      </c>
      <c r="C35" s="182">
        <v>0</v>
      </c>
      <c r="D35" s="183">
        <v>92</v>
      </c>
      <c r="E35" s="183">
        <v>193</v>
      </c>
      <c r="F35" s="183">
        <v>102</v>
      </c>
      <c r="G35" s="183">
        <v>15</v>
      </c>
      <c r="H35" s="183">
        <v>0</v>
      </c>
      <c r="I35" s="183">
        <v>2</v>
      </c>
      <c r="J35" s="183">
        <v>3</v>
      </c>
      <c r="K35" s="183">
        <v>7</v>
      </c>
      <c r="L35" s="183">
        <v>0</v>
      </c>
      <c r="M35" s="105">
        <v>0</v>
      </c>
      <c r="N35" s="95"/>
    </row>
    <row r="36" spans="1:14" ht="15.95" customHeight="1">
      <c r="A36" s="94" t="s">
        <v>27</v>
      </c>
      <c r="B36" s="226">
        <v>120</v>
      </c>
      <c r="C36" s="182">
        <v>5</v>
      </c>
      <c r="D36" s="183">
        <v>28</v>
      </c>
      <c r="E36" s="183">
        <v>18</v>
      </c>
      <c r="F36" s="183">
        <v>62</v>
      </c>
      <c r="G36" s="183">
        <v>2</v>
      </c>
      <c r="H36" s="183">
        <v>0</v>
      </c>
      <c r="I36" s="183">
        <v>4</v>
      </c>
      <c r="J36" s="183">
        <v>1</v>
      </c>
      <c r="K36" s="183">
        <v>0</v>
      </c>
      <c r="L36" s="183">
        <v>0</v>
      </c>
      <c r="M36" s="105">
        <v>0</v>
      </c>
      <c r="N36" s="95"/>
    </row>
    <row r="37" spans="1:14" ht="15.95" customHeight="1">
      <c r="A37" s="97" t="s">
        <v>28</v>
      </c>
      <c r="B37" s="227">
        <v>400</v>
      </c>
      <c r="C37" s="184">
        <v>0</v>
      </c>
      <c r="D37" s="185">
        <v>234</v>
      </c>
      <c r="E37" s="185">
        <v>63</v>
      </c>
      <c r="F37" s="185">
        <v>72</v>
      </c>
      <c r="G37" s="185">
        <v>26</v>
      </c>
      <c r="H37" s="185">
        <v>0</v>
      </c>
      <c r="I37" s="185">
        <v>0</v>
      </c>
      <c r="J37" s="185">
        <v>2</v>
      </c>
      <c r="K37" s="185">
        <v>3</v>
      </c>
      <c r="L37" s="185">
        <v>0</v>
      </c>
      <c r="M37" s="106">
        <v>0</v>
      </c>
      <c r="N37" s="95"/>
    </row>
    <row r="38" spans="1:14" ht="15.95" customHeight="1">
      <c r="A38" s="98" t="s">
        <v>29</v>
      </c>
      <c r="B38" s="230">
        <v>2096</v>
      </c>
      <c r="C38" s="194">
        <v>22</v>
      </c>
      <c r="D38" s="187">
        <v>650</v>
      </c>
      <c r="E38" s="187">
        <v>676</v>
      </c>
      <c r="F38" s="187">
        <v>591</v>
      </c>
      <c r="G38" s="187">
        <v>106</v>
      </c>
      <c r="H38" s="187">
        <v>0</v>
      </c>
      <c r="I38" s="187">
        <v>9</v>
      </c>
      <c r="J38" s="187">
        <v>11</v>
      </c>
      <c r="K38" s="187">
        <v>31</v>
      </c>
      <c r="L38" s="187">
        <v>0</v>
      </c>
      <c r="M38" s="107">
        <v>0</v>
      </c>
      <c r="N38" s="95"/>
    </row>
    <row r="39" spans="1:14" ht="15.95" customHeight="1">
      <c r="A39" s="94" t="s">
        <v>30</v>
      </c>
      <c r="B39" s="229">
        <v>96</v>
      </c>
      <c r="C39" s="182">
        <v>1</v>
      </c>
      <c r="D39" s="183">
        <v>24</v>
      </c>
      <c r="E39" s="183">
        <v>17</v>
      </c>
      <c r="F39" s="183">
        <v>33</v>
      </c>
      <c r="G39" s="183">
        <v>15</v>
      </c>
      <c r="H39" s="183">
        <v>0</v>
      </c>
      <c r="I39" s="183">
        <v>1</v>
      </c>
      <c r="J39" s="183">
        <v>2</v>
      </c>
      <c r="K39" s="183">
        <v>3</v>
      </c>
      <c r="L39" s="183">
        <v>0</v>
      </c>
      <c r="M39" s="105">
        <v>0</v>
      </c>
      <c r="N39" s="95"/>
    </row>
    <row r="40" spans="1:14" ht="15.95" customHeight="1">
      <c r="A40" s="94" t="s">
        <v>31</v>
      </c>
      <c r="B40" s="226">
        <v>240</v>
      </c>
      <c r="C40" s="182">
        <v>5</v>
      </c>
      <c r="D40" s="183">
        <v>102</v>
      </c>
      <c r="E40" s="183">
        <v>56</v>
      </c>
      <c r="F40" s="183">
        <v>41</v>
      </c>
      <c r="G40" s="183">
        <v>24</v>
      </c>
      <c r="H40" s="183">
        <v>0</v>
      </c>
      <c r="I40" s="183">
        <v>0</v>
      </c>
      <c r="J40" s="183">
        <v>2</v>
      </c>
      <c r="K40" s="183">
        <v>9</v>
      </c>
      <c r="L40" s="183">
        <v>0</v>
      </c>
      <c r="M40" s="105">
        <v>1</v>
      </c>
      <c r="N40" s="95"/>
    </row>
    <row r="41" spans="1:14" ht="15.95" customHeight="1">
      <c r="A41" s="94" t="s">
        <v>32</v>
      </c>
      <c r="B41" s="226">
        <v>3604</v>
      </c>
      <c r="C41" s="182">
        <v>36</v>
      </c>
      <c r="D41" s="183">
        <v>2692</v>
      </c>
      <c r="E41" s="183">
        <v>579</v>
      </c>
      <c r="F41" s="183">
        <v>91</v>
      </c>
      <c r="G41" s="183">
        <v>186</v>
      </c>
      <c r="H41" s="183">
        <v>2</v>
      </c>
      <c r="I41" s="183">
        <v>2</v>
      </c>
      <c r="J41" s="183">
        <v>4</v>
      </c>
      <c r="K41" s="183">
        <v>12</v>
      </c>
      <c r="L41" s="183">
        <v>0</v>
      </c>
      <c r="M41" s="105">
        <v>0</v>
      </c>
      <c r="N41" s="95"/>
    </row>
    <row r="42" spans="1:14" ht="15.95" customHeight="1">
      <c r="A42" s="94" t="s">
        <v>33</v>
      </c>
      <c r="B42" s="226">
        <v>263</v>
      </c>
      <c r="C42" s="182">
        <v>40</v>
      </c>
      <c r="D42" s="183">
        <v>60</v>
      </c>
      <c r="E42" s="183">
        <v>32</v>
      </c>
      <c r="F42" s="183">
        <v>72</v>
      </c>
      <c r="G42" s="183">
        <v>46</v>
      </c>
      <c r="H42" s="183">
        <v>2</v>
      </c>
      <c r="I42" s="183">
        <v>1</v>
      </c>
      <c r="J42" s="183">
        <v>2</v>
      </c>
      <c r="K42" s="183">
        <v>8</v>
      </c>
      <c r="L42" s="183">
        <v>0</v>
      </c>
      <c r="M42" s="105">
        <v>0</v>
      </c>
      <c r="N42" s="95"/>
    </row>
    <row r="43" spans="1:14" ht="15.95" customHeight="1">
      <c r="A43" s="94" t="s">
        <v>34</v>
      </c>
      <c r="B43" s="231">
        <v>62</v>
      </c>
      <c r="C43" s="190">
        <v>0</v>
      </c>
      <c r="D43" s="191">
        <v>10</v>
      </c>
      <c r="E43" s="191">
        <v>27</v>
      </c>
      <c r="F43" s="191">
        <v>19</v>
      </c>
      <c r="G43" s="191">
        <v>6</v>
      </c>
      <c r="H43" s="191">
        <v>0</v>
      </c>
      <c r="I43" s="191">
        <v>0</v>
      </c>
      <c r="J43" s="191">
        <v>0</v>
      </c>
      <c r="K43" s="191">
        <v>0</v>
      </c>
      <c r="L43" s="191">
        <v>0</v>
      </c>
      <c r="M43" s="108">
        <v>0</v>
      </c>
      <c r="N43" s="95"/>
    </row>
    <row r="44" spans="1:14" ht="15.95" customHeight="1">
      <c r="A44" s="94" t="s">
        <v>35</v>
      </c>
      <c r="B44" s="226">
        <v>133</v>
      </c>
      <c r="C44" s="182">
        <v>3</v>
      </c>
      <c r="D44" s="183">
        <v>38</v>
      </c>
      <c r="E44" s="183">
        <v>37</v>
      </c>
      <c r="F44" s="183">
        <v>43</v>
      </c>
      <c r="G44" s="183">
        <v>8</v>
      </c>
      <c r="H44" s="183">
        <v>0</v>
      </c>
      <c r="I44" s="183">
        <v>0</v>
      </c>
      <c r="J44" s="183">
        <v>2</v>
      </c>
      <c r="K44" s="183">
        <v>2</v>
      </c>
      <c r="L44" s="183">
        <v>0</v>
      </c>
      <c r="M44" s="105">
        <v>0</v>
      </c>
      <c r="N44" s="95"/>
    </row>
    <row r="45" spans="1:14" ht="15.95" customHeight="1">
      <c r="A45" s="97" t="s">
        <v>36</v>
      </c>
      <c r="B45" s="227">
        <v>37</v>
      </c>
      <c r="C45" s="184">
        <v>0</v>
      </c>
      <c r="D45" s="185">
        <v>29</v>
      </c>
      <c r="E45" s="185">
        <v>5</v>
      </c>
      <c r="F45" s="185">
        <v>0</v>
      </c>
      <c r="G45" s="185">
        <v>1</v>
      </c>
      <c r="H45" s="185">
        <v>0</v>
      </c>
      <c r="I45" s="185">
        <v>0</v>
      </c>
      <c r="J45" s="185">
        <v>0</v>
      </c>
      <c r="K45" s="185">
        <v>2</v>
      </c>
      <c r="L45" s="185">
        <v>0</v>
      </c>
      <c r="M45" s="106">
        <v>0</v>
      </c>
      <c r="N45" s="95"/>
    </row>
    <row r="46" spans="1:14" ht="15.95" customHeight="1">
      <c r="A46" s="98" t="s">
        <v>37</v>
      </c>
      <c r="B46" s="228">
        <v>4435</v>
      </c>
      <c r="C46" s="194">
        <v>85</v>
      </c>
      <c r="D46" s="187">
        <v>2955</v>
      </c>
      <c r="E46" s="187">
        <v>753</v>
      </c>
      <c r="F46" s="187">
        <v>299</v>
      </c>
      <c r="G46" s="187">
        <v>286</v>
      </c>
      <c r="H46" s="187">
        <v>4</v>
      </c>
      <c r="I46" s="187">
        <v>4</v>
      </c>
      <c r="J46" s="187">
        <v>12</v>
      </c>
      <c r="K46" s="187">
        <v>36</v>
      </c>
      <c r="L46" s="187">
        <v>0</v>
      </c>
      <c r="M46" s="107">
        <v>1</v>
      </c>
      <c r="N46" s="95"/>
    </row>
    <row r="47" spans="1:14" ht="15.95" customHeight="1">
      <c r="A47" s="94" t="s">
        <v>38</v>
      </c>
      <c r="B47" s="229">
        <v>59</v>
      </c>
      <c r="C47" s="182">
        <v>0</v>
      </c>
      <c r="D47" s="183">
        <v>0</v>
      </c>
      <c r="E47" s="183">
        <v>8</v>
      </c>
      <c r="F47" s="183">
        <v>44</v>
      </c>
      <c r="G47" s="183">
        <v>1</v>
      </c>
      <c r="H47" s="183">
        <v>0</v>
      </c>
      <c r="I47" s="183">
        <v>2</v>
      </c>
      <c r="J47" s="183">
        <v>4</v>
      </c>
      <c r="K47" s="183">
        <v>0</v>
      </c>
      <c r="L47" s="183">
        <v>0</v>
      </c>
      <c r="M47" s="105">
        <v>0</v>
      </c>
      <c r="N47" s="95"/>
    </row>
    <row r="48" spans="1:14" ht="15.95" customHeight="1">
      <c r="A48" s="94" t="s">
        <v>39</v>
      </c>
      <c r="B48" s="226">
        <v>105</v>
      </c>
      <c r="C48" s="182">
        <v>0</v>
      </c>
      <c r="D48" s="183">
        <v>35</v>
      </c>
      <c r="E48" s="183">
        <v>32</v>
      </c>
      <c r="F48" s="183">
        <v>28</v>
      </c>
      <c r="G48" s="183">
        <v>7</v>
      </c>
      <c r="H48" s="183">
        <v>0</v>
      </c>
      <c r="I48" s="183">
        <v>1</v>
      </c>
      <c r="J48" s="183">
        <v>2</v>
      </c>
      <c r="K48" s="183">
        <v>0</v>
      </c>
      <c r="L48" s="183">
        <v>0</v>
      </c>
      <c r="M48" s="105">
        <v>0</v>
      </c>
      <c r="N48" s="95"/>
    </row>
    <row r="49" spans="1:14" ht="15.95" customHeight="1">
      <c r="A49" s="94" t="s">
        <v>40</v>
      </c>
      <c r="B49" s="226">
        <v>131</v>
      </c>
      <c r="C49" s="182">
        <v>2</v>
      </c>
      <c r="D49" s="183">
        <v>57</v>
      </c>
      <c r="E49" s="183">
        <v>39</v>
      </c>
      <c r="F49" s="183">
        <v>23</v>
      </c>
      <c r="G49" s="183">
        <v>7</v>
      </c>
      <c r="H49" s="183">
        <v>0</v>
      </c>
      <c r="I49" s="183">
        <v>1</v>
      </c>
      <c r="J49" s="183">
        <v>0</v>
      </c>
      <c r="K49" s="183">
        <v>2</v>
      </c>
      <c r="L49" s="183">
        <v>0</v>
      </c>
      <c r="M49" s="105">
        <v>0</v>
      </c>
      <c r="N49" s="95"/>
    </row>
    <row r="50" spans="1:14" ht="15.95" customHeight="1">
      <c r="A50" s="94" t="s">
        <v>41</v>
      </c>
      <c r="B50" s="226">
        <v>75</v>
      </c>
      <c r="C50" s="182">
        <v>20</v>
      </c>
      <c r="D50" s="183">
        <v>2</v>
      </c>
      <c r="E50" s="183">
        <v>39</v>
      </c>
      <c r="F50" s="183">
        <v>13</v>
      </c>
      <c r="G50" s="183">
        <v>1</v>
      </c>
      <c r="H50" s="183">
        <v>0</v>
      </c>
      <c r="I50" s="183">
        <v>0</v>
      </c>
      <c r="J50" s="183">
        <v>0</v>
      </c>
      <c r="K50" s="183">
        <v>0</v>
      </c>
      <c r="L50" s="183">
        <v>0</v>
      </c>
      <c r="M50" s="105">
        <v>0</v>
      </c>
      <c r="N50" s="95"/>
    </row>
    <row r="51" spans="1:14" ht="15.95" customHeight="1">
      <c r="A51" s="94" t="s">
        <v>42</v>
      </c>
      <c r="B51" s="226">
        <v>167</v>
      </c>
      <c r="C51" s="182">
        <v>1</v>
      </c>
      <c r="D51" s="183">
        <v>24</v>
      </c>
      <c r="E51" s="183">
        <v>17</v>
      </c>
      <c r="F51" s="183">
        <v>67</v>
      </c>
      <c r="G51" s="183">
        <v>48</v>
      </c>
      <c r="H51" s="183">
        <v>3</v>
      </c>
      <c r="I51" s="183">
        <v>1</v>
      </c>
      <c r="J51" s="183">
        <v>0</v>
      </c>
      <c r="K51" s="183">
        <v>6</v>
      </c>
      <c r="L51" s="183">
        <v>0</v>
      </c>
      <c r="M51" s="105">
        <v>0</v>
      </c>
      <c r="N51" s="95"/>
    </row>
    <row r="52" spans="1:14" ht="15.95" customHeight="1">
      <c r="A52" s="94" t="s">
        <v>43</v>
      </c>
      <c r="B52" s="226">
        <v>223</v>
      </c>
      <c r="C52" s="182">
        <v>10</v>
      </c>
      <c r="D52" s="183">
        <v>18</v>
      </c>
      <c r="E52" s="183">
        <v>50</v>
      </c>
      <c r="F52" s="183">
        <v>74</v>
      </c>
      <c r="G52" s="183">
        <v>66</v>
      </c>
      <c r="H52" s="183">
        <v>0</v>
      </c>
      <c r="I52" s="183">
        <v>0</v>
      </c>
      <c r="J52" s="183">
        <v>2</v>
      </c>
      <c r="K52" s="183">
        <v>2</v>
      </c>
      <c r="L52" s="183">
        <v>0</v>
      </c>
      <c r="M52" s="105">
        <v>1</v>
      </c>
      <c r="N52" s="95"/>
    </row>
    <row r="53" spans="1:14" ht="15.95" customHeight="1">
      <c r="A53" s="94" t="s">
        <v>44</v>
      </c>
      <c r="B53" s="226">
        <v>78</v>
      </c>
      <c r="C53" s="182">
        <v>3</v>
      </c>
      <c r="D53" s="183">
        <v>22</v>
      </c>
      <c r="E53" s="183">
        <v>16</v>
      </c>
      <c r="F53" s="183">
        <v>24</v>
      </c>
      <c r="G53" s="183">
        <v>8</v>
      </c>
      <c r="H53" s="183">
        <v>2</v>
      </c>
      <c r="I53" s="183">
        <v>1</v>
      </c>
      <c r="J53" s="183">
        <v>1</v>
      </c>
      <c r="K53" s="183">
        <v>1</v>
      </c>
      <c r="L53" s="183">
        <v>0</v>
      </c>
      <c r="M53" s="105">
        <v>0</v>
      </c>
      <c r="N53" s="95"/>
    </row>
    <row r="54" spans="1:14" ht="15.95" customHeight="1">
      <c r="A54" s="94" t="s">
        <v>45</v>
      </c>
      <c r="B54" s="226">
        <v>94</v>
      </c>
      <c r="C54" s="182">
        <v>0</v>
      </c>
      <c r="D54" s="183">
        <v>14</v>
      </c>
      <c r="E54" s="183">
        <v>31</v>
      </c>
      <c r="F54" s="183">
        <v>27</v>
      </c>
      <c r="G54" s="183">
        <v>19</v>
      </c>
      <c r="H54" s="183">
        <v>0</v>
      </c>
      <c r="I54" s="183">
        <v>0</v>
      </c>
      <c r="J54" s="183">
        <v>0</v>
      </c>
      <c r="K54" s="183">
        <v>3</v>
      </c>
      <c r="L54" s="183">
        <v>0</v>
      </c>
      <c r="M54" s="105">
        <v>0</v>
      </c>
      <c r="N54" s="95"/>
    </row>
    <row r="55" spans="1:14" s="33" customFormat="1" ht="15.95" customHeight="1">
      <c r="A55" s="94" t="s">
        <v>46</v>
      </c>
      <c r="B55" s="226">
        <v>24</v>
      </c>
      <c r="C55" s="182">
        <v>2</v>
      </c>
      <c r="D55" s="183">
        <v>13</v>
      </c>
      <c r="E55" s="183">
        <v>3</v>
      </c>
      <c r="F55" s="183">
        <v>4</v>
      </c>
      <c r="G55" s="183">
        <v>2</v>
      </c>
      <c r="H55" s="183">
        <v>0</v>
      </c>
      <c r="I55" s="183">
        <v>0</v>
      </c>
      <c r="J55" s="183">
        <v>0</v>
      </c>
      <c r="K55" s="183">
        <v>0</v>
      </c>
      <c r="L55" s="183">
        <v>0</v>
      </c>
      <c r="M55" s="105">
        <v>0</v>
      </c>
      <c r="N55" s="99"/>
    </row>
    <row r="56" spans="1:14" ht="15.95" customHeight="1">
      <c r="A56" s="94" t="s">
        <v>47</v>
      </c>
      <c r="B56" s="226">
        <v>62</v>
      </c>
      <c r="C56" s="182">
        <v>0</v>
      </c>
      <c r="D56" s="183">
        <v>12</v>
      </c>
      <c r="E56" s="183">
        <v>12</v>
      </c>
      <c r="F56" s="183">
        <v>28</v>
      </c>
      <c r="G56" s="183">
        <v>10</v>
      </c>
      <c r="H56" s="183">
        <v>0</v>
      </c>
      <c r="I56" s="183">
        <v>0</v>
      </c>
      <c r="J56" s="183">
        <v>0</v>
      </c>
      <c r="K56" s="183">
        <v>0</v>
      </c>
      <c r="L56" s="183">
        <v>0</v>
      </c>
      <c r="M56" s="105">
        <v>0</v>
      </c>
      <c r="N56" s="95"/>
    </row>
    <row r="57" spans="1:14" ht="15.95" customHeight="1">
      <c r="A57" s="97" t="s">
        <v>48</v>
      </c>
      <c r="B57" s="227">
        <v>613</v>
      </c>
      <c r="C57" s="184">
        <v>6</v>
      </c>
      <c r="D57" s="185">
        <v>129</v>
      </c>
      <c r="E57" s="185">
        <v>224</v>
      </c>
      <c r="F57" s="185">
        <v>159</v>
      </c>
      <c r="G57" s="185">
        <v>71</v>
      </c>
      <c r="H57" s="185">
        <v>0</v>
      </c>
      <c r="I57" s="185">
        <v>8</v>
      </c>
      <c r="J57" s="185">
        <v>12</v>
      </c>
      <c r="K57" s="185">
        <v>4</v>
      </c>
      <c r="L57" s="185">
        <v>0</v>
      </c>
      <c r="M57" s="106">
        <v>0</v>
      </c>
      <c r="N57" s="95"/>
    </row>
    <row r="58" spans="1:14" ht="15.95" customHeight="1" thickBot="1">
      <c r="A58" s="100" t="s">
        <v>49</v>
      </c>
      <c r="B58" s="232">
        <v>1631</v>
      </c>
      <c r="C58" s="197">
        <v>44</v>
      </c>
      <c r="D58" s="193">
        <v>326</v>
      </c>
      <c r="E58" s="193">
        <v>471</v>
      </c>
      <c r="F58" s="193">
        <v>491</v>
      </c>
      <c r="G58" s="193">
        <v>240</v>
      </c>
      <c r="H58" s="193">
        <v>5</v>
      </c>
      <c r="I58" s="193">
        <v>14</v>
      </c>
      <c r="J58" s="193">
        <v>21</v>
      </c>
      <c r="K58" s="193">
        <v>18</v>
      </c>
      <c r="L58" s="193">
        <v>0</v>
      </c>
      <c r="M58" s="109">
        <v>1</v>
      </c>
      <c r="N58" s="95"/>
    </row>
    <row r="59" spans="1:14" ht="15.95" customHeight="1">
      <c r="A59" s="101" t="s">
        <v>50</v>
      </c>
      <c r="B59" s="233">
        <v>373</v>
      </c>
      <c r="C59" s="182">
        <v>0</v>
      </c>
      <c r="D59" s="183">
        <v>73</v>
      </c>
      <c r="E59" s="183">
        <v>137</v>
      </c>
      <c r="F59" s="183">
        <v>59</v>
      </c>
      <c r="G59" s="183">
        <v>79</v>
      </c>
      <c r="H59" s="183">
        <v>0</v>
      </c>
      <c r="I59" s="183">
        <v>1</v>
      </c>
      <c r="J59" s="183">
        <v>6</v>
      </c>
      <c r="K59" s="183">
        <v>18</v>
      </c>
      <c r="L59" s="183">
        <v>0</v>
      </c>
      <c r="M59" s="105">
        <v>0</v>
      </c>
      <c r="N59" s="95"/>
    </row>
    <row r="60" spans="1:14" ht="15.95" customHeight="1">
      <c r="A60" s="94" t="s">
        <v>51</v>
      </c>
      <c r="B60" s="233">
        <v>27</v>
      </c>
      <c r="C60" s="182">
        <v>4</v>
      </c>
      <c r="D60" s="183">
        <v>5</v>
      </c>
      <c r="E60" s="183">
        <v>2</v>
      </c>
      <c r="F60" s="183">
        <v>6</v>
      </c>
      <c r="G60" s="183">
        <v>8</v>
      </c>
      <c r="H60" s="183">
        <v>0</v>
      </c>
      <c r="I60" s="183">
        <v>0</v>
      </c>
      <c r="J60" s="183">
        <v>0</v>
      </c>
      <c r="K60" s="183">
        <v>2</v>
      </c>
      <c r="L60" s="183">
        <v>0</v>
      </c>
      <c r="M60" s="105">
        <v>0</v>
      </c>
      <c r="N60" s="95"/>
    </row>
    <row r="61" spans="1:14" ht="15.95" customHeight="1">
      <c r="A61" s="94" t="s">
        <v>52</v>
      </c>
      <c r="B61" s="233">
        <v>110</v>
      </c>
      <c r="C61" s="182">
        <v>3</v>
      </c>
      <c r="D61" s="183">
        <v>39</v>
      </c>
      <c r="E61" s="183">
        <v>17</v>
      </c>
      <c r="F61" s="183">
        <v>22</v>
      </c>
      <c r="G61" s="183">
        <v>21</v>
      </c>
      <c r="H61" s="183">
        <v>2</v>
      </c>
      <c r="I61" s="183">
        <v>0</v>
      </c>
      <c r="J61" s="183">
        <v>1</v>
      </c>
      <c r="K61" s="183">
        <v>4</v>
      </c>
      <c r="L61" s="183">
        <v>0</v>
      </c>
      <c r="M61" s="105">
        <v>1</v>
      </c>
      <c r="N61" s="95"/>
    </row>
    <row r="62" spans="1:14" ht="15.95" customHeight="1">
      <c r="A62" s="94" t="s">
        <v>53</v>
      </c>
      <c r="B62" s="233">
        <v>29</v>
      </c>
      <c r="C62" s="182">
        <v>0</v>
      </c>
      <c r="D62" s="183">
        <v>9</v>
      </c>
      <c r="E62" s="183">
        <v>7</v>
      </c>
      <c r="F62" s="183">
        <v>9</v>
      </c>
      <c r="G62" s="183">
        <v>4</v>
      </c>
      <c r="H62" s="183">
        <v>0</v>
      </c>
      <c r="I62" s="183">
        <v>0</v>
      </c>
      <c r="J62" s="183">
        <v>0</v>
      </c>
      <c r="K62" s="183">
        <v>0</v>
      </c>
      <c r="L62" s="183">
        <v>0</v>
      </c>
      <c r="M62" s="105">
        <v>0</v>
      </c>
      <c r="N62" s="95"/>
    </row>
    <row r="63" spans="1:14" ht="15.95" customHeight="1">
      <c r="A63" s="94" t="s">
        <v>54</v>
      </c>
      <c r="B63" s="233">
        <v>25</v>
      </c>
      <c r="C63" s="182">
        <v>6</v>
      </c>
      <c r="D63" s="183">
        <v>4</v>
      </c>
      <c r="E63" s="183">
        <v>7</v>
      </c>
      <c r="F63" s="183">
        <v>4</v>
      </c>
      <c r="G63" s="183">
        <v>4</v>
      </c>
      <c r="H63" s="183">
        <v>0</v>
      </c>
      <c r="I63" s="183">
        <v>0</v>
      </c>
      <c r="J63" s="183">
        <v>0</v>
      </c>
      <c r="K63" s="183">
        <v>0</v>
      </c>
      <c r="L63" s="183">
        <v>0</v>
      </c>
      <c r="M63" s="105">
        <v>0</v>
      </c>
      <c r="N63" s="95"/>
    </row>
    <row r="64" spans="1:14" ht="15.95" customHeight="1">
      <c r="A64" s="94" t="s">
        <v>55</v>
      </c>
      <c r="B64" s="233">
        <v>99</v>
      </c>
      <c r="C64" s="182">
        <v>0</v>
      </c>
      <c r="D64" s="183">
        <v>8</v>
      </c>
      <c r="E64" s="183">
        <v>45</v>
      </c>
      <c r="F64" s="183">
        <v>29</v>
      </c>
      <c r="G64" s="183">
        <v>16</v>
      </c>
      <c r="H64" s="183">
        <v>0</v>
      </c>
      <c r="I64" s="183">
        <v>0</v>
      </c>
      <c r="J64" s="183">
        <v>1</v>
      </c>
      <c r="K64" s="183">
        <v>0</v>
      </c>
      <c r="L64" s="183">
        <v>0</v>
      </c>
      <c r="M64" s="105">
        <v>0</v>
      </c>
      <c r="N64" s="95"/>
    </row>
    <row r="65" spans="1:14" ht="15.95" customHeight="1">
      <c r="A65" s="94" t="s">
        <v>56</v>
      </c>
      <c r="B65" s="233">
        <v>1</v>
      </c>
      <c r="C65" s="182">
        <v>0</v>
      </c>
      <c r="D65" s="183">
        <v>0</v>
      </c>
      <c r="E65" s="183">
        <v>0</v>
      </c>
      <c r="F65" s="183">
        <v>0</v>
      </c>
      <c r="G65" s="183">
        <v>0</v>
      </c>
      <c r="H65" s="183">
        <v>0</v>
      </c>
      <c r="I65" s="183">
        <v>0</v>
      </c>
      <c r="J65" s="183">
        <v>0</v>
      </c>
      <c r="K65" s="183">
        <v>1</v>
      </c>
      <c r="L65" s="183">
        <v>0</v>
      </c>
      <c r="M65" s="105">
        <v>0</v>
      </c>
      <c r="N65" s="95"/>
    </row>
    <row r="66" spans="1:14" ht="15.95" customHeight="1">
      <c r="A66" s="94" t="s">
        <v>57</v>
      </c>
      <c r="B66" s="233">
        <v>31</v>
      </c>
      <c r="C66" s="182">
        <v>0</v>
      </c>
      <c r="D66" s="183">
        <v>13</v>
      </c>
      <c r="E66" s="183">
        <v>0</v>
      </c>
      <c r="F66" s="183">
        <v>7</v>
      </c>
      <c r="G66" s="183">
        <v>7</v>
      </c>
      <c r="H66" s="183">
        <v>2</v>
      </c>
      <c r="I66" s="183">
        <v>0</v>
      </c>
      <c r="J66" s="183">
        <v>1</v>
      </c>
      <c r="K66" s="183">
        <v>1</v>
      </c>
      <c r="L66" s="183">
        <v>0</v>
      </c>
      <c r="M66" s="105">
        <v>0</v>
      </c>
      <c r="N66" s="95"/>
    </row>
    <row r="67" spans="1:14" ht="15.95" customHeight="1">
      <c r="A67" s="94" t="s">
        <v>58</v>
      </c>
      <c r="B67" s="233">
        <v>73</v>
      </c>
      <c r="C67" s="182">
        <v>15</v>
      </c>
      <c r="D67" s="183">
        <v>28</v>
      </c>
      <c r="E67" s="183">
        <v>5</v>
      </c>
      <c r="F67" s="183">
        <v>13</v>
      </c>
      <c r="G67" s="183">
        <v>9</v>
      </c>
      <c r="H67" s="183">
        <v>0</v>
      </c>
      <c r="I67" s="183">
        <v>1</v>
      </c>
      <c r="J67" s="183">
        <v>1</v>
      </c>
      <c r="K67" s="183">
        <v>1</v>
      </c>
      <c r="L67" s="183">
        <v>0</v>
      </c>
      <c r="M67" s="105">
        <v>0</v>
      </c>
      <c r="N67" s="95"/>
    </row>
    <row r="68" spans="1:14" ht="15.95" customHeight="1">
      <c r="A68" s="94" t="s">
        <v>59</v>
      </c>
      <c r="B68" s="233">
        <v>37</v>
      </c>
      <c r="C68" s="182">
        <v>0</v>
      </c>
      <c r="D68" s="183">
        <v>4</v>
      </c>
      <c r="E68" s="183">
        <v>7</v>
      </c>
      <c r="F68" s="183">
        <v>9</v>
      </c>
      <c r="G68" s="183">
        <v>14</v>
      </c>
      <c r="H68" s="183">
        <v>0</v>
      </c>
      <c r="I68" s="183">
        <v>0</v>
      </c>
      <c r="J68" s="183">
        <v>0</v>
      </c>
      <c r="K68" s="183">
        <v>2</v>
      </c>
      <c r="L68" s="183">
        <v>0</v>
      </c>
      <c r="M68" s="105">
        <v>1</v>
      </c>
      <c r="N68" s="95"/>
    </row>
    <row r="69" spans="1:14" ht="15.95" customHeight="1">
      <c r="A69" s="94" t="s">
        <v>60</v>
      </c>
      <c r="B69" s="233">
        <v>85</v>
      </c>
      <c r="C69" s="182">
        <v>0</v>
      </c>
      <c r="D69" s="183">
        <v>12</v>
      </c>
      <c r="E69" s="183">
        <v>8</v>
      </c>
      <c r="F69" s="183">
        <v>48</v>
      </c>
      <c r="G69" s="183">
        <v>15</v>
      </c>
      <c r="H69" s="183">
        <v>2</v>
      </c>
      <c r="I69" s="183">
        <v>0</v>
      </c>
      <c r="J69" s="183">
        <v>0</v>
      </c>
      <c r="K69" s="183">
        <v>0</v>
      </c>
      <c r="L69" s="183">
        <v>0</v>
      </c>
      <c r="M69" s="105">
        <v>0</v>
      </c>
      <c r="N69" s="95"/>
    </row>
    <row r="70" spans="1:14" ht="15.95" customHeight="1">
      <c r="A70" s="94" t="s">
        <v>61</v>
      </c>
      <c r="B70" s="233">
        <v>55</v>
      </c>
      <c r="C70" s="182">
        <v>0</v>
      </c>
      <c r="D70" s="183">
        <v>7</v>
      </c>
      <c r="E70" s="183">
        <v>22</v>
      </c>
      <c r="F70" s="183">
        <v>18</v>
      </c>
      <c r="G70" s="183">
        <v>4</v>
      </c>
      <c r="H70" s="183">
        <v>0</v>
      </c>
      <c r="I70" s="183">
        <v>0</v>
      </c>
      <c r="J70" s="183">
        <v>1</v>
      </c>
      <c r="K70" s="183">
        <v>3</v>
      </c>
      <c r="L70" s="183">
        <v>0</v>
      </c>
      <c r="M70" s="105">
        <v>0</v>
      </c>
      <c r="N70" s="95"/>
    </row>
    <row r="71" spans="1:14" ht="15.95" customHeight="1">
      <c r="A71" s="94" t="s">
        <v>62</v>
      </c>
      <c r="B71" s="234">
        <v>169</v>
      </c>
      <c r="C71" s="184">
        <v>0</v>
      </c>
      <c r="D71" s="185">
        <v>19</v>
      </c>
      <c r="E71" s="185">
        <v>53</v>
      </c>
      <c r="F71" s="185">
        <v>69</v>
      </c>
      <c r="G71" s="185">
        <v>24</v>
      </c>
      <c r="H71" s="185">
        <v>3</v>
      </c>
      <c r="I71" s="185">
        <v>0</v>
      </c>
      <c r="J71" s="185">
        <v>1</v>
      </c>
      <c r="K71" s="185">
        <v>0</v>
      </c>
      <c r="L71" s="185">
        <v>0</v>
      </c>
      <c r="M71" s="106">
        <v>0</v>
      </c>
      <c r="N71" s="95"/>
    </row>
    <row r="72" spans="1:14" ht="15.95" customHeight="1">
      <c r="A72" s="96" t="s">
        <v>63</v>
      </c>
      <c r="B72" s="235">
        <v>1114</v>
      </c>
      <c r="C72" s="194">
        <v>28</v>
      </c>
      <c r="D72" s="187">
        <v>221</v>
      </c>
      <c r="E72" s="187">
        <v>310</v>
      </c>
      <c r="F72" s="187">
        <v>293</v>
      </c>
      <c r="G72" s="187">
        <v>205</v>
      </c>
      <c r="H72" s="187">
        <v>9</v>
      </c>
      <c r="I72" s="187">
        <v>2</v>
      </c>
      <c r="J72" s="187">
        <v>12</v>
      </c>
      <c r="K72" s="187">
        <v>32</v>
      </c>
      <c r="L72" s="187">
        <v>0</v>
      </c>
      <c r="M72" s="107">
        <v>2</v>
      </c>
      <c r="N72" s="95"/>
    </row>
    <row r="73" spans="1:14" ht="15.95" customHeight="1">
      <c r="A73" s="94" t="s">
        <v>64</v>
      </c>
      <c r="B73" s="233">
        <v>124</v>
      </c>
      <c r="C73" s="182">
        <v>0</v>
      </c>
      <c r="D73" s="183">
        <v>15</v>
      </c>
      <c r="E73" s="183">
        <v>53</v>
      </c>
      <c r="F73" s="183">
        <v>42</v>
      </c>
      <c r="G73" s="183">
        <v>8</v>
      </c>
      <c r="H73" s="183">
        <v>0</v>
      </c>
      <c r="I73" s="183">
        <v>0</v>
      </c>
      <c r="J73" s="183">
        <v>1</v>
      </c>
      <c r="K73" s="183">
        <v>5</v>
      </c>
      <c r="L73" s="183">
        <v>0</v>
      </c>
      <c r="M73" s="105">
        <v>0</v>
      </c>
      <c r="N73" s="95"/>
    </row>
    <row r="74" spans="1:14" ht="15.95" customHeight="1">
      <c r="A74" s="94" t="s">
        <v>65</v>
      </c>
      <c r="B74" s="233">
        <v>120</v>
      </c>
      <c r="C74" s="182">
        <v>0</v>
      </c>
      <c r="D74" s="183">
        <v>3</v>
      </c>
      <c r="E74" s="183">
        <v>25</v>
      </c>
      <c r="F74" s="183">
        <v>71</v>
      </c>
      <c r="G74" s="183">
        <v>15</v>
      </c>
      <c r="H74" s="183">
        <v>1</v>
      </c>
      <c r="I74" s="183">
        <v>2</v>
      </c>
      <c r="J74" s="183">
        <v>0</v>
      </c>
      <c r="K74" s="183">
        <v>3</v>
      </c>
      <c r="L74" s="183">
        <v>0</v>
      </c>
      <c r="M74" s="105">
        <v>0</v>
      </c>
      <c r="N74" s="95"/>
    </row>
    <row r="75" spans="1:14" ht="15.95" customHeight="1">
      <c r="A75" s="94" t="s">
        <v>66</v>
      </c>
      <c r="B75" s="233">
        <v>100</v>
      </c>
      <c r="C75" s="182">
        <v>0</v>
      </c>
      <c r="D75" s="183">
        <v>47</v>
      </c>
      <c r="E75" s="183">
        <v>19</v>
      </c>
      <c r="F75" s="183">
        <v>16</v>
      </c>
      <c r="G75" s="183">
        <v>14</v>
      </c>
      <c r="H75" s="183">
        <v>1</v>
      </c>
      <c r="I75" s="183">
        <v>0</v>
      </c>
      <c r="J75" s="183">
        <v>0</v>
      </c>
      <c r="K75" s="183">
        <v>3</v>
      </c>
      <c r="L75" s="183">
        <v>0</v>
      </c>
      <c r="M75" s="105">
        <v>0</v>
      </c>
      <c r="N75" s="95"/>
    </row>
    <row r="76" spans="1:14" ht="15.95" customHeight="1">
      <c r="A76" s="94" t="s">
        <v>67</v>
      </c>
      <c r="B76" s="233">
        <v>24</v>
      </c>
      <c r="C76" s="182">
        <v>0</v>
      </c>
      <c r="D76" s="183">
        <v>1</v>
      </c>
      <c r="E76" s="183">
        <v>3</v>
      </c>
      <c r="F76" s="183">
        <v>15</v>
      </c>
      <c r="G76" s="183">
        <v>2</v>
      </c>
      <c r="H76" s="183">
        <v>1</v>
      </c>
      <c r="I76" s="183">
        <v>0</v>
      </c>
      <c r="J76" s="183">
        <v>0</v>
      </c>
      <c r="K76" s="183">
        <v>0</v>
      </c>
      <c r="L76" s="183">
        <v>1</v>
      </c>
      <c r="M76" s="105">
        <v>1</v>
      </c>
      <c r="N76" s="95"/>
    </row>
    <row r="77" spans="1:14" ht="15.95" customHeight="1">
      <c r="A77" s="94" t="s">
        <v>68</v>
      </c>
      <c r="B77" s="233">
        <v>16</v>
      </c>
      <c r="C77" s="182">
        <v>0</v>
      </c>
      <c r="D77" s="183">
        <v>1</v>
      </c>
      <c r="E77" s="183">
        <v>1</v>
      </c>
      <c r="F77" s="183">
        <v>7</v>
      </c>
      <c r="G77" s="183">
        <v>6</v>
      </c>
      <c r="H77" s="183">
        <v>0</v>
      </c>
      <c r="I77" s="183">
        <v>0</v>
      </c>
      <c r="J77" s="183">
        <v>0</v>
      </c>
      <c r="K77" s="183">
        <v>1</v>
      </c>
      <c r="L77" s="183">
        <v>0</v>
      </c>
      <c r="M77" s="105">
        <v>0</v>
      </c>
      <c r="N77" s="95"/>
    </row>
    <row r="78" spans="1:14" ht="15.95" customHeight="1">
      <c r="A78" s="94" t="s">
        <v>69</v>
      </c>
      <c r="B78" s="233">
        <v>452</v>
      </c>
      <c r="C78" s="182">
        <v>0</v>
      </c>
      <c r="D78" s="183">
        <v>58</v>
      </c>
      <c r="E78" s="183">
        <v>261</v>
      </c>
      <c r="F78" s="183">
        <v>85</v>
      </c>
      <c r="G78" s="183">
        <v>35</v>
      </c>
      <c r="H78" s="183">
        <v>1</v>
      </c>
      <c r="I78" s="183">
        <v>0</v>
      </c>
      <c r="J78" s="183">
        <v>2</v>
      </c>
      <c r="K78" s="183">
        <v>10</v>
      </c>
      <c r="L78" s="183">
        <v>0</v>
      </c>
      <c r="M78" s="105">
        <v>0</v>
      </c>
      <c r="N78" s="95"/>
    </row>
    <row r="79" spans="1:14" ht="15.95" customHeight="1">
      <c r="A79" s="94" t="s">
        <v>70</v>
      </c>
      <c r="B79" s="233">
        <v>569</v>
      </c>
      <c r="C79" s="182">
        <v>1</v>
      </c>
      <c r="D79" s="183">
        <v>75</v>
      </c>
      <c r="E79" s="183">
        <v>197</v>
      </c>
      <c r="F79" s="183">
        <v>195</v>
      </c>
      <c r="G79" s="183">
        <v>79</v>
      </c>
      <c r="H79" s="183">
        <v>3</v>
      </c>
      <c r="I79" s="183">
        <v>1</v>
      </c>
      <c r="J79" s="183">
        <v>5</v>
      </c>
      <c r="K79" s="183">
        <v>9</v>
      </c>
      <c r="L79" s="183">
        <v>0</v>
      </c>
      <c r="M79" s="105">
        <v>4</v>
      </c>
      <c r="N79" s="95"/>
    </row>
    <row r="80" spans="1:14" ht="15.95" customHeight="1">
      <c r="A80" s="94" t="s">
        <v>71</v>
      </c>
      <c r="B80" s="233">
        <v>58</v>
      </c>
      <c r="C80" s="182">
        <v>0</v>
      </c>
      <c r="D80" s="183">
        <v>16</v>
      </c>
      <c r="E80" s="183">
        <v>11</v>
      </c>
      <c r="F80" s="183">
        <v>10</v>
      </c>
      <c r="G80" s="183">
        <v>12</v>
      </c>
      <c r="H80" s="183">
        <v>0</v>
      </c>
      <c r="I80" s="183">
        <v>1</v>
      </c>
      <c r="J80" s="183">
        <v>0</v>
      </c>
      <c r="K80" s="183">
        <v>1</v>
      </c>
      <c r="L80" s="183">
        <v>0</v>
      </c>
      <c r="M80" s="105">
        <v>7</v>
      </c>
      <c r="N80" s="95"/>
    </row>
    <row r="81" spans="1:14" ht="15.95" customHeight="1">
      <c r="A81" s="94" t="s">
        <v>72</v>
      </c>
      <c r="B81" s="233">
        <v>29</v>
      </c>
      <c r="C81" s="182">
        <v>5</v>
      </c>
      <c r="D81" s="183">
        <v>2</v>
      </c>
      <c r="E81" s="183">
        <v>0</v>
      </c>
      <c r="F81" s="183">
        <v>9</v>
      </c>
      <c r="G81" s="183">
        <v>8</v>
      </c>
      <c r="H81" s="183">
        <v>2</v>
      </c>
      <c r="I81" s="183">
        <v>0</v>
      </c>
      <c r="J81" s="183">
        <v>0</v>
      </c>
      <c r="K81" s="183">
        <v>1</v>
      </c>
      <c r="L81" s="183">
        <v>0</v>
      </c>
      <c r="M81" s="105">
        <v>2</v>
      </c>
      <c r="N81" s="95"/>
    </row>
    <row r="82" spans="1:14" ht="15.95" customHeight="1">
      <c r="A82" s="94" t="s">
        <v>73</v>
      </c>
      <c r="B82" s="233">
        <v>142</v>
      </c>
      <c r="C82" s="182">
        <v>0</v>
      </c>
      <c r="D82" s="183">
        <v>32</v>
      </c>
      <c r="E82" s="183">
        <v>37</v>
      </c>
      <c r="F82" s="183">
        <v>51</v>
      </c>
      <c r="G82" s="183">
        <v>11</v>
      </c>
      <c r="H82" s="183">
        <v>2</v>
      </c>
      <c r="I82" s="183">
        <v>0</v>
      </c>
      <c r="J82" s="183">
        <v>4</v>
      </c>
      <c r="K82" s="183">
        <v>4</v>
      </c>
      <c r="L82" s="183">
        <v>1</v>
      </c>
      <c r="M82" s="105">
        <v>0</v>
      </c>
      <c r="N82" s="95"/>
    </row>
    <row r="83" spans="1:14" ht="15.95" customHeight="1">
      <c r="A83" s="94" t="s">
        <v>74</v>
      </c>
      <c r="B83" s="233">
        <v>9</v>
      </c>
      <c r="C83" s="182">
        <v>0</v>
      </c>
      <c r="D83" s="183">
        <v>0</v>
      </c>
      <c r="E83" s="183">
        <v>0</v>
      </c>
      <c r="F83" s="183">
        <v>4</v>
      </c>
      <c r="G83" s="183">
        <v>3</v>
      </c>
      <c r="H83" s="183">
        <v>0</v>
      </c>
      <c r="I83" s="183">
        <v>0</v>
      </c>
      <c r="J83" s="183">
        <v>1</v>
      </c>
      <c r="K83" s="183">
        <v>1</v>
      </c>
      <c r="L83" s="183">
        <v>0</v>
      </c>
      <c r="M83" s="105">
        <v>0</v>
      </c>
      <c r="N83" s="95"/>
    </row>
    <row r="84" spans="1:14" ht="15.95" customHeight="1">
      <c r="A84" s="94" t="s">
        <v>75</v>
      </c>
      <c r="B84" s="233">
        <v>51</v>
      </c>
      <c r="C84" s="182">
        <v>0</v>
      </c>
      <c r="D84" s="183">
        <v>2</v>
      </c>
      <c r="E84" s="183">
        <v>6</v>
      </c>
      <c r="F84" s="183">
        <v>16</v>
      </c>
      <c r="G84" s="183">
        <v>20</v>
      </c>
      <c r="H84" s="183">
        <v>2</v>
      </c>
      <c r="I84" s="183">
        <v>1</v>
      </c>
      <c r="J84" s="183">
        <v>1</v>
      </c>
      <c r="K84" s="183">
        <v>3</v>
      </c>
      <c r="L84" s="183">
        <v>0</v>
      </c>
      <c r="M84" s="105">
        <v>0</v>
      </c>
      <c r="N84" s="95"/>
    </row>
    <row r="85" spans="1:14" ht="15.95" customHeight="1">
      <c r="A85" s="94" t="s">
        <v>76</v>
      </c>
      <c r="B85" s="234">
        <v>87</v>
      </c>
      <c r="C85" s="184">
        <v>0</v>
      </c>
      <c r="D85" s="185">
        <v>10</v>
      </c>
      <c r="E85" s="185">
        <v>51</v>
      </c>
      <c r="F85" s="185">
        <v>11</v>
      </c>
      <c r="G85" s="185">
        <v>13</v>
      </c>
      <c r="H85" s="185">
        <v>0</v>
      </c>
      <c r="I85" s="185">
        <v>0</v>
      </c>
      <c r="J85" s="185">
        <v>0</v>
      </c>
      <c r="K85" s="185">
        <v>2</v>
      </c>
      <c r="L85" s="185">
        <v>0</v>
      </c>
      <c r="M85" s="106">
        <v>0</v>
      </c>
      <c r="N85" s="95"/>
    </row>
    <row r="86" spans="1:14" ht="15.95" customHeight="1">
      <c r="A86" s="96" t="s">
        <v>77</v>
      </c>
      <c r="B86" s="235">
        <v>1781</v>
      </c>
      <c r="C86" s="194">
        <v>6</v>
      </c>
      <c r="D86" s="187">
        <v>262</v>
      </c>
      <c r="E86" s="187">
        <v>664</v>
      </c>
      <c r="F86" s="187">
        <v>532</v>
      </c>
      <c r="G86" s="187">
        <v>226</v>
      </c>
      <c r="H86" s="187">
        <v>13</v>
      </c>
      <c r="I86" s="187">
        <v>5</v>
      </c>
      <c r="J86" s="187">
        <v>14</v>
      </c>
      <c r="K86" s="187">
        <v>43</v>
      </c>
      <c r="L86" s="187">
        <v>2</v>
      </c>
      <c r="M86" s="107">
        <v>14</v>
      </c>
      <c r="N86" s="95"/>
    </row>
    <row r="87" spans="1:14" ht="15.95" customHeight="1">
      <c r="A87" s="94" t="s">
        <v>78</v>
      </c>
      <c r="B87" s="233">
        <v>6</v>
      </c>
      <c r="C87" s="182">
        <v>0</v>
      </c>
      <c r="D87" s="183">
        <v>1</v>
      </c>
      <c r="E87" s="183">
        <v>0</v>
      </c>
      <c r="F87" s="183">
        <v>2</v>
      </c>
      <c r="G87" s="183">
        <v>2</v>
      </c>
      <c r="H87" s="183">
        <v>0</v>
      </c>
      <c r="I87" s="183">
        <v>0</v>
      </c>
      <c r="J87" s="183">
        <v>0</v>
      </c>
      <c r="K87" s="183">
        <v>1</v>
      </c>
      <c r="L87" s="183">
        <v>0</v>
      </c>
      <c r="M87" s="105">
        <v>0</v>
      </c>
      <c r="N87" s="95"/>
    </row>
    <row r="88" spans="1:14" ht="15.95" customHeight="1">
      <c r="A88" s="94" t="s">
        <v>79</v>
      </c>
      <c r="B88" s="233">
        <v>481</v>
      </c>
      <c r="C88" s="182">
        <v>3</v>
      </c>
      <c r="D88" s="183">
        <v>203</v>
      </c>
      <c r="E88" s="183">
        <v>219</v>
      </c>
      <c r="F88" s="183">
        <v>32</v>
      </c>
      <c r="G88" s="183">
        <v>15</v>
      </c>
      <c r="H88" s="183">
        <v>2</v>
      </c>
      <c r="I88" s="183">
        <v>0</v>
      </c>
      <c r="J88" s="183">
        <v>2</v>
      </c>
      <c r="K88" s="183">
        <v>5</v>
      </c>
      <c r="L88" s="183">
        <v>0</v>
      </c>
      <c r="M88" s="105">
        <v>0</v>
      </c>
      <c r="N88" s="95"/>
    </row>
    <row r="89" spans="1:14" ht="15.95" customHeight="1">
      <c r="A89" s="94" t="s">
        <v>80</v>
      </c>
      <c r="B89" s="233">
        <v>204</v>
      </c>
      <c r="C89" s="182">
        <v>0</v>
      </c>
      <c r="D89" s="183">
        <v>9</v>
      </c>
      <c r="E89" s="183">
        <v>13</v>
      </c>
      <c r="F89" s="183">
        <v>167</v>
      </c>
      <c r="G89" s="183">
        <v>10</v>
      </c>
      <c r="H89" s="183">
        <v>1</v>
      </c>
      <c r="I89" s="183">
        <v>0</v>
      </c>
      <c r="J89" s="183">
        <v>1</v>
      </c>
      <c r="K89" s="183">
        <v>3</v>
      </c>
      <c r="L89" s="183">
        <v>0</v>
      </c>
      <c r="M89" s="105">
        <v>0</v>
      </c>
      <c r="N89" s="95"/>
    </row>
    <row r="90" spans="1:14" ht="15.95" customHeight="1">
      <c r="A90" s="94" t="s">
        <v>81</v>
      </c>
      <c r="B90" s="233">
        <v>17</v>
      </c>
      <c r="C90" s="182">
        <v>0</v>
      </c>
      <c r="D90" s="183">
        <v>7</v>
      </c>
      <c r="E90" s="183">
        <v>2</v>
      </c>
      <c r="F90" s="183">
        <v>2</v>
      </c>
      <c r="G90" s="183">
        <v>4</v>
      </c>
      <c r="H90" s="183">
        <v>0</v>
      </c>
      <c r="I90" s="183">
        <v>0</v>
      </c>
      <c r="J90" s="183">
        <v>2</v>
      </c>
      <c r="K90" s="183">
        <v>0</v>
      </c>
      <c r="L90" s="183">
        <v>0</v>
      </c>
      <c r="M90" s="105">
        <v>0</v>
      </c>
      <c r="N90" s="95"/>
    </row>
    <row r="91" spans="1:14" ht="15.95" customHeight="1">
      <c r="A91" s="94" t="s">
        <v>82</v>
      </c>
      <c r="B91" s="233">
        <v>161</v>
      </c>
      <c r="C91" s="182">
        <v>1</v>
      </c>
      <c r="D91" s="183">
        <v>64</v>
      </c>
      <c r="E91" s="183">
        <v>7</v>
      </c>
      <c r="F91" s="183">
        <v>66</v>
      </c>
      <c r="G91" s="183">
        <v>18</v>
      </c>
      <c r="H91" s="183">
        <v>1</v>
      </c>
      <c r="I91" s="183">
        <v>1</v>
      </c>
      <c r="J91" s="183">
        <v>0</v>
      </c>
      <c r="K91" s="183">
        <v>3</v>
      </c>
      <c r="L91" s="183">
        <v>0</v>
      </c>
      <c r="M91" s="105">
        <v>0</v>
      </c>
      <c r="N91" s="95"/>
    </row>
    <row r="92" spans="1:14" ht="15.95" customHeight="1">
      <c r="A92" s="94" t="s">
        <v>83</v>
      </c>
      <c r="B92" s="233">
        <v>39</v>
      </c>
      <c r="C92" s="182">
        <v>3</v>
      </c>
      <c r="D92" s="183">
        <v>5</v>
      </c>
      <c r="E92" s="183">
        <v>0</v>
      </c>
      <c r="F92" s="183">
        <v>21</v>
      </c>
      <c r="G92" s="183">
        <v>5</v>
      </c>
      <c r="H92" s="183">
        <v>1</v>
      </c>
      <c r="I92" s="183">
        <v>1</v>
      </c>
      <c r="J92" s="183">
        <v>0</v>
      </c>
      <c r="K92" s="183">
        <v>3</v>
      </c>
      <c r="L92" s="183">
        <v>0</v>
      </c>
      <c r="M92" s="105">
        <v>0</v>
      </c>
      <c r="N92" s="95"/>
    </row>
    <row r="93" spans="1:14" ht="15.95" customHeight="1">
      <c r="A93" s="94" t="s">
        <v>84</v>
      </c>
      <c r="B93" s="233">
        <v>155</v>
      </c>
      <c r="C93" s="182">
        <v>0</v>
      </c>
      <c r="D93" s="183">
        <v>59</v>
      </c>
      <c r="E93" s="183">
        <v>16</v>
      </c>
      <c r="F93" s="183">
        <v>43</v>
      </c>
      <c r="G93" s="183">
        <v>31</v>
      </c>
      <c r="H93" s="183">
        <v>1</v>
      </c>
      <c r="I93" s="183">
        <v>1</v>
      </c>
      <c r="J93" s="183">
        <v>0</v>
      </c>
      <c r="K93" s="183">
        <v>4</v>
      </c>
      <c r="L93" s="183">
        <v>0</v>
      </c>
      <c r="M93" s="105">
        <v>0</v>
      </c>
      <c r="N93" s="95"/>
    </row>
    <row r="94" spans="1:14" ht="15.95" customHeight="1">
      <c r="A94" s="94" t="s">
        <v>85</v>
      </c>
      <c r="B94" s="233">
        <v>71</v>
      </c>
      <c r="C94" s="182">
        <v>0</v>
      </c>
      <c r="D94" s="183">
        <v>1</v>
      </c>
      <c r="E94" s="183">
        <v>17</v>
      </c>
      <c r="F94" s="183">
        <v>32</v>
      </c>
      <c r="G94" s="183">
        <v>11</v>
      </c>
      <c r="H94" s="183">
        <v>0</v>
      </c>
      <c r="I94" s="183">
        <v>0</v>
      </c>
      <c r="J94" s="183">
        <v>4</v>
      </c>
      <c r="K94" s="183">
        <v>6</v>
      </c>
      <c r="L94" s="183">
        <v>0</v>
      </c>
      <c r="M94" s="105">
        <v>0</v>
      </c>
      <c r="N94" s="95"/>
    </row>
    <row r="95" spans="1:14" ht="15.95" customHeight="1">
      <c r="A95" s="94" t="s">
        <v>86</v>
      </c>
      <c r="B95" s="233">
        <v>15</v>
      </c>
      <c r="C95" s="182">
        <v>0</v>
      </c>
      <c r="D95" s="183">
        <v>2</v>
      </c>
      <c r="E95" s="183">
        <v>0</v>
      </c>
      <c r="F95" s="183">
        <v>10</v>
      </c>
      <c r="G95" s="183">
        <v>3</v>
      </c>
      <c r="H95" s="183">
        <v>0</v>
      </c>
      <c r="I95" s="183">
        <v>0</v>
      </c>
      <c r="J95" s="183">
        <v>0</v>
      </c>
      <c r="K95" s="183">
        <v>0</v>
      </c>
      <c r="L95" s="183">
        <v>0</v>
      </c>
      <c r="M95" s="105">
        <v>0</v>
      </c>
      <c r="N95" s="95"/>
    </row>
    <row r="96" spans="1:14" ht="15.95" customHeight="1">
      <c r="A96" s="94" t="s">
        <v>87</v>
      </c>
      <c r="B96" s="233">
        <v>209</v>
      </c>
      <c r="C96" s="182">
        <v>15</v>
      </c>
      <c r="D96" s="183">
        <v>17</v>
      </c>
      <c r="E96" s="183">
        <v>44</v>
      </c>
      <c r="F96" s="183">
        <v>73</v>
      </c>
      <c r="G96" s="183">
        <v>44</v>
      </c>
      <c r="H96" s="183">
        <v>1</v>
      </c>
      <c r="I96" s="183">
        <v>2</v>
      </c>
      <c r="J96" s="183">
        <v>3</v>
      </c>
      <c r="K96" s="183">
        <v>9</v>
      </c>
      <c r="L96" s="183">
        <v>1</v>
      </c>
      <c r="M96" s="105">
        <v>0</v>
      </c>
      <c r="N96" s="95"/>
    </row>
    <row r="97" spans="1:14" ht="15.95" customHeight="1">
      <c r="A97" s="94" t="s">
        <v>88</v>
      </c>
      <c r="B97" s="234">
        <v>102</v>
      </c>
      <c r="C97" s="184">
        <v>0</v>
      </c>
      <c r="D97" s="185">
        <v>14</v>
      </c>
      <c r="E97" s="185">
        <v>30</v>
      </c>
      <c r="F97" s="185">
        <v>39</v>
      </c>
      <c r="G97" s="185">
        <v>16</v>
      </c>
      <c r="H97" s="185">
        <v>1</v>
      </c>
      <c r="I97" s="185">
        <v>0</v>
      </c>
      <c r="J97" s="185">
        <v>1</v>
      </c>
      <c r="K97" s="185">
        <v>1</v>
      </c>
      <c r="L97" s="185">
        <v>0</v>
      </c>
      <c r="M97" s="106">
        <v>0</v>
      </c>
      <c r="N97" s="95"/>
    </row>
    <row r="98" spans="1:14" ht="15.95" customHeight="1">
      <c r="A98" s="96" t="s">
        <v>89</v>
      </c>
      <c r="B98" s="235">
        <v>1460</v>
      </c>
      <c r="C98" s="194">
        <v>22</v>
      </c>
      <c r="D98" s="187">
        <v>382</v>
      </c>
      <c r="E98" s="187">
        <v>348</v>
      </c>
      <c r="F98" s="187">
        <v>487</v>
      </c>
      <c r="G98" s="187">
        <v>159</v>
      </c>
      <c r="H98" s="187">
        <v>8</v>
      </c>
      <c r="I98" s="187">
        <v>5</v>
      </c>
      <c r="J98" s="187">
        <v>13</v>
      </c>
      <c r="K98" s="187">
        <v>35</v>
      </c>
      <c r="L98" s="187">
        <v>1</v>
      </c>
      <c r="M98" s="107">
        <v>0</v>
      </c>
      <c r="N98" s="95"/>
    </row>
    <row r="99" spans="1:14" ht="15.95" customHeight="1" thickBot="1">
      <c r="A99" s="35" t="s">
        <v>90</v>
      </c>
      <c r="B99" s="237">
        <v>16383</v>
      </c>
      <c r="C99" s="224">
        <v>422</v>
      </c>
      <c r="D99" s="218">
        <v>6434</v>
      </c>
      <c r="E99" s="218">
        <v>3799</v>
      </c>
      <c r="F99" s="218">
        <v>3597</v>
      </c>
      <c r="G99" s="218">
        <v>1552</v>
      </c>
      <c r="H99" s="218">
        <v>65</v>
      </c>
      <c r="I99" s="218">
        <v>51</v>
      </c>
      <c r="J99" s="218">
        <v>151</v>
      </c>
      <c r="K99" s="218">
        <v>286</v>
      </c>
      <c r="L99" s="218">
        <v>5</v>
      </c>
      <c r="M99" s="219">
        <v>21</v>
      </c>
    </row>
    <row r="101" spans="1:14" ht="42" customHeight="1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43040</v>
      </c>
      <c r="M7" s="355"/>
      <c r="N7" s="59"/>
    </row>
    <row r="8" spans="1:14" s="31" customFormat="1" ht="14.25">
      <c r="A8" s="90"/>
      <c r="B8" s="372" t="s">
        <v>228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1"/>
    </row>
    <row r="9" spans="1:14" s="31" customFormat="1" ht="14.25" customHeight="1">
      <c r="A9" s="92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126</v>
      </c>
      <c r="N9" s="91"/>
    </row>
    <row r="10" spans="1:14" s="31" customFormat="1" ht="14.25" customHeight="1">
      <c r="A10" s="92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1"/>
    </row>
    <row r="11" spans="1:14" s="31" customFormat="1" ht="56.25" customHeight="1" thickBot="1">
      <c r="A11" s="93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1"/>
    </row>
    <row r="12" spans="1:14" ht="15.95" customHeight="1">
      <c r="A12" s="94" t="s">
        <v>3</v>
      </c>
      <c r="B12" s="225">
        <v>2574</v>
      </c>
      <c r="C12" s="200">
        <v>226</v>
      </c>
      <c r="D12" s="180">
        <v>719</v>
      </c>
      <c r="E12" s="180">
        <v>580</v>
      </c>
      <c r="F12" s="180">
        <v>339</v>
      </c>
      <c r="G12" s="180">
        <v>260</v>
      </c>
      <c r="H12" s="180">
        <v>77</v>
      </c>
      <c r="I12" s="180">
        <v>20</v>
      </c>
      <c r="J12" s="180">
        <v>266</v>
      </c>
      <c r="K12" s="180">
        <v>87</v>
      </c>
      <c r="L12" s="180">
        <v>0</v>
      </c>
      <c r="M12" s="181">
        <v>0</v>
      </c>
      <c r="N12" s="95"/>
    </row>
    <row r="13" spans="1:14" ht="15.95" customHeight="1">
      <c r="A13" s="94" t="s">
        <v>4</v>
      </c>
      <c r="B13" s="226">
        <v>2437</v>
      </c>
      <c r="C13" s="182">
        <v>73</v>
      </c>
      <c r="D13" s="183">
        <v>971</v>
      </c>
      <c r="E13" s="183">
        <v>313</v>
      </c>
      <c r="F13" s="183">
        <v>571</v>
      </c>
      <c r="G13" s="183">
        <v>223</v>
      </c>
      <c r="H13" s="183">
        <v>34</v>
      </c>
      <c r="I13" s="183">
        <v>18</v>
      </c>
      <c r="J13" s="183">
        <v>121</v>
      </c>
      <c r="K13" s="183">
        <v>111</v>
      </c>
      <c r="L13" s="183">
        <v>2</v>
      </c>
      <c r="M13" s="105">
        <v>0</v>
      </c>
      <c r="N13" s="95"/>
    </row>
    <row r="14" spans="1:14" ht="15.95" customHeight="1">
      <c r="A14" s="94" t="s">
        <v>5</v>
      </c>
      <c r="B14" s="226">
        <v>1928</v>
      </c>
      <c r="C14" s="182">
        <v>196</v>
      </c>
      <c r="D14" s="183">
        <v>771</v>
      </c>
      <c r="E14" s="183">
        <v>276</v>
      </c>
      <c r="F14" s="183">
        <v>423</v>
      </c>
      <c r="G14" s="183">
        <v>178</v>
      </c>
      <c r="H14" s="183">
        <v>18</v>
      </c>
      <c r="I14" s="183">
        <v>18</v>
      </c>
      <c r="J14" s="183">
        <v>29</v>
      </c>
      <c r="K14" s="183">
        <v>18</v>
      </c>
      <c r="L14" s="183">
        <v>1</v>
      </c>
      <c r="M14" s="105">
        <v>0</v>
      </c>
      <c r="N14" s="95"/>
    </row>
    <row r="15" spans="1:14" ht="15.95" customHeight="1">
      <c r="A15" s="94" t="s">
        <v>6</v>
      </c>
      <c r="B15" s="226">
        <v>4892</v>
      </c>
      <c r="C15" s="182">
        <v>68</v>
      </c>
      <c r="D15" s="183">
        <v>830</v>
      </c>
      <c r="E15" s="183">
        <v>2605</v>
      </c>
      <c r="F15" s="183">
        <v>1047</v>
      </c>
      <c r="G15" s="183">
        <v>168</v>
      </c>
      <c r="H15" s="183">
        <v>35</v>
      </c>
      <c r="I15" s="183">
        <v>19</v>
      </c>
      <c r="J15" s="183">
        <v>93</v>
      </c>
      <c r="K15" s="183">
        <v>22</v>
      </c>
      <c r="L15" s="183">
        <v>1</v>
      </c>
      <c r="M15" s="105">
        <v>4</v>
      </c>
      <c r="N15" s="95"/>
    </row>
    <row r="16" spans="1:14" ht="15.95" customHeight="1">
      <c r="A16" s="94" t="s">
        <v>7</v>
      </c>
      <c r="B16" s="226">
        <v>1071</v>
      </c>
      <c r="C16" s="182">
        <v>95</v>
      </c>
      <c r="D16" s="183">
        <v>390</v>
      </c>
      <c r="E16" s="183">
        <v>219</v>
      </c>
      <c r="F16" s="183">
        <v>235</v>
      </c>
      <c r="G16" s="183">
        <v>69</v>
      </c>
      <c r="H16" s="183">
        <v>4</v>
      </c>
      <c r="I16" s="183">
        <v>2</v>
      </c>
      <c r="J16" s="183">
        <v>36</v>
      </c>
      <c r="K16" s="183">
        <v>19</v>
      </c>
      <c r="L16" s="183">
        <v>2</v>
      </c>
      <c r="M16" s="105">
        <v>0</v>
      </c>
      <c r="N16" s="95"/>
    </row>
    <row r="17" spans="1:14" ht="15.95" customHeight="1">
      <c r="A17" s="94" t="s">
        <v>8</v>
      </c>
      <c r="B17" s="226">
        <v>2072</v>
      </c>
      <c r="C17" s="182">
        <v>42</v>
      </c>
      <c r="D17" s="183">
        <v>1015</v>
      </c>
      <c r="E17" s="183">
        <v>846</v>
      </c>
      <c r="F17" s="183">
        <v>112</v>
      </c>
      <c r="G17" s="183">
        <v>35</v>
      </c>
      <c r="H17" s="183">
        <v>3</v>
      </c>
      <c r="I17" s="183">
        <v>2</v>
      </c>
      <c r="J17" s="183">
        <v>13</v>
      </c>
      <c r="K17" s="183">
        <v>4</v>
      </c>
      <c r="L17" s="183">
        <v>0</v>
      </c>
      <c r="M17" s="105">
        <v>0</v>
      </c>
      <c r="N17" s="95"/>
    </row>
    <row r="18" spans="1:14" ht="15.95" customHeight="1">
      <c r="A18" s="94" t="s">
        <v>9</v>
      </c>
      <c r="B18" s="226">
        <v>344</v>
      </c>
      <c r="C18" s="182">
        <v>12</v>
      </c>
      <c r="D18" s="183">
        <v>80</v>
      </c>
      <c r="E18" s="183">
        <v>54</v>
      </c>
      <c r="F18" s="183">
        <v>143</v>
      </c>
      <c r="G18" s="183">
        <v>44</v>
      </c>
      <c r="H18" s="183">
        <v>1</v>
      </c>
      <c r="I18" s="183">
        <v>0</v>
      </c>
      <c r="J18" s="183">
        <v>1</v>
      </c>
      <c r="K18" s="183">
        <v>8</v>
      </c>
      <c r="L18" s="183">
        <v>1</v>
      </c>
      <c r="M18" s="105">
        <v>0</v>
      </c>
      <c r="N18" s="95"/>
    </row>
    <row r="19" spans="1:14" ht="15.95" customHeight="1">
      <c r="A19" s="94" t="s">
        <v>10</v>
      </c>
      <c r="B19" s="227">
        <v>1131</v>
      </c>
      <c r="C19" s="184">
        <v>18</v>
      </c>
      <c r="D19" s="185">
        <v>599</v>
      </c>
      <c r="E19" s="185">
        <v>338</v>
      </c>
      <c r="F19" s="185">
        <v>125</v>
      </c>
      <c r="G19" s="185">
        <v>39</v>
      </c>
      <c r="H19" s="185">
        <v>0</v>
      </c>
      <c r="I19" s="185">
        <v>1</v>
      </c>
      <c r="J19" s="185">
        <v>2</v>
      </c>
      <c r="K19" s="185">
        <v>9</v>
      </c>
      <c r="L19" s="185">
        <v>0</v>
      </c>
      <c r="M19" s="106">
        <v>0</v>
      </c>
      <c r="N19" s="95"/>
    </row>
    <row r="20" spans="1:14" ht="15.95" customHeight="1">
      <c r="A20" s="96" t="s">
        <v>11</v>
      </c>
      <c r="B20" s="228">
        <v>16449</v>
      </c>
      <c r="C20" s="194">
        <v>730</v>
      </c>
      <c r="D20" s="187">
        <v>5375</v>
      </c>
      <c r="E20" s="187">
        <v>5231</v>
      </c>
      <c r="F20" s="187">
        <v>2995</v>
      </c>
      <c r="G20" s="187">
        <v>1016</v>
      </c>
      <c r="H20" s="187">
        <v>172</v>
      </c>
      <c r="I20" s="187">
        <v>80</v>
      </c>
      <c r="J20" s="187">
        <v>561</v>
      </c>
      <c r="K20" s="187">
        <v>278</v>
      </c>
      <c r="L20" s="187">
        <v>7</v>
      </c>
      <c r="M20" s="107">
        <v>4</v>
      </c>
      <c r="N20" s="95"/>
    </row>
    <row r="21" spans="1:14" ht="15.95" customHeight="1">
      <c r="A21" s="94" t="s">
        <v>12</v>
      </c>
      <c r="B21" s="229">
        <v>1375</v>
      </c>
      <c r="C21" s="182">
        <v>195</v>
      </c>
      <c r="D21" s="183">
        <v>430</v>
      </c>
      <c r="E21" s="183">
        <v>200</v>
      </c>
      <c r="F21" s="183">
        <v>310</v>
      </c>
      <c r="G21" s="183">
        <v>148</v>
      </c>
      <c r="H21" s="183">
        <v>8</v>
      </c>
      <c r="I21" s="183">
        <v>14</v>
      </c>
      <c r="J21" s="183">
        <v>49</v>
      </c>
      <c r="K21" s="183">
        <v>20</v>
      </c>
      <c r="L21" s="183">
        <v>0</v>
      </c>
      <c r="M21" s="105">
        <v>1</v>
      </c>
      <c r="N21" s="95"/>
    </row>
    <row r="22" spans="1:14" ht="15.95" customHeight="1">
      <c r="A22" s="94" t="s">
        <v>13</v>
      </c>
      <c r="B22" s="226">
        <v>5922</v>
      </c>
      <c r="C22" s="182">
        <v>7</v>
      </c>
      <c r="D22" s="183">
        <v>3838</v>
      </c>
      <c r="E22" s="183">
        <v>1300</v>
      </c>
      <c r="F22" s="183">
        <v>662</v>
      </c>
      <c r="G22" s="183">
        <v>61</v>
      </c>
      <c r="H22" s="183">
        <v>2</v>
      </c>
      <c r="I22" s="183">
        <v>3</v>
      </c>
      <c r="J22" s="183">
        <v>23</v>
      </c>
      <c r="K22" s="183">
        <v>24</v>
      </c>
      <c r="L22" s="183">
        <v>1</v>
      </c>
      <c r="M22" s="105">
        <v>1</v>
      </c>
      <c r="N22" s="95"/>
    </row>
    <row r="23" spans="1:14" ht="15.95" customHeight="1">
      <c r="A23" s="94" t="s">
        <v>14</v>
      </c>
      <c r="B23" s="226">
        <v>587</v>
      </c>
      <c r="C23" s="182">
        <v>48</v>
      </c>
      <c r="D23" s="183">
        <v>132</v>
      </c>
      <c r="E23" s="183">
        <v>226</v>
      </c>
      <c r="F23" s="183">
        <v>132</v>
      </c>
      <c r="G23" s="183">
        <v>41</v>
      </c>
      <c r="H23" s="183">
        <v>0</v>
      </c>
      <c r="I23" s="183">
        <v>1</v>
      </c>
      <c r="J23" s="183">
        <v>2</v>
      </c>
      <c r="K23" s="183">
        <v>5</v>
      </c>
      <c r="L23" s="183">
        <v>0</v>
      </c>
      <c r="M23" s="105">
        <v>0</v>
      </c>
      <c r="N23" s="95"/>
    </row>
    <row r="24" spans="1:14" ht="15.95" customHeight="1">
      <c r="A24" s="94" t="s">
        <v>15</v>
      </c>
      <c r="B24" s="226">
        <v>691</v>
      </c>
      <c r="C24" s="182">
        <v>13</v>
      </c>
      <c r="D24" s="183">
        <v>304</v>
      </c>
      <c r="E24" s="183">
        <v>136</v>
      </c>
      <c r="F24" s="183">
        <v>136</v>
      </c>
      <c r="G24" s="183">
        <v>50</v>
      </c>
      <c r="H24" s="183">
        <v>2</v>
      </c>
      <c r="I24" s="183">
        <v>2</v>
      </c>
      <c r="J24" s="183">
        <v>8</v>
      </c>
      <c r="K24" s="183">
        <v>40</v>
      </c>
      <c r="L24" s="183">
        <v>0</v>
      </c>
      <c r="M24" s="105">
        <v>0</v>
      </c>
      <c r="N24" s="95"/>
    </row>
    <row r="25" spans="1:14" ht="15.95" customHeight="1">
      <c r="A25" s="94" t="s">
        <v>16</v>
      </c>
      <c r="B25" s="226">
        <v>500</v>
      </c>
      <c r="C25" s="182">
        <v>0</v>
      </c>
      <c r="D25" s="183">
        <v>186</v>
      </c>
      <c r="E25" s="183">
        <v>165</v>
      </c>
      <c r="F25" s="183">
        <v>119</v>
      </c>
      <c r="G25" s="183">
        <v>15</v>
      </c>
      <c r="H25" s="183">
        <v>5</v>
      </c>
      <c r="I25" s="183">
        <v>0</v>
      </c>
      <c r="J25" s="183">
        <v>1</v>
      </c>
      <c r="K25" s="183">
        <v>6</v>
      </c>
      <c r="L25" s="183">
        <v>1</v>
      </c>
      <c r="M25" s="105">
        <v>2</v>
      </c>
      <c r="N25" s="95"/>
    </row>
    <row r="26" spans="1:14" ht="15.95" customHeight="1">
      <c r="A26" s="94" t="s">
        <v>17</v>
      </c>
      <c r="B26" s="226">
        <v>454</v>
      </c>
      <c r="C26" s="182">
        <v>4</v>
      </c>
      <c r="D26" s="183">
        <v>224</v>
      </c>
      <c r="E26" s="183">
        <v>73</v>
      </c>
      <c r="F26" s="183">
        <v>111</v>
      </c>
      <c r="G26" s="183">
        <v>19</v>
      </c>
      <c r="H26" s="183">
        <v>0</v>
      </c>
      <c r="I26" s="183">
        <v>0</v>
      </c>
      <c r="J26" s="183">
        <v>1</v>
      </c>
      <c r="K26" s="183">
        <v>21</v>
      </c>
      <c r="L26" s="183">
        <v>0</v>
      </c>
      <c r="M26" s="105">
        <v>1</v>
      </c>
      <c r="N26" s="95"/>
    </row>
    <row r="27" spans="1:14" ht="15.95" customHeight="1">
      <c r="A27" s="97" t="s">
        <v>18</v>
      </c>
      <c r="B27" s="227">
        <v>5859</v>
      </c>
      <c r="C27" s="184">
        <v>243</v>
      </c>
      <c r="D27" s="185">
        <v>3439</v>
      </c>
      <c r="E27" s="185">
        <v>976</v>
      </c>
      <c r="F27" s="185">
        <v>692</v>
      </c>
      <c r="G27" s="185">
        <v>427</v>
      </c>
      <c r="H27" s="185">
        <v>3</v>
      </c>
      <c r="I27" s="185">
        <v>15</v>
      </c>
      <c r="J27" s="185">
        <v>13</v>
      </c>
      <c r="K27" s="185">
        <v>51</v>
      </c>
      <c r="L27" s="185">
        <v>0</v>
      </c>
      <c r="M27" s="106">
        <v>0</v>
      </c>
      <c r="N27" s="95"/>
    </row>
    <row r="28" spans="1:14" ht="15.95" customHeight="1">
      <c r="A28" s="98" t="s">
        <v>19</v>
      </c>
      <c r="B28" s="228">
        <v>15388</v>
      </c>
      <c r="C28" s="194">
        <v>510</v>
      </c>
      <c r="D28" s="187">
        <v>8553</v>
      </c>
      <c r="E28" s="187">
        <v>3076</v>
      </c>
      <c r="F28" s="187">
        <v>2162</v>
      </c>
      <c r="G28" s="187">
        <v>761</v>
      </c>
      <c r="H28" s="187">
        <v>20</v>
      </c>
      <c r="I28" s="187">
        <v>35</v>
      </c>
      <c r="J28" s="187">
        <v>97</v>
      </c>
      <c r="K28" s="187">
        <v>167</v>
      </c>
      <c r="L28" s="187">
        <v>2</v>
      </c>
      <c r="M28" s="107">
        <v>5</v>
      </c>
      <c r="N28" s="95"/>
    </row>
    <row r="29" spans="1:14" ht="15.95" customHeight="1">
      <c r="A29" s="94" t="s">
        <v>20</v>
      </c>
      <c r="B29" s="229">
        <v>259</v>
      </c>
      <c r="C29" s="182">
        <v>0</v>
      </c>
      <c r="D29" s="183">
        <v>40</v>
      </c>
      <c r="E29" s="183">
        <v>81</v>
      </c>
      <c r="F29" s="183">
        <v>117</v>
      </c>
      <c r="G29" s="183">
        <v>11</v>
      </c>
      <c r="H29" s="183">
        <v>1</v>
      </c>
      <c r="I29" s="183">
        <v>1</v>
      </c>
      <c r="J29" s="183">
        <v>4</v>
      </c>
      <c r="K29" s="183">
        <v>4</v>
      </c>
      <c r="L29" s="183">
        <v>0</v>
      </c>
      <c r="M29" s="105">
        <v>0</v>
      </c>
      <c r="N29" s="95"/>
    </row>
    <row r="30" spans="1:14" ht="15.95" customHeight="1">
      <c r="A30" s="94" t="s">
        <v>21</v>
      </c>
      <c r="B30" s="226">
        <v>674</v>
      </c>
      <c r="C30" s="182">
        <v>7</v>
      </c>
      <c r="D30" s="183">
        <v>204</v>
      </c>
      <c r="E30" s="183">
        <v>196</v>
      </c>
      <c r="F30" s="183">
        <v>208</v>
      </c>
      <c r="G30" s="183">
        <v>41</v>
      </c>
      <c r="H30" s="183">
        <v>0</v>
      </c>
      <c r="I30" s="183">
        <v>1</v>
      </c>
      <c r="J30" s="183">
        <v>6</v>
      </c>
      <c r="K30" s="183">
        <v>11</v>
      </c>
      <c r="L30" s="183">
        <v>0</v>
      </c>
      <c r="M30" s="105">
        <v>0</v>
      </c>
      <c r="N30" s="95"/>
    </row>
    <row r="31" spans="1:14" ht="15.95" customHeight="1">
      <c r="A31" s="94" t="s">
        <v>22</v>
      </c>
      <c r="B31" s="226">
        <v>538</v>
      </c>
      <c r="C31" s="182">
        <v>0</v>
      </c>
      <c r="D31" s="183">
        <v>178</v>
      </c>
      <c r="E31" s="183">
        <v>78</v>
      </c>
      <c r="F31" s="183">
        <v>218</v>
      </c>
      <c r="G31" s="183">
        <v>30</v>
      </c>
      <c r="H31" s="183">
        <v>6</v>
      </c>
      <c r="I31" s="183">
        <v>11</v>
      </c>
      <c r="J31" s="183">
        <v>0</v>
      </c>
      <c r="K31" s="183">
        <v>17</v>
      </c>
      <c r="L31" s="183">
        <v>0</v>
      </c>
      <c r="M31" s="105">
        <v>0</v>
      </c>
      <c r="N31" s="95"/>
    </row>
    <row r="32" spans="1:14" ht="15.95" customHeight="1">
      <c r="A32" s="94" t="s">
        <v>23</v>
      </c>
      <c r="B32" s="226">
        <v>1344</v>
      </c>
      <c r="C32" s="182">
        <v>51</v>
      </c>
      <c r="D32" s="183">
        <v>362</v>
      </c>
      <c r="E32" s="183">
        <v>599</v>
      </c>
      <c r="F32" s="183">
        <v>290</v>
      </c>
      <c r="G32" s="183">
        <v>25</v>
      </c>
      <c r="H32" s="183">
        <v>0</v>
      </c>
      <c r="I32" s="183">
        <v>2</v>
      </c>
      <c r="J32" s="183">
        <v>11</v>
      </c>
      <c r="K32" s="183">
        <v>4</v>
      </c>
      <c r="L32" s="183">
        <v>0</v>
      </c>
      <c r="M32" s="105">
        <v>0</v>
      </c>
      <c r="N32" s="95"/>
    </row>
    <row r="33" spans="1:14" ht="15.95" customHeight="1">
      <c r="A33" s="94" t="s">
        <v>24</v>
      </c>
      <c r="B33" s="226">
        <v>799</v>
      </c>
      <c r="C33" s="182">
        <v>0</v>
      </c>
      <c r="D33" s="183">
        <v>75</v>
      </c>
      <c r="E33" s="183">
        <v>551</v>
      </c>
      <c r="F33" s="183">
        <v>115</v>
      </c>
      <c r="G33" s="183">
        <v>44</v>
      </c>
      <c r="H33" s="183">
        <v>0</v>
      </c>
      <c r="I33" s="183">
        <v>0</v>
      </c>
      <c r="J33" s="183">
        <v>1</v>
      </c>
      <c r="K33" s="183">
        <v>13</v>
      </c>
      <c r="L33" s="183">
        <v>0</v>
      </c>
      <c r="M33" s="105">
        <v>0</v>
      </c>
      <c r="N33" s="95"/>
    </row>
    <row r="34" spans="1:14" ht="15.95" customHeight="1">
      <c r="A34" s="94" t="s">
        <v>25</v>
      </c>
      <c r="B34" s="226">
        <v>466</v>
      </c>
      <c r="C34" s="182">
        <v>17</v>
      </c>
      <c r="D34" s="183">
        <v>120</v>
      </c>
      <c r="E34" s="183">
        <v>96</v>
      </c>
      <c r="F34" s="183">
        <v>175</v>
      </c>
      <c r="G34" s="183">
        <v>49</v>
      </c>
      <c r="H34" s="183">
        <v>0</v>
      </c>
      <c r="I34" s="183">
        <v>2</v>
      </c>
      <c r="J34" s="183">
        <v>0</v>
      </c>
      <c r="K34" s="183">
        <v>7</v>
      </c>
      <c r="L34" s="183">
        <v>0</v>
      </c>
      <c r="M34" s="105">
        <v>0</v>
      </c>
      <c r="N34" s="95"/>
    </row>
    <row r="35" spans="1:14" ht="15.95" customHeight="1">
      <c r="A35" s="94" t="s">
        <v>26</v>
      </c>
      <c r="B35" s="226">
        <v>1205</v>
      </c>
      <c r="C35" s="182">
        <v>2</v>
      </c>
      <c r="D35" s="183">
        <v>202</v>
      </c>
      <c r="E35" s="183">
        <v>376</v>
      </c>
      <c r="F35" s="183">
        <v>477</v>
      </c>
      <c r="G35" s="183">
        <v>88</v>
      </c>
      <c r="H35" s="183">
        <v>3</v>
      </c>
      <c r="I35" s="183">
        <v>3</v>
      </c>
      <c r="J35" s="183">
        <v>21</v>
      </c>
      <c r="K35" s="183">
        <v>32</v>
      </c>
      <c r="L35" s="183">
        <v>0</v>
      </c>
      <c r="M35" s="105">
        <v>1</v>
      </c>
      <c r="N35" s="95"/>
    </row>
    <row r="36" spans="1:14" ht="15.95" customHeight="1">
      <c r="A36" s="94" t="s">
        <v>27</v>
      </c>
      <c r="B36" s="226">
        <v>669</v>
      </c>
      <c r="C36" s="182">
        <v>5</v>
      </c>
      <c r="D36" s="183">
        <v>371</v>
      </c>
      <c r="E36" s="183">
        <v>87</v>
      </c>
      <c r="F36" s="183">
        <v>170</v>
      </c>
      <c r="G36" s="183">
        <v>7</v>
      </c>
      <c r="H36" s="183">
        <v>0</v>
      </c>
      <c r="I36" s="183">
        <v>5</v>
      </c>
      <c r="J36" s="183">
        <v>18</v>
      </c>
      <c r="K36" s="183">
        <v>6</v>
      </c>
      <c r="L36" s="183">
        <v>0</v>
      </c>
      <c r="M36" s="105">
        <v>0</v>
      </c>
      <c r="N36" s="95"/>
    </row>
    <row r="37" spans="1:14" ht="15.95" customHeight="1">
      <c r="A37" s="97" t="s">
        <v>28</v>
      </c>
      <c r="B37" s="227">
        <v>1326</v>
      </c>
      <c r="C37" s="184">
        <v>5</v>
      </c>
      <c r="D37" s="185">
        <v>706</v>
      </c>
      <c r="E37" s="185">
        <v>224</v>
      </c>
      <c r="F37" s="185">
        <v>280</v>
      </c>
      <c r="G37" s="185">
        <v>67</v>
      </c>
      <c r="H37" s="185">
        <v>0</v>
      </c>
      <c r="I37" s="185">
        <v>3</v>
      </c>
      <c r="J37" s="185">
        <v>15</v>
      </c>
      <c r="K37" s="185">
        <v>26</v>
      </c>
      <c r="L37" s="185">
        <v>0</v>
      </c>
      <c r="M37" s="106">
        <v>0</v>
      </c>
      <c r="N37" s="95"/>
    </row>
    <row r="38" spans="1:14" ht="15.95" customHeight="1">
      <c r="A38" s="98" t="s">
        <v>29</v>
      </c>
      <c r="B38" s="230">
        <v>7280</v>
      </c>
      <c r="C38" s="194">
        <v>87</v>
      </c>
      <c r="D38" s="187">
        <v>2258</v>
      </c>
      <c r="E38" s="187">
        <v>2288</v>
      </c>
      <c r="F38" s="187">
        <v>2050</v>
      </c>
      <c r="G38" s="187">
        <v>362</v>
      </c>
      <c r="H38" s="187">
        <v>10</v>
      </c>
      <c r="I38" s="187">
        <v>28</v>
      </c>
      <c r="J38" s="187">
        <v>76</v>
      </c>
      <c r="K38" s="187">
        <v>120</v>
      </c>
      <c r="L38" s="187">
        <v>0</v>
      </c>
      <c r="M38" s="107">
        <v>1</v>
      </c>
      <c r="N38" s="95"/>
    </row>
    <row r="39" spans="1:14" ht="15.95" customHeight="1">
      <c r="A39" s="94" t="s">
        <v>30</v>
      </c>
      <c r="B39" s="229">
        <v>420</v>
      </c>
      <c r="C39" s="182">
        <v>0</v>
      </c>
      <c r="D39" s="183">
        <v>186</v>
      </c>
      <c r="E39" s="183">
        <v>42</v>
      </c>
      <c r="F39" s="183">
        <v>144</v>
      </c>
      <c r="G39" s="183">
        <v>34</v>
      </c>
      <c r="H39" s="183">
        <v>1</v>
      </c>
      <c r="I39" s="183">
        <v>2</v>
      </c>
      <c r="J39" s="183">
        <v>2</v>
      </c>
      <c r="K39" s="183">
        <v>8</v>
      </c>
      <c r="L39" s="183">
        <v>0</v>
      </c>
      <c r="M39" s="105">
        <v>1</v>
      </c>
      <c r="N39" s="95"/>
    </row>
    <row r="40" spans="1:14" ht="15.95" customHeight="1">
      <c r="A40" s="94" t="s">
        <v>31</v>
      </c>
      <c r="B40" s="226">
        <v>730</v>
      </c>
      <c r="C40" s="182">
        <v>6</v>
      </c>
      <c r="D40" s="183">
        <v>222</v>
      </c>
      <c r="E40" s="183">
        <v>166</v>
      </c>
      <c r="F40" s="183">
        <v>206</v>
      </c>
      <c r="G40" s="183">
        <v>64</v>
      </c>
      <c r="H40" s="183">
        <v>1</v>
      </c>
      <c r="I40" s="183">
        <v>0</v>
      </c>
      <c r="J40" s="183">
        <v>11</v>
      </c>
      <c r="K40" s="183">
        <v>51</v>
      </c>
      <c r="L40" s="183">
        <v>0</v>
      </c>
      <c r="M40" s="105">
        <v>3</v>
      </c>
      <c r="N40" s="95"/>
    </row>
    <row r="41" spans="1:14" ht="15.95" customHeight="1">
      <c r="A41" s="94" t="s">
        <v>32</v>
      </c>
      <c r="B41" s="226">
        <v>8409</v>
      </c>
      <c r="C41" s="182">
        <v>61</v>
      </c>
      <c r="D41" s="183">
        <v>5227</v>
      </c>
      <c r="E41" s="183">
        <v>1971</v>
      </c>
      <c r="F41" s="183">
        <v>879</v>
      </c>
      <c r="G41" s="183">
        <v>210</v>
      </c>
      <c r="H41" s="183">
        <v>7</v>
      </c>
      <c r="I41" s="183">
        <v>11</v>
      </c>
      <c r="J41" s="183">
        <v>15</v>
      </c>
      <c r="K41" s="183">
        <v>28</v>
      </c>
      <c r="L41" s="183">
        <v>0</v>
      </c>
      <c r="M41" s="105">
        <v>0</v>
      </c>
      <c r="N41" s="95"/>
    </row>
    <row r="42" spans="1:14" ht="15.95" customHeight="1">
      <c r="A42" s="94" t="s">
        <v>33</v>
      </c>
      <c r="B42" s="226">
        <v>874</v>
      </c>
      <c r="C42" s="182">
        <v>79</v>
      </c>
      <c r="D42" s="183">
        <v>277</v>
      </c>
      <c r="E42" s="183">
        <v>146</v>
      </c>
      <c r="F42" s="183">
        <v>238</v>
      </c>
      <c r="G42" s="183">
        <v>81</v>
      </c>
      <c r="H42" s="183">
        <v>6</v>
      </c>
      <c r="I42" s="183">
        <v>3</v>
      </c>
      <c r="J42" s="183">
        <v>2</v>
      </c>
      <c r="K42" s="183">
        <v>41</v>
      </c>
      <c r="L42" s="183">
        <v>0</v>
      </c>
      <c r="M42" s="105">
        <v>1</v>
      </c>
      <c r="N42" s="95"/>
    </row>
    <row r="43" spans="1:14" ht="15.95" customHeight="1">
      <c r="A43" s="94" t="s">
        <v>34</v>
      </c>
      <c r="B43" s="231">
        <v>717</v>
      </c>
      <c r="C43" s="190">
        <v>0</v>
      </c>
      <c r="D43" s="191">
        <v>272</v>
      </c>
      <c r="E43" s="191">
        <v>323</v>
      </c>
      <c r="F43" s="191">
        <v>83</v>
      </c>
      <c r="G43" s="191">
        <v>27</v>
      </c>
      <c r="H43" s="191">
        <v>4</v>
      </c>
      <c r="I43" s="191">
        <v>1</v>
      </c>
      <c r="J43" s="191">
        <v>6</v>
      </c>
      <c r="K43" s="191">
        <v>1</v>
      </c>
      <c r="L43" s="191">
        <v>0</v>
      </c>
      <c r="M43" s="108">
        <v>0</v>
      </c>
      <c r="N43" s="95"/>
    </row>
    <row r="44" spans="1:14" ht="15.95" customHeight="1">
      <c r="A44" s="94" t="s">
        <v>35</v>
      </c>
      <c r="B44" s="226">
        <v>625</v>
      </c>
      <c r="C44" s="182">
        <v>4</v>
      </c>
      <c r="D44" s="183">
        <v>242</v>
      </c>
      <c r="E44" s="183">
        <v>126</v>
      </c>
      <c r="F44" s="183">
        <v>183</v>
      </c>
      <c r="G44" s="183">
        <v>50</v>
      </c>
      <c r="H44" s="183">
        <v>0</v>
      </c>
      <c r="I44" s="183">
        <v>1</v>
      </c>
      <c r="J44" s="183">
        <v>6</v>
      </c>
      <c r="K44" s="183">
        <v>13</v>
      </c>
      <c r="L44" s="183">
        <v>0</v>
      </c>
      <c r="M44" s="105">
        <v>0</v>
      </c>
      <c r="N44" s="95"/>
    </row>
    <row r="45" spans="1:14" ht="15.95" customHeight="1">
      <c r="A45" s="97" t="s">
        <v>36</v>
      </c>
      <c r="B45" s="227">
        <v>174</v>
      </c>
      <c r="C45" s="184">
        <v>0</v>
      </c>
      <c r="D45" s="185">
        <v>78</v>
      </c>
      <c r="E45" s="185">
        <v>59</v>
      </c>
      <c r="F45" s="185">
        <v>16</v>
      </c>
      <c r="G45" s="185">
        <v>10</v>
      </c>
      <c r="H45" s="185">
        <v>0</v>
      </c>
      <c r="I45" s="185">
        <v>0</v>
      </c>
      <c r="J45" s="185">
        <v>3</v>
      </c>
      <c r="K45" s="185">
        <v>8</v>
      </c>
      <c r="L45" s="185">
        <v>0</v>
      </c>
      <c r="M45" s="106">
        <v>0</v>
      </c>
      <c r="N45" s="95"/>
    </row>
    <row r="46" spans="1:14" ht="15.95" customHeight="1">
      <c r="A46" s="98" t="s">
        <v>37</v>
      </c>
      <c r="B46" s="228">
        <v>11949</v>
      </c>
      <c r="C46" s="194">
        <v>150</v>
      </c>
      <c r="D46" s="187">
        <v>6504</v>
      </c>
      <c r="E46" s="187">
        <v>2833</v>
      </c>
      <c r="F46" s="187">
        <v>1749</v>
      </c>
      <c r="G46" s="187">
        <v>476</v>
      </c>
      <c r="H46" s="187">
        <v>19</v>
      </c>
      <c r="I46" s="187">
        <v>18</v>
      </c>
      <c r="J46" s="187">
        <v>45</v>
      </c>
      <c r="K46" s="187">
        <v>150</v>
      </c>
      <c r="L46" s="187">
        <v>0</v>
      </c>
      <c r="M46" s="107">
        <v>5</v>
      </c>
      <c r="N46" s="95"/>
    </row>
    <row r="47" spans="1:14" ht="15.95" customHeight="1">
      <c r="A47" s="94" t="s">
        <v>38</v>
      </c>
      <c r="B47" s="229">
        <v>254</v>
      </c>
      <c r="C47" s="182">
        <v>1</v>
      </c>
      <c r="D47" s="183">
        <v>96</v>
      </c>
      <c r="E47" s="183">
        <v>81</v>
      </c>
      <c r="F47" s="183">
        <v>52</v>
      </c>
      <c r="G47" s="183">
        <v>12</v>
      </c>
      <c r="H47" s="183">
        <v>1</v>
      </c>
      <c r="I47" s="183">
        <v>3</v>
      </c>
      <c r="J47" s="183">
        <v>6</v>
      </c>
      <c r="K47" s="183">
        <v>2</v>
      </c>
      <c r="L47" s="183">
        <v>0</v>
      </c>
      <c r="M47" s="105">
        <v>0</v>
      </c>
      <c r="N47" s="95"/>
    </row>
    <row r="48" spans="1:14" ht="15.95" customHeight="1">
      <c r="A48" s="94" t="s">
        <v>39</v>
      </c>
      <c r="B48" s="226">
        <v>535</v>
      </c>
      <c r="C48" s="182">
        <v>108</v>
      </c>
      <c r="D48" s="183">
        <v>105</v>
      </c>
      <c r="E48" s="183">
        <v>117</v>
      </c>
      <c r="F48" s="183">
        <v>162</v>
      </c>
      <c r="G48" s="183">
        <v>20</v>
      </c>
      <c r="H48" s="183">
        <v>0</v>
      </c>
      <c r="I48" s="183">
        <v>1</v>
      </c>
      <c r="J48" s="183">
        <v>3</v>
      </c>
      <c r="K48" s="183">
        <v>19</v>
      </c>
      <c r="L48" s="183">
        <v>0</v>
      </c>
      <c r="M48" s="105">
        <v>0</v>
      </c>
      <c r="N48" s="95"/>
    </row>
    <row r="49" spans="1:14" ht="15.95" customHeight="1">
      <c r="A49" s="94" t="s">
        <v>40</v>
      </c>
      <c r="B49" s="226">
        <v>578</v>
      </c>
      <c r="C49" s="182">
        <v>20</v>
      </c>
      <c r="D49" s="183">
        <v>190</v>
      </c>
      <c r="E49" s="183">
        <v>119</v>
      </c>
      <c r="F49" s="183">
        <v>181</v>
      </c>
      <c r="G49" s="183">
        <v>18</v>
      </c>
      <c r="H49" s="183">
        <v>2</v>
      </c>
      <c r="I49" s="183">
        <v>3</v>
      </c>
      <c r="J49" s="183">
        <v>2</v>
      </c>
      <c r="K49" s="183">
        <v>43</v>
      </c>
      <c r="L49" s="183">
        <v>0</v>
      </c>
      <c r="M49" s="105">
        <v>0</v>
      </c>
      <c r="N49" s="95"/>
    </row>
    <row r="50" spans="1:14" ht="15.95" customHeight="1">
      <c r="A50" s="94" t="s">
        <v>41</v>
      </c>
      <c r="B50" s="226">
        <v>179</v>
      </c>
      <c r="C50" s="182">
        <v>16</v>
      </c>
      <c r="D50" s="183">
        <v>23</v>
      </c>
      <c r="E50" s="183">
        <v>85</v>
      </c>
      <c r="F50" s="183">
        <v>47</v>
      </c>
      <c r="G50" s="183">
        <v>5</v>
      </c>
      <c r="H50" s="183">
        <v>1</v>
      </c>
      <c r="I50" s="183">
        <v>1</v>
      </c>
      <c r="J50" s="183">
        <v>1</v>
      </c>
      <c r="K50" s="183">
        <v>0</v>
      </c>
      <c r="L50" s="183">
        <v>0</v>
      </c>
      <c r="M50" s="105">
        <v>0</v>
      </c>
      <c r="N50" s="95"/>
    </row>
    <row r="51" spans="1:14" ht="15.95" customHeight="1">
      <c r="A51" s="94" t="s">
        <v>42</v>
      </c>
      <c r="B51" s="226">
        <v>898</v>
      </c>
      <c r="C51" s="182">
        <v>30</v>
      </c>
      <c r="D51" s="183">
        <v>91</v>
      </c>
      <c r="E51" s="183">
        <v>254</v>
      </c>
      <c r="F51" s="183">
        <v>382</v>
      </c>
      <c r="G51" s="183">
        <v>91</v>
      </c>
      <c r="H51" s="183">
        <v>11</v>
      </c>
      <c r="I51" s="183">
        <v>3</v>
      </c>
      <c r="J51" s="183">
        <v>12</v>
      </c>
      <c r="K51" s="183">
        <v>22</v>
      </c>
      <c r="L51" s="183">
        <v>0</v>
      </c>
      <c r="M51" s="105">
        <v>2</v>
      </c>
      <c r="N51" s="95"/>
    </row>
    <row r="52" spans="1:14" ht="15.95" customHeight="1">
      <c r="A52" s="94" t="s">
        <v>43</v>
      </c>
      <c r="B52" s="226">
        <v>674</v>
      </c>
      <c r="C52" s="182">
        <v>10</v>
      </c>
      <c r="D52" s="183">
        <v>77</v>
      </c>
      <c r="E52" s="183">
        <v>326</v>
      </c>
      <c r="F52" s="183">
        <v>168</v>
      </c>
      <c r="G52" s="183">
        <v>79</v>
      </c>
      <c r="H52" s="183">
        <v>2</v>
      </c>
      <c r="I52" s="183">
        <v>0</v>
      </c>
      <c r="J52" s="183">
        <v>4</v>
      </c>
      <c r="K52" s="183">
        <v>6</v>
      </c>
      <c r="L52" s="183">
        <v>1</v>
      </c>
      <c r="M52" s="105">
        <v>1</v>
      </c>
      <c r="N52" s="95"/>
    </row>
    <row r="53" spans="1:14" ht="15.95" customHeight="1">
      <c r="A53" s="94" t="s">
        <v>44</v>
      </c>
      <c r="B53" s="226">
        <v>276</v>
      </c>
      <c r="C53" s="182">
        <v>3</v>
      </c>
      <c r="D53" s="183">
        <v>90</v>
      </c>
      <c r="E53" s="183">
        <v>61</v>
      </c>
      <c r="F53" s="183">
        <v>69</v>
      </c>
      <c r="G53" s="183">
        <v>17</v>
      </c>
      <c r="H53" s="183">
        <v>3</v>
      </c>
      <c r="I53" s="183">
        <v>10</v>
      </c>
      <c r="J53" s="183">
        <v>2</v>
      </c>
      <c r="K53" s="183">
        <v>21</v>
      </c>
      <c r="L53" s="183">
        <v>0</v>
      </c>
      <c r="M53" s="105">
        <v>0</v>
      </c>
      <c r="N53" s="95"/>
    </row>
    <row r="54" spans="1:14" ht="15.95" customHeight="1">
      <c r="A54" s="94" t="s">
        <v>45</v>
      </c>
      <c r="B54" s="226">
        <v>247</v>
      </c>
      <c r="C54" s="182">
        <v>0</v>
      </c>
      <c r="D54" s="183">
        <v>51</v>
      </c>
      <c r="E54" s="183">
        <v>44</v>
      </c>
      <c r="F54" s="183">
        <v>107</v>
      </c>
      <c r="G54" s="183">
        <v>32</v>
      </c>
      <c r="H54" s="183">
        <v>0</v>
      </c>
      <c r="I54" s="183">
        <v>1</v>
      </c>
      <c r="J54" s="183">
        <v>4</v>
      </c>
      <c r="K54" s="183">
        <v>6</v>
      </c>
      <c r="L54" s="183">
        <v>2</v>
      </c>
      <c r="M54" s="105">
        <v>0</v>
      </c>
      <c r="N54" s="95"/>
    </row>
    <row r="55" spans="1:14" s="33" customFormat="1" ht="15.95" customHeight="1">
      <c r="A55" s="94" t="s">
        <v>46</v>
      </c>
      <c r="B55" s="226">
        <v>63</v>
      </c>
      <c r="C55" s="182">
        <v>3</v>
      </c>
      <c r="D55" s="183">
        <v>36</v>
      </c>
      <c r="E55" s="183">
        <v>5</v>
      </c>
      <c r="F55" s="183">
        <v>14</v>
      </c>
      <c r="G55" s="183">
        <v>4</v>
      </c>
      <c r="H55" s="183">
        <v>0</v>
      </c>
      <c r="I55" s="183">
        <v>1</v>
      </c>
      <c r="J55" s="183">
        <v>0</v>
      </c>
      <c r="K55" s="183">
        <v>0</v>
      </c>
      <c r="L55" s="183">
        <v>0</v>
      </c>
      <c r="M55" s="105">
        <v>0</v>
      </c>
      <c r="N55" s="99"/>
    </row>
    <row r="56" spans="1:14" ht="15.95" customHeight="1">
      <c r="A56" s="94" t="s">
        <v>47</v>
      </c>
      <c r="B56" s="226">
        <v>182</v>
      </c>
      <c r="C56" s="182">
        <v>10</v>
      </c>
      <c r="D56" s="183">
        <v>20</v>
      </c>
      <c r="E56" s="183">
        <v>60</v>
      </c>
      <c r="F56" s="183">
        <v>67</v>
      </c>
      <c r="G56" s="183">
        <v>13</v>
      </c>
      <c r="H56" s="183">
        <v>0</v>
      </c>
      <c r="I56" s="183">
        <v>0</v>
      </c>
      <c r="J56" s="183">
        <v>0</v>
      </c>
      <c r="K56" s="183">
        <v>12</v>
      </c>
      <c r="L56" s="183">
        <v>0</v>
      </c>
      <c r="M56" s="105">
        <v>0</v>
      </c>
      <c r="N56" s="95"/>
    </row>
    <row r="57" spans="1:14" ht="15.95" customHeight="1">
      <c r="A57" s="97" t="s">
        <v>48</v>
      </c>
      <c r="B57" s="227">
        <v>2863</v>
      </c>
      <c r="C57" s="184">
        <v>21</v>
      </c>
      <c r="D57" s="185">
        <v>876</v>
      </c>
      <c r="E57" s="185">
        <v>1058</v>
      </c>
      <c r="F57" s="185">
        <v>651</v>
      </c>
      <c r="G57" s="185">
        <v>185</v>
      </c>
      <c r="H57" s="185">
        <v>2</v>
      </c>
      <c r="I57" s="185">
        <v>14</v>
      </c>
      <c r="J57" s="185">
        <v>29</v>
      </c>
      <c r="K57" s="185">
        <v>26</v>
      </c>
      <c r="L57" s="185">
        <v>0</v>
      </c>
      <c r="M57" s="106">
        <v>1</v>
      </c>
      <c r="N57" s="95"/>
    </row>
    <row r="58" spans="1:14" ht="15.95" customHeight="1" thickBot="1">
      <c r="A58" s="100" t="s">
        <v>49</v>
      </c>
      <c r="B58" s="232">
        <v>6749</v>
      </c>
      <c r="C58" s="197">
        <v>222</v>
      </c>
      <c r="D58" s="193">
        <v>1655</v>
      </c>
      <c r="E58" s="193">
        <v>2210</v>
      </c>
      <c r="F58" s="193">
        <v>1900</v>
      </c>
      <c r="G58" s="193">
        <v>476</v>
      </c>
      <c r="H58" s="193">
        <v>22</v>
      </c>
      <c r="I58" s="193">
        <v>37</v>
      </c>
      <c r="J58" s="193">
        <v>63</v>
      </c>
      <c r="K58" s="193">
        <v>157</v>
      </c>
      <c r="L58" s="193">
        <v>3</v>
      </c>
      <c r="M58" s="109">
        <v>4</v>
      </c>
      <c r="N58" s="95"/>
    </row>
    <row r="59" spans="1:14" ht="15.95" customHeight="1">
      <c r="A59" s="101" t="s">
        <v>50</v>
      </c>
      <c r="B59" s="233">
        <v>2159</v>
      </c>
      <c r="C59" s="182">
        <v>2</v>
      </c>
      <c r="D59" s="183">
        <v>897</v>
      </c>
      <c r="E59" s="183">
        <v>368</v>
      </c>
      <c r="F59" s="183">
        <v>645</v>
      </c>
      <c r="G59" s="183">
        <v>148</v>
      </c>
      <c r="H59" s="183">
        <v>15</v>
      </c>
      <c r="I59" s="183">
        <v>2</v>
      </c>
      <c r="J59" s="183">
        <v>22</v>
      </c>
      <c r="K59" s="183">
        <v>59</v>
      </c>
      <c r="L59" s="183">
        <v>0</v>
      </c>
      <c r="M59" s="105">
        <v>1</v>
      </c>
      <c r="N59" s="95"/>
    </row>
    <row r="60" spans="1:14" ht="15.95" customHeight="1">
      <c r="A60" s="94" t="s">
        <v>51</v>
      </c>
      <c r="B60" s="233">
        <v>120</v>
      </c>
      <c r="C60" s="182">
        <v>2</v>
      </c>
      <c r="D60" s="183">
        <v>32</v>
      </c>
      <c r="E60" s="183">
        <v>29</v>
      </c>
      <c r="F60" s="183">
        <v>38</v>
      </c>
      <c r="G60" s="183">
        <v>14</v>
      </c>
      <c r="H60" s="183">
        <v>0</v>
      </c>
      <c r="I60" s="183">
        <v>0</v>
      </c>
      <c r="J60" s="183">
        <v>0</v>
      </c>
      <c r="K60" s="183">
        <v>5</v>
      </c>
      <c r="L60" s="183">
        <v>0</v>
      </c>
      <c r="M60" s="105">
        <v>0</v>
      </c>
      <c r="N60" s="95"/>
    </row>
    <row r="61" spans="1:14" ht="15.95" customHeight="1">
      <c r="A61" s="94" t="s">
        <v>52</v>
      </c>
      <c r="B61" s="233">
        <v>256</v>
      </c>
      <c r="C61" s="182">
        <v>3</v>
      </c>
      <c r="D61" s="183">
        <v>26</v>
      </c>
      <c r="E61" s="183">
        <v>79</v>
      </c>
      <c r="F61" s="183">
        <v>98</v>
      </c>
      <c r="G61" s="183">
        <v>36</v>
      </c>
      <c r="H61" s="183">
        <v>3</v>
      </c>
      <c r="I61" s="183">
        <v>0</v>
      </c>
      <c r="J61" s="183">
        <v>2</v>
      </c>
      <c r="K61" s="183">
        <v>9</v>
      </c>
      <c r="L61" s="183">
        <v>0</v>
      </c>
      <c r="M61" s="105">
        <v>0</v>
      </c>
      <c r="N61" s="95"/>
    </row>
    <row r="62" spans="1:14" ht="15.95" customHeight="1">
      <c r="A62" s="94" t="s">
        <v>53</v>
      </c>
      <c r="B62" s="233">
        <v>214</v>
      </c>
      <c r="C62" s="182">
        <v>0</v>
      </c>
      <c r="D62" s="183">
        <v>64</v>
      </c>
      <c r="E62" s="183">
        <v>48</v>
      </c>
      <c r="F62" s="183">
        <v>92</v>
      </c>
      <c r="G62" s="183">
        <v>7</v>
      </c>
      <c r="H62" s="183">
        <v>0</v>
      </c>
      <c r="I62" s="183">
        <v>0</v>
      </c>
      <c r="J62" s="183">
        <v>0</v>
      </c>
      <c r="K62" s="183">
        <v>3</v>
      </c>
      <c r="L62" s="183">
        <v>0</v>
      </c>
      <c r="M62" s="105">
        <v>0</v>
      </c>
      <c r="N62" s="95"/>
    </row>
    <row r="63" spans="1:14" ht="15.95" customHeight="1">
      <c r="A63" s="94" t="s">
        <v>54</v>
      </c>
      <c r="B63" s="233">
        <v>202</v>
      </c>
      <c r="C63" s="182">
        <v>14</v>
      </c>
      <c r="D63" s="183">
        <v>46</v>
      </c>
      <c r="E63" s="183">
        <v>99</v>
      </c>
      <c r="F63" s="183">
        <v>30</v>
      </c>
      <c r="G63" s="183">
        <v>9</v>
      </c>
      <c r="H63" s="183">
        <v>0</v>
      </c>
      <c r="I63" s="183">
        <v>1</v>
      </c>
      <c r="J63" s="183">
        <v>0</v>
      </c>
      <c r="K63" s="183">
        <v>3</v>
      </c>
      <c r="L63" s="183">
        <v>0</v>
      </c>
      <c r="M63" s="105">
        <v>0</v>
      </c>
      <c r="N63" s="95"/>
    </row>
    <row r="64" spans="1:14" ht="15.95" customHeight="1">
      <c r="A64" s="94" t="s">
        <v>55</v>
      </c>
      <c r="B64" s="233">
        <v>227</v>
      </c>
      <c r="C64" s="182">
        <v>0</v>
      </c>
      <c r="D64" s="183">
        <v>39</v>
      </c>
      <c r="E64" s="183">
        <v>55</v>
      </c>
      <c r="F64" s="183">
        <v>84</v>
      </c>
      <c r="G64" s="183">
        <v>31</v>
      </c>
      <c r="H64" s="183">
        <v>0</v>
      </c>
      <c r="I64" s="183">
        <v>2</v>
      </c>
      <c r="J64" s="183">
        <v>4</v>
      </c>
      <c r="K64" s="183">
        <v>11</v>
      </c>
      <c r="L64" s="183">
        <v>0</v>
      </c>
      <c r="M64" s="105">
        <v>1</v>
      </c>
      <c r="N64" s="95"/>
    </row>
    <row r="65" spans="1:14" ht="15.95" customHeight="1">
      <c r="A65" s="94" t="s">
        <v>56</v>
      </c>
      <c r="B65" s="233">
        <v>11</v>
      </c>
      <c r="C65" s="182">
        <v>0</v>
      </c>
      <c r="D65" s="183">
        <v>5</v>
      </c>
      <c r="E65" s="183">
        <v>1</v>
      </c>
      <c r="F65" s="183">
        <v>1</v>
      </c>
      <c r="G65" s="183">
        <v>1</v>
      </c>
      <c r="H65" s="183">
        <v>0</v>
      </c>
      <c r="I65" s="183">
        <v>0</v>
      </c>
      <c r="J65" s="183">
        <v>0</v>
      </c>
      <c r="K65" s="183">
        <v>3</v>
      </c>
      <c r="L65" s="183">
        <v>0</v>
      </c>
      <c r="M65" s="105">
        <v>0</v>
      </c>
      <c r="N65" s="95"/>
    </row>
    <row r="66" spans="1:14" ht="15.95" customHeight="1">
      <c r="A66" s="94" t="s">
        <v>57</v>
      </c>
      <c r="B66" s="233">
        <v>226</v>
      </c>
      <c r="C66" s="182">
        <v>0</v>
      </c>
      <c r="D66" s="183">
        <v>13</v>
      </c>
      <c r="E66" s="183">
        <v>7</v>
      </c>
      <c r="F66" s="183">
        <v>90</v>
      </c>
      <c r="G66" s="183">
        <v>23</v>
      </c>
      <c r="H66" s="183">
        <v>2</v>
      </c>
      <c r="I66" s="183">
        <v>0</v>
      </c>
      <c r="J66" s="183">
        <v>65</v>
      </c>
      <c r="K66" s="183">
        <v>26</v>
      </c>
      <c r="L66" s="183">
        <v>0</v>
      </c>
      <c r="M66" s="105">
        <v>0</v>
      </c>
      <c r="N66" s="95"/>
    </row>
    <row r="67" spans="1:14" ht="15.95" customHeight="1">
      <c r="A67" s="94" t="s">
        <v>58</v>
      </c>
      <c r="B67" s="233">
        <v>231</v>
      </c>
      <c r="C67" s="182">
        <v>15</v>
      </c>
      <c r="D67" s="183">
        <v>66</v>
      </c>
      <c r="E67" s="183">
        <v>31</v>
      </c>
      <c r="F67" s="183">
        <v>68</v>
      </c>
      <c r="G67" s="183">
        <v>35</v>
      </c>
      <c r="H67" s="183">
        <v>1</v>
      </c>
      <c r="I67" s="183">
        <v>1</v>
      </c>
      <c r="J67" s="183">
        <v>3</v>
      </c>
      <c r="K67" s="183">
        <v>11</v>
      </c>
      <c r="L67" s="183">
        <v>0</v>
      </c>
      <c r="M67" s="105">
        <v>0</v>
      </c>
      <c r="N67" s="95"/>
    </row>
    <row r="68" spans="1:14" ht="15.95" customHeight="1">
      <c r="A68" s="94" t="s">
        <v>59</v>
      </c>
      <c r="B68" s="233">
        <v>119</v>
      </c>
      <c r="C68" s="182">
        <v>0</v>
      </c>
      <c r="D68" s="183">
        <v>28</v>
      </c>
      <c r="E68" s="183">
        <v>28</v>
      </c>
      <c r="F68" s="183">
        <v>32</v>
      </c>
      <c r="G68" s="183">
        <v>15</v>
      </c>
      <c r="H68" s="183">
        <v>0</v>
      </c>
      <c r="I68" s="183">
        <v>0</v>
      </c>
      <c r="J68" s="183">
        <v>12</v>
      </c>
      <c r="K68" s="183">
        <v>4</v>
      </c>
      <c r="L68" s="183">
        <v>0</v>
      </c>
      <c r="M68" s="105">
        <v>0</v>
      </c>
      <c r="N68" s="95"/>
    </row>
    <row r="69" spans="1:14" ht="15.95" customHeight="1">
      <c r="A69" s="94" t="s">
        <v>60</v>
      </c>
      <c r="B69" s="233">
        <v>350</v>
      </c>
      <c r="C69" s="182">
        <v>4</v>
      </c>
      <c r="D69" s="183">
        <v>50</v>
      </c>
      <c r="E69" s="183">
        <v>123</v>
      </c>
      <c r="F69" s="183">
        <v>112</v>
      </c>
      <c r="G69" s="183">
        <v>47</v>
      </c>
      <c r="H69" s="183">
        <v>3</v>
      </c>
      <c r="I69" s="183">
        <v>0</v>
      </c>
      <c r="J69" s="183">
        <v>3</v>
      </c>
      <c r="K69" s="183">
        <v>6</v>
      </c>
      <c r="L69" s="183">
        <v>0</v>
      </c>
      <c r="M69" s="105">
        <v>2</v>
      </c>
      <c r="N69" s="95"/>
    </row>
    <row r="70" spans="1:14" ht="15.95" customHeight="1">
      <c r="A70" s="94" t="s">
        <v>61</v>
      </c>
      <c r="B70" s="233">
        <v>294</v>
      </c>
      <c r="C70" s="182">
        <v>0</v>
      </c>
      <c r="D70" s="183">
        <v>38</v>
      </c>
      <c r="E70" s="183">
        <v>80</v>
      </c>
      <c r="F70" s="183">
        <v>153</v>
      </c>
      <c r="G70" s="183">
        <v>13</v>
      </c>
      <c r="H70" s="183">
        <v>0</v>
      </c>
      <c r="I70" s="183">
        <v>1</v>
      </c>
      <c r="J70" s="183">
        <v>3</v>
      </c>
      <c r="K70" s="183">
        <v>6</v>
      </c>
      <c r="L70" s="183">
        <v>0</v>
      </c>
      <c r="M70" s="105">
        <v>0</v>
      </c>
      <c r="N70" s="95"/>
    </row>
    <row r="71" spans="1:14" ht="15.95" customHeight="1">
      <c r="A71" s="94" t="s">
        <v>62</v>
      </c>
      <c r="B71" s="234">
        <v>531</v>
      </c>
      <c r="C71" s="184">
        <v>6</v>
      </c>
      <c r="D71" s="185">
        <v>36</v>
      </c>
      <c r="E71" s="185">
        <v>214</v>
      </c>
      <c r="F71" s="185">
        <v>194</v>
      </c>
      <c r="G71" s="185">
        <v>59</v>
      </c>
      <c r="H71" s="185">
        <v>2</v>
      </c>
      <c r="I71" s="185">
        <v>0</v>
      </c>
      <c r="J71" s="185">
        <v>3</v>
      </c>
      <c r="K71" s="185">
        <v>17</v>
      </c>
      <c r="L71" s="185">
        <v>0</v>
      </c>
      <c r="M71" s="106">
        <v>0</v>
      </c>
      <c r="N71" s="95"/>
    </row>
    <row r="72" spans="1:14" ht="15.95" customHeight="1">
      <c r="A72" s="96" t="s">
        <v>63</v>
      </c>
      <c r="B72" s="235">
        <v>4940</v>
      </c>
      <c r="C72" s="194">
        <v>46</v>
      </c>
      <c r="D72" s="187">
        <v>1340</v>
      </c>
      <c r="E72" s="187">
        <v>1162</v>
      </c>
      <c r="F72" s="187">
        <v>1637</v>
      </c>
      <c r="G72" s="187">
        <v>438</v>
      </c>
      <c r="H72" s="187">
        <v>26</v>
      </c>
      <c r="I72" s="187">
        <v>7</v>
      </c>
      <c r="J72" s="187">
        <v>117</v>
      </c>
      <c r="K72" s="187">
        <v>163</v>
      </c>
      <c r="L72" s="187">
        <v>0</v>
      </c>
      <c r="M72" s="107">
        <v>4</v>
      </c>
      <c r="N72" s="95"/>
    </row>
    <row r="73" spans="1:14" ht="15.95" customHeight="1">
      <c r="A73" s="94" t="s">
        <v>64</v>
      </c>
      <c r="B73" s="233">
        <v>880</v>
      </c>
      <c r="C73" s="182">
        <v>6</v>
      </c>
      <c r="D73" s="183">
        <v>62</v>
      </c>
      <c r="E73" s="183">
        <v>379</v>
      </c>
      <c r="F73" s="183">
        <v>365</v>
      </c>
      <c r="G73" s="183">
        <v>36</v>
      </c>
      <c r="H73" s="183">
        <v>0</v>
      </c>
      <c r="I73" s="183">
        <v>13</v>
      </c>
      <c r="J73" s="183">
        <v>5</v>
      </c>
      <c r="K73" s="183">
        <v>14</v>
      </c>
      <c r="L73" s="183">
        <v>0</v>
      </c>
      <c r="M73" s="105">
        <v>0</v>
      </c>
      <c r="N73" s="95"/>
    </row>
    <row r="74" spans="1:14" ht="15.95" customHeight="1">
      <c r="A74" s="94" t="s">
        <v>65</v>
      </c>
      <c r="B74" s="233">
        <v>532</v>
      </c>
      <c r="C74" s="182">
        <v>1</v>
      </c>
      <c r="D74" s="183">
        <v>143</v>
      </c>
      <c r="E74" s="183">
        <v>242</v>
      </c>
      <c r="F74" s="183">
        <v>80</v>
      </c>
      <c r="G74" s="183">
        <v>38</v>
      </c>
      <c r="H74" s="183">
        <v>3</v>
      </c>
      <c r="I74" s="183">
        <v>16</v>
      </c>
      <c r="J74" s="183">
        <v>3</v>
      </c>
      <c r="K74" s="183">
        <v>6</v>
      </c>
      <c r="L74" s="183">
        <v>0</v>
      </c>
      <c r="M74" s="105">
        <v>0</v>
      </c>
      <c r="N74" s="95"/>
    </row>
    <row r="75" spans="1:14" ht="15.95" customHeight="1">
      <c r="A75" s="94" t="s">
        <v>66</v>
      </c>
      <c r="B75" s="233">
        <v>215</v>
      </c>
      <c r="C75" s="182">
        <v>0</v>
      </c>
      <c r="D75" s="183">
        <v>45</v>
      </c>
      <c r="E75" s="183">
        <v>28</v>
      </c>
      <c r="F75" s="183">
        <v>106</v>
      </c>
      <c r="G75" s="183">
        <v>20</v>
      </c>
      <c r="H75" s="183">
        <v>2</v>
      </c>
      <c r="I75" s="183">
        <v>3</v>
      </c>
      <c r="J75" s="183">
        <v>6</v>
      </c>
      <c r="K75" s="183">
        <v>5</v>
      </c>
      <c r="L75" s="183">
        <v>0</v>
      </c>
      <c r="M75" s="105">
        <v>0</v>
      </c>
      <c r="N75" s="95"/>
    </row>
    <row r="76" spans="1:14" ht="15.95" customHeight="1">
      <c r="A76" s="94" t="s">
        <v>67</v>
      </c>
      <c r="B76" s="233">
        <v>172</v>
      </c>
      <c r="C76" s="182">
        <v>2</v>
      </c>
      <c r="D76" s="183">
        <v>33</v>
      </c>
      <c r="E76" s="183">
        <v>41</v>
      </c>
      <c r="F76" s="183">
        <v>65</v>
      </c>
      <c r="G76" s="183">
        <v>15</v>
      </c>
      <c r="H76" s="183">
        <v>1</v>
      </c>
      <c r="I76" s="183">
        <v>1</v>
      </c>
      <c r="J76" s="183">
        <v>3</v>
      </c>
      <c r="K76" s="183">
        <v>9</v>
      </c>
      <c r="L76" s="183">
        <v>1</v>
      </c>
      <c r="M76" s="105">
        <v>1</v>
      </c>
      <c r="N76" s="95"/>
    </row>
    <row r="77" spans="1:14" ht="15.95" customHeight="1">
      <c r="A77" s="94" t="s">
        <v>68</v>
      </c>
      <c r="B77" s="233">
        <v>22</v>
      </c>
      <c r="C77" s="182">
        <v>0</v>
      </c>
      <c r="D77" s="183">
        <v>3</v>
      </c>
      <c r="E77" s="183">
        <v>1</v>
      </c>
      <c r="F77" s="183">
        <v>9</v>
      </c>
      <c r="G77" s="183">
        <v>7</v>
      </c>
      <c r="H77" s="183">
        <v>0</v>
      </c>
      <c r="I77" s="183">
        <v>0</v>
      </c>
      <c r="J77" s="183">
        <v>0</v>
      </c>
      <c r="K77" s="183">
        <v>2</v>
      </c>
      <c r="L77" s="183">
        <v>0</v>
      </c>
      <c r="M77" s="105">
        <v>0</v>
      </c>
      <c r="N77" s="95"/>
    </row>
    <row r="78" spans="1:14" ht="15.95" customHeight="1">
      <c r="A78" s="94" t="s">
        <v>69</v>
      </c>
      <c r="B78" s="233">
        <v>1321</v>
      </c>
      <c r="C78" s="182">
        <v>3</v>
      </c>
      <c r="D78" s="183">
        <v>124</v>
      </c>
      <c r="E78" s="183">
        <v>683</v>
      </c>
      <c r="F78" s="183">
        <v>367</v>
      </c>
      <c r="G78" s="183">
        <v>78</v>
      </c>
      <c r="H78" s="183">
        <v>6</v>
      </c>
      <c r="I78" s="183">
        <v>7</v>
      </c>
      <c r="J78" s="183">
        <v>24</v>
      </c>
      <c r="K78" s="183">
        <v>22</v>
      </c>
      <c r="L78" s="183">
        <v>4</v>
      </c>
      <c r="M78" s="105">
        <v>3</v>
      </c>
      <c r="N78" s="95"/>
    </row>
    <row r="79" spans="1:14" ht="15.95" customHeight="1">
      <c r="A79" s="94" t="s">
        <v>70</v>
      </c>
      <c r="B79" s="233">
        <v>1691</v>
      </c>
      <c r="C79" s="182">
        <v>14</v>
      </c>
      <c r="D79" s="183">
        <v>203</v>
      </c>
      <c r="E79" s="183">
        <v>491</v>
      </c>
      <c r="F79" s="183">
        <v>764</v>
      </c>
      <c r="G79" s="183">
        <v>166</v>
      </c>
      <c r="H79" s="183">
        <v>3</v>
      </c>
      <c r="I79" s="183">
        <v>3</v>
      </c>
      <c r="J79" s="183">
        <v>8</v>
      </c>
      <c r="K79" s="183">
        <v>23</v>
      </c>
      <c r="L79" s="183">
        <v>0</v>
      </c>
      <c r="M79" s="105">
        <v>16</v>
      </c>
      <c r="N79" s="95"/>
    </row>
    <row r="80" spans="1:14" ht="15.95" customHeight="1">
      <c r="A80" s="94" t="s">
        <v>71</v>
      </c>
      <c r="B80" s="233">
        <v>190</v>
      </c>
      <c r="C80" s="182">
        <v>4</v>
      </c>
      <c r="D80" s="183">
        <v>49</v>
      </c>
      <c r="E80" s="183">
        <v>36</v>
      </c>
      <c r="F80" s="183">
        <v>67</v>
      </c>
      <c r="G80" s="183">
        <v>22</v>
      </c>
      <c r="H80" s="183">
        <v>0</v>
      </c>
      <c r="I80" s="183">
        <v>2</v>
      </c>
      <c r="J80" s="183">
        <v>2</v>
      </c>
      <c r="K80" s="183">
        <v>3</v>
      </c>
      <c r="L80" s="183">
        <v>0</v>
      </c>
      <c r="M80" s="105">
        <v>5</v>
      </c>
      <c r="N80" s="95"/>
    </row>
    <row r="81" spans="1:14" ht="15.95" customHeight="1">
      <c r="A81" s="94" t="s">
        <v>72</v>
      </c>
      <c r="B81" s="233">
        <v>95</v>
      </c>
      <c r="C81" s="182">
        <v>5</v>
      </c>
      <c r="D81" s="183">
        <v>11</v>
      </c>
      <c r="E81" s="183">
        <v>12</v>
      </c>
      <c r="F81" s="183">
        <v>55</v>
      </c>
      <c r="G81" s="183">
        <v>9</v>
      </c>
      <c r="H81" s="183">
        <v>1</v>
      </c>
      <c r="I81" s="183">
        <v>0</v>
      </c>
      <c r="J81" s="183">
        <v>0</v>
      </c>
      <c r="K81" s="183">
        <v>2</v>
      </c>
      <c r="L81" s="183">
        <v>0</v>
      </c>
      <c r="M81" s="105">
        <v>0</v>
      </c>
      <c r="N81" s="95"/>
    </row>
    <row r="82" spans="1:14" ht="15.95" customHeight="1">
      <c r="A82" s="94" t="s">
        <v>73</v>
      </c>
      <c r="B82" s="233">
        <v>430</v>
      </c>
      <c r="C82" s="182">
        <v>0</v>
      </c>
      <c r="D82" s="183">
        <v>44</v>
      </c>
      <c r="E82" s="183">
        <v>71</v>
      </c>
      <c r="F82" s="183">
        <v>270</v>
      </c>
      <c r="G82" s="183">
        <v>18</v>
      </c>
      <c r="H82" s="183">
        <v>2</v>
      </c>
      <c r="I82" s="183">
        <v>0</v>
      </c>
      <c r="J82" s="183">
        <v>7</v>
      </c>
      <c r="K82" s="183">
        <v>17</v>
      </c>
      <c r="L82" s="183">
        <v>1</v>
      </c>
      <c r="M82" s="105">
        <v>0</v>
      </c>
      <c r="N82" s="95"/>
    </row>
    <row r="83" spans="1:14" ht="15.95" customHeight="1">
      <c r="A83" s="94" t="s">
        <v>74</v>
      </c>
      <c r="B83" s="233">
        <v>19</v>
      </c>
      <c r="C83" s="182">
        <v>0</v>
      </c>
      <c r="D83" s="183">
        <v>0</v>
      </c>
      <c r="E83" s="183">
        <v>3</v>
      </c>
      <c r="F83" s="183">
        <v>11</v>
      </c>
      <c r="G83" s="183">
        <v>3</v>
      </c>
      <c r="H83" s="183">
        <v>0</v>
      </c>
      <c r="I83" s="183">
        <v>0</v>
      </c>
      <c r="J83" s="183">
        <v>1</v>
      </c>
      <c r="K83" s="183">
        <v>1</v>
      </c>
      <c r="L83" s="183">
        <v>0</v>
      </c>
      <c r="M83" s="105">
        <v>0</v>
      </c>
      <c r="N83" s="95"/>
    </row>
    <row r="84" spans="1:14" ht="15.95" customHeight="1">
      <c r="A84" s="94" t="s">
        <v>75</v>
      </c>
      <c r="B84" s="233">
        <v>422</v>
      </c>
      <c r="C84" s="182">
        <v>0</v>
      </c>
      <c r="D84" s="183">
        <v>33</v>
      </c>
      <c r="E84" s="183">
        <v>241</v>
      </c>
      <c r="F84" s="183">
        <v>75</v>
      </c>
      <c r="G84" s="183">
        <v>39</v>
      </c>
      <c r="H84" s="183">
        <v>3</v>
      </c>
      <c r="I84" s="183">
        <v>2</v>
      </c>
      <c r="J84" s="183">
        <v>4</v>
      </c>
      <c r="K84" s="183">
        <v>25</v>
      </c>
      <c r="L84" s="183">
        <v>0</v>
      </c>
      <c r="M84" s="105">
        <v>0</v>
      </c>
      <c r="N84" s="95"/>
    </row>
    <row r="85" spans="1:14" ht="15.95" customHeight="1">
      <c r="A85" s="94" t="s">
        <v>76</v>
      </c>
      <c r="B85" s="234">
        <v>622</v>
      </c>
      <c r="C85" s="184">
        <v>0</v>
      </c>
      <c r="D85" s="185">
        <v>198</v>
      </c>
      <c r="E85" s="185">
        <v>210</v>
      </c>
      <c r="F85" s="185">
        <v>136</v>
      </c>
      <c r="G85" s="185">
        <v>67</v>
      </c>
      <c r="H85" s="185">
        <v>6</v>
      </c>
      <c r="I85" s="185">
        <v>0</v>
      </c>
      <c r="J85" s="185">
        <v>2</v>
      </c>
      <c r="K85" s="185">
        <v>3</v>
      </c>
      <c r="L85" s="185">
        <v>0</v>
      </c>
      <c r="M85" s="106">
        <v>0</v>
      </c>
      <c r="N85" s="95"/>
    </row>
    <row r="86" spans="1:14" ht="15.95" customHeight="1">
      <c r="A86" s="96" t="s">
        <v>77</v>
      </c>
      <c r="B86" s="235">
        <v>6611</v>
      </c>
      <c r="C86" s="194">
        <v>35</v>
      </c>
      <c r="D86" s="187">
        <v>948</v>
      </c>
      <c r="E86" s="187">
        <v>2438</v>
      </c>
      <c r="F86" s="187">
        <v>2370</v>
      </c>
      <c r="G86" s="187">
        <v>518</v>
      </c>
      <c r="H86" s="187">
        <v>27</v>
      </c>
      <c r="I86" s="187">
        <v>47</v>
      </c>
      <c r="J86" s="187">
        <v>65</v>
      </c>
      <c r="K86" s="187">
        <v>132</v>
      </c>
      <c r="L86" s="187">
        <v>6</v>
      </c>
      <c r="M86" s="107">
        <v>25</v>
      </c>
      <c r="N86" s="95"/>
    </row>
    <row r="87" spans="1:14" ht="15.95" customHeight="1">
      <c r="A87" s="94" t="s">
        <v>78</v>
      </c>
      <c r="B87" s="233">
        <v>32</v>
      </c>
      <c r="C87" s="182">
        <v>0</v>
      </c>
      <c r="D87" s="183">
        <v>3</v>
      </c>
      <c r="E87" s="183">
        <v>6</v>
      </c>
      <c r="F87" s="183">
        <v>20</v>
      </c>
      <c r="G87" s="183">
        <v>3</v>
      </c>
      <c r="H87" s="183">
        <v>0</v>
      </c>
      <c r="I87" s="183">
        <v>0</v>
      </c>
      <c r="J87" s="183">
        <v>0</v>
      </c>
      <c r="K87" s="183">
        <v>0</v>
      </c>
      <c r="L87" s="183">
        <v>0</v>
      </c>
      <c r="M87" s="105">
        <v>0</v>
      </c>
      <c r="N87" s="95"/>
    </row>
    <row r="88" spans="1:14" ht="15.95" customHeight="1">
      <c r="A88" s="94" t="s">
        <v>79</v>
      </c>
      <c r="B88" s="233">
        <v>1622</v>
      </c>
      <c r="C88" s="182">
        <v>3</v>
      </c>
      <c r="D88" s="183">
        <v>263</v>
      </c>
      <c r="E88" s="183">
        <v>994</v>
      </c>
      <c r="F88" s="183">
        <v>213</v>
      </c>
      <c r="G88" s="183">
        <v>79</v>
      </c>
      <c r="H88" s="183">
        <v>3</v>
      </c>
      <c r="I88" s="183">
        <v>2</v>
      </c>
      <c r="J88" s="183">
        <v>30</v>
      </c>
      <c r="K88" s="183">
        <v>22</v>
      </c>
      <c r="L88" s="183">
        <v>0</v>
      </c>
      <c r="M88" s="105">
        <v>13</v>
      </c>
      <c r="N88" s="95"/>
    </row>
    <row r="89" spans="1:14" ht="15.95" customHeight="1">
      <c r="A89" s="94" t="s">
        <v>80</v>
      </c>
      <c r="B89" s="233">
        <v>339</v>
      </c>
      <c r="C89" s="182">
        <v>0</v>
      </c>
      <c r="D89" s="183">
        <v>22</v>
      </c>
      <c r="E89" s="183">
        <v>82</v>
      </c>
      <c r="F89" s="183">
        <v>201</v>
      </c>
      <c r="G89" s="183">
        <v>23</v>
      </c>
      <c r="H89" s="183">
        <v>1</v>
      </c>
      <c r="I89" s="183">
        <v>1</v>
      </c>
      <c r="J89" s="183">
        <v>2</v>
      </c>
      <c r="K89" s="183">
        <v>7</v>
      </c>
      <c r="L89" s="183">
        <v>0</v>
      </c>
      <c r="M89" s="105">
        <v>0</v>
      </c>
      <c r="N89" s="95"/>
    </row>
    <row r="90" spans="1:14" ht="15.95" customHeight="1">
      <c r="A90" s="94" t="s">
        <v>81</v>
      </c>
      <c r="B90" s="233">
        <v>25</v>
      </c>
      <c r="C90" s="182">
        <v>0</v>
      </c>
      <c r="D90" s="183">
        <v>9</v>
      </c>
      <c r="E90" s="183">
        <v>3</v>
      </c>
      <c r="F90" s="183">
        <v>11</v>
      </c>
      <c r="G90" s="183">
        <v>0</v>
      </c>
      <c r="H90" s="183">
        <v>0</v>
      </c>
      <c r="I90" s="183">
        <v>0</v>
      </c>
      <c r="J90" s="183">
        <v>1</v>
      </c>
      <c r="K90" s="183">
        <v>1</v>
      </c>
      <c r="L90" s="183">
        <v>0</v>
      </c>
      <c r="M90" s="105">
        <v>0</v>
      </c>
      <c r="N90" s="95"/>
    </row>
    <row r="91" spans="1:14" ht="15.95" customHeight="1">
      <c r="A91" s="94" t="s">
        <v>82</v>
      </c>
      <c r="B91" s="233">
        <v>559</v>
      </c>
      <c r="C91" s="182">
        <v>0</v>
      </c>
      <c r="D91" s="183">
        <v>184</v>
      </c>
      <c r="E91" s="183">
        <v>138</v>
      </c>
      <c r="F91" s="183">
        <v>173</v>
      </c>
      <c r="G91" s="183">
        <v>42</v>
      </c>
      <c r="H91" s="183">
        <v>3</v>
      </c>
      <c r="I91" s="183">
        <v>1</v>
      </c>
      <c r="J91" s="183">
        <v>1</v>
      </c>
      <c r="K91" s="183">
        <v>17</v>
      </c>
      <c r="L91" s="183">
        <v>0</v>
      </c>
      <c r="M91" s="105">
        <v>0</v>
      </c>
      <c r="N91" s="95"/>
    </row>
    <row r="92" spans="1:14" ht="15.95" customHeight="1">
      <c r="A92" s="94" t="s">
        <v>83</v>
      </c>
      <c r="B92" s="233">
        <v>334</v>
      </c>
      <c r="C92" s="182">
        <v>4</v>
      </c>
      <c r="D92" s="183">
        <v>31</v>
      </c>
      <c r="E92" s="183">
        <v>27</v>
      </c>
      <c r="F92" s="183">
        <v>149</v>
      </c>
      <c r="G92" s="183">
        <v>112</v>
      </c>
      <c r="H92" s="183">
        <v>1</v>
      </c>
      <c r="I92" s="183">
        <v>2</v>
      </c>
      <c r="J92" s="183">
        <v>0</v>
      </c>
      <c r="K92" s="183">
        <v>8</v>
      </c>
      <c r="L92" s="183">
        <v>0</v>
      </c>
      <c r="M92" s="105">
        <v>0</v>
      </c>
      <c r="N92" s="95"/>
    </row>
    <row r="93" spans="1:14" ht="15.95" customHeight="1">
      <c r="A93" s="94" t="s">
        <v>84</v>
      </c>
      <c r="B93" s="233">
        <v>925</v>
      </c>
      <c r="C93" s="182">
        <v>3</v>
      </c>
      <c r="D93" s="183">
        <v>122</v>
      </c>
      <c r="E93" s="183">
        <v>351</v>
      </c>
      <c r="F93" s="183">
        <v>260</v>
      </c>
      <c r="G93" s="183">
        <v>168</v>
      </c>
      <c r="H93" s="183">
        <v>4</v>
      </c>
      <c r="I93" s="183">
        <v>5</v>
      </c>
      <c r="J93" s="183">
        <v>3</v>
      </c>
      <c r="K93" s="183">
        <v>9</v>
      </c>
      <c r="L93" s="183">
        <v>0</v>
      </c>
      <c r="M93" s="105">
        <v>0</v>
      </c>
      <c r="N93" s="95"/>
    </row>
    <row r="94" spans="1:14" ht="15.95" customHeight="1">
      <c r="A94" s="94" t="s">
        <v>85</v>
      </c>
      <c r="B94" s="233">
        <v>333</v>
      </c>
      <c r="C94" s="182">
        <v>0</v>
      </c>
      <c r="D94" s="183">
        <v>21</v>
      </c>
      <c r="E94" s="183">
        <v>147</v>
      </c>
      <c r="F94" s="183">
        <v>100</v>
      </c>
      <c r="G94" s="183">
        <v>41</v>
      </c>
      <c r="H94" s="183">
        <v>0</v>
      </c>
      <c r="I94" s="183">
        <v>0</v>
      </c>
      <c r="J94" s="183">
        <v>7</v>
      </c>
      <c r="K94" s="183">
        <v>17</v>
      </c>
      <c r="L94" s="183">
        <v>0</v>
      </c>
      <c r="M94" s="105">
        <v>0</v>
      </c>
      <c r="N94" s="95"/>
    </row>
    <row r="95" spans="1:14" ht="15.95" customHeight="1">
      <c r="A95" s="94" t="s">
        <v>86</v>
      </c>
      <c r="B95" s="233">
        <v>117</v>
      </c>
      <c r="C95" s="182">
        <v>0</v>
      </c>
      <c r="D95" s="183">
        <v>4</v>
      </c>
      <c r="E95" s="183">
        <v>61</v>
      </c>
      <c r="F95" s="183">
        <v>39</v>
      </c>
      <c r="G95" s="183">
        <v>11</v>
      </c>
      <c r="H95" s="183">
        <v>0</v>
      </c>
      <c r="I95" s="183">
        <v>0</v>
      </c>
      <c r="J95" s="183">
        <v>0</v>
      </c>
      <c r="K95" s="183">
        <v>2</v>
      </c>
      <c r="L95" s="183">
        <v>0</v>
      </c>
      <c r="M95" s="105">
        <v>0</v>
      </c>
      <c r="N95" s="95"/>
    </row>
    <row r="96" spans="1:14" ht="15.95" customHeight="1">
      <c r="A96" s="94" t="s">
        <v>87</v>
      </c>
      <c r="B96" s="233">
        <v>556</v>
      </c>
      <c r="C96" s="182">
        <v>1</v>
      </c>
      <c r="D96" s="183">
        <v>56</v>
      </c>
      <c r="E96" s="183">
        <v>167</v>
      </c>
      <c r="F96" s="183">
        <v>183</v>
      </c>
      <c r="G96" s="183">
        <v>106</v>
      </c>
      <c r="H96" s="183">
        <v>8</v>
      </c>
      <c r="I96" s="183">
        <v>7</v>
      </c>
      <c r="J96" s="183">
        <v>8</v>
      </c>
      <c r="K96" s="183">
        <v>19</v>
      </c>
      <c r="L96" s="183">
        <v>1</v>
      </c>
      <c r="M96" s="105">
        <v>0</v>
      </c>
      <c r="N96" s="95"/>
    </row>
    <row r="97" spans="1:14" ht="15.95" customHeight="1">
      <c r="A97" s="94" t="s">
        <v>88</v>
      </c>
      <c r="B97" s="234">
        <v>423</v>
      </c>
      <c r="C97" s="184">
        <v>0</v>
      </c>
      <c r="D97" s="185">
        <v>43</v>
      </c>
      <c r="E97" s="185">
        <v>129</v>
      </c>
      <c r="F97" s="185">
        <v>160</v>
      </c>
      <c r="G97" s="185">
        <v>73</v>
      </c>
      <c r="H97" s="185">
        <v>1</v>
      </c>
      <c r="I97" s="185">
        <v>2</v>
      </c>
      <c r="J97" s="185">
        <v>1</v>
      </c>
      <c r="K97" s="185">
        <v>14</v>
      </c>
      <c r="L97" s="185">
        <v>0</v>
      </c>
      <c r="M97" s="106">
        <v>0</v>
      </c>
      <c r="N97" s="95"/>
    </row>
    <row r="98" spans="1:14" ht="15.95" customHeight="1">
      <c r="A98" s="96" t="s">
        <v>89</v>
      </c>
      <c r="B98" s="235">
        <v>5265</v>
      </c>
      <c r="C98" s="194">
        <v>11</v>
      </c>
      <c r="D98" s="187">
        <v>758</v>
      </c>
      <c r="E98" s="187">
        <v>2105</v>
      </c>
      <c r="F98" s="187">
        <v>1509</v>
      </c>
      <c r="G98" s="187">
        <v>658</v>
      </c>
      <c r="H98" s="187">
        <v>21</v>
      </c>
      <c r="I98" s="187">
        <v>20</v>
      </c>
      <c r="J98" s="187">
        <v>53</v>
      </c>
      <c r="K98" s="187">
        <v>116</v>
      </c>
      <c r="L98" s="187">
        <v>1</v>
      </c>
      <c r="M98" s="107">
        <v>13</v>
      </c>
      <c r="N98" s="95"/>
    </row>
    <row r="99" spans="1:14" ht="15.95" customHeight="1" thickBot="1">
      <c r="A99" s="35" t="s">
        <v>90</v>
      </c>
      <c r="B99" s="236">
        <v>74631</v>
      </c>
      <c r="C99" s="224">
        <v>1791</v>
      </c>
      <c r="D99" s="218">
        <v>27391</v>
      </c>
      <c r="E99" s="218">
        <v>21343</v>
      </c>
      <c r="F99" s="218">
        <v>16372</v>
      </c>
      <c r="G99" s="218">
        <v>4705</v>
      </c>
      <c r="H99" s="218">
        <v>317</v>
      </c>
      <c r="I99" s="218">
        <v>272</v>
      </c>
      <c r="J99" s="218">
        <v>1077</v>
      </c>
      <c r="K99" s="218">
        <v>1283</v>
      </c>
      <c r="L99" s="218">
        <v>19</v>
      </c>
      <c r="M99" s="219">
        <v>61</v>
      </c>
    </row>
    <row r="101" spans="1:14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</row>
    <row r="102" spans="1:14" ht="27.75" customHeight="1">
      <c r="A102" s="379"/>
      <c r="B102" s="379"/>
      <c r="C102" s="379"/>
      <c r="D102" s="379"/>
      <c r="E102" s="379"/>
      <c r="F102" s="379"/>
      <c r="G102" s="379"/>
      <c r="H102" s="379"/>
      <c r="I102" s="379"/>
      <c r="J102" s="379"/>
      <c r="K102" s="379"/>
      <c r="L102" s="379"/>
      <c r="M102" s="37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4.42578125" style="22" customWidth="1"/>
    <col min="3" max="3" width="8.7109375" style="22" customWidth="1"/>
    <col min="4" max="4" width="10.140625" style="22" customWidth="1"/>
    <col min="5" max="9" width="9.7109375" style="22" customWidth="1"/>
    <col min="10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5" s="15" customFormat="1" ht="15.75">
      <c r="A1" s="9" t="s">
        <v>398</v>
      </c>
      <c r="G1" s="16"/>
      <c r="K1" s="32"/>
      <c r="L1" s="32"/>
    </row>
    <row r="2" spans="1:15" s="17" customFormat="1" ht="11.25">
      <c r="A2" s="12"/>
      <c r="G2" s="18"/>
      <c r="K2" s="145"/>
      <c r="L2" s="145"/>
    </row>
    <row r="3" spans="1:15" s="15" customFormat="1" ht="18.75">
      <c r="A3" s="10" t="s">
        <v>122</v>
      </c>
      <c r="G3" s="16"/>
      <c r="K3" s="32"/>
      <c r="L3" s="32"/>
    </row>
    <row r="4" spans="1:15" s="20" customFormat="1" ht="18.75" customHeight="1">
      <c r="A4" s="159"/>
      <c r="B4" s="19"/>
      <c r="C4" s="19"/>
      <c r="D4" s="19"/>
      <c r="F4" s="19"/>
      <c r="G4" s="19"/>
      <c r="J4" s="30"/>
      <c r="K4" s="248"/>
      <c r="L4" s="249"/>
    </row>
    <row r="5" spans="1:15" s="15" customFormat="1" ht="15.75">
      <c r="A5" s="7"/>
      <c r="G5" s="16"/>
      <c r="K5" s="32"/>
      <c r="L5" s="32"/>
    </row>
    <row r="6" spans="1:15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5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9"/>
      <c r="J7" s="58"/>
      <c r="K7" s="250"/>
      <c r="L7" s="250"/>
      <c r="M7" s="299"/>
      <c r="N7" s="252">
        <v>43040</v>
      </c>
    </row>
    <row r="8" spans="1:15" ht="20.25" customHeight="1">
      <c r="A8" s="348" t="s">
        <v>1</v>
      </c>
      <c r="B8" s="335" t="s">
        <v>327</v>
      </c>
      <c r="C8" s="335" t="s">
        <v>328</v>
      </c>
      <c r="D8" s="335" t="s">
        <v>130</v>
      </c>
      <c r="E8" s="330" t="s">
        <v>131</v>
      </c>
      <c r="F8" s="331"/>
      <c r="G8" s="331"/>
      <c r="H8" s="331"/>
      <c r="I8" s="331"/>
      <c r="J8" s="331"/>
      <c r="K8" s="332" t="s">
        <v>127</v>
      </c>
      <c r="L8" s="335" t="s">
        <v>128</v>
      </c>
      <c r="M8" s="338" t="s">
        <v>133</v>
      </c>
      <c r="N8" s="341" t="s">
        <v>129</v>
      </c>
    </row>
    <row r="9" spans="1:15" ht="20.25" customHeight="1">
      <c r="A9" s="349"/>
      <c r="B9" s="336"/>
      <c r="C9" s="336"/>
      <c r="D9" s="336"/>
      <c r="E9" s="344" t="s">
        <v>114</v>
      </c>
      <c r="F9" s="346" t="s">
        <v>91</v>
      </c>
      <c r="G9" s="347"/>
      <c r="H9" s="347"/>
      <c r="I9" s="347"/>
      <c r="J9" s="347"/>
      <c r="K9" s="333"/>
      <c r="L9" s="336"/>
      <c r="M9" s="339"/>
      <c r="N9" s="342"/>
    </row>
    <row r="10" spans="1:15" ht="45.75" thickBot="1">
      <c r="A10" s="350"/>
      <c r="B10" s="337"/>
      <c r="C10" s="337"/>
      <c r="D10" s="337"/>
      <c r="E10" s="345"/>
      <c r="F10" s="60" t="s">
        <v>390</v>
      </c>
      <c r="G10" s="60" t="s">
        <v>132</v>
      </c>
      <c r="H10" s="60" t="s">
        <v>391</v>
      </c>
      <c r="I10" s="60" t="s">
        <v>392</v>
      </c>
      <c r="J10" s="60" t="s">
        <v>393</v>
      </c>
      <c r="K10" s="334"/>
      <c r="L10" s="337"/>
      <c r="M10" s="340"/>
      <c r="N10" s="343"/>
    </row>
    <row r="11" spans="1:15" ht="20.100000000000001" customHeight="1">
      <c r="A11" s="61" t="s">
        <v>3</v>
      </c>
      <c r="B11" s="165">
        <v>72</v>
      </c>
      <c r="C11" s="165">
        <v>86</v>
      </c>
      <c r="D11" s="165">
        <v>677</v>
      </c>
      <c r="E11" s="171">
        <v>50</v>
      </c>
      <c r="F11" s="171">
        <v>1</v>
      </c>
      <c r="G11" s="254">
        <v>46</v>
      </c>
      <c r="H11" s="255">
        <v>2</v>
      </c>
      <c r="I11" s="254">
        <v>0</v>
      </c>
      <c r="J11" s="254">
        <v>1</v>
      </c>
      <c r="K11" s="165">
        <v>21286</v>
      </c>
      <c r="L11" s="165">
        <v>627</v>
      </c>
      <c r="M11" s="271">
        <v>3.18</v>
      </c>
      <c r="N11" s="271">
        <v>2.95</v>
      </c>
      <c r="O11" s="484"/>
    </row>
    <row r="12" spans="1:15" ht="20.100000000000001" customHeight="1">
      <c r="A12" s="62" t="s">
        <v>4</v>
      </c>
      <c r="B12" s="166">
        <v>253</v>
      </c>
      <c r="C12" s="166">
        <v>291</v>
      </c>
      <c r="D12" s="166">
        <v>2184</v>
      </c>
      <c r="E12" s="172">
        <v>152</v>
      </c>
      <c r="F12" s="172">
        <v>1</v>
      </c>
      <c r="G12" s="255">
        <v>141</v>
      </c>
      <c r="H12" s="255">
        <v>4</v>
      </c>
      <c r="I12" s="255">
        <v>0</v>
      </c>
      <c r="J12" s="255">
        <v>6</v>
      </c>
      <c r="K12" s="166">
        <v>60475</v>
      </c>
      <c r="L12" s="166">
        <v>2032</v>
      </c>
      <c r="M12" s="272">
        <v>3.61</v>
      </c>
      <c r="N12" s="273">
        <v>3.36</v>
      </c>
    </row>
    <row r="13" spans="1:15" ht="20.100000000000001" customHeight="1">
      <c r="A13" s="62" t="s">
        <v>5</v>
      </c>
      <c r="B13" s="166">
        <v>123</v>
      </c>
      <c r="C13" s="166">
        <v>176</v>
      </c>
      <c r="D13" s="166">
        <v>1252</v>
      </c>
      <c r="E13" s="172">
        <v>100</v>
      </c>
      <c r="F13" s="172">
        <v>1</v>
      </c>
      <c r="G13" s="255">
        <v>89</v>
      </c>
      <c r="H13" s="255">
        <v>5</v>
      </c>
      <c r="I13" s="255">
        <v>0</v>
      </c>
      <c r="J13" s="255">
        <v>5</v>
      </c>
      <c r="K13" s="166">
        <v>34050</v>
      </c>
      <c r="L13" s="166">
        <v>1152</v>
      </c>
      <c r="M13" s="272">
        <v>3.68</v>
      </c>
      <c r="N13" s="273">
        <v>3.38</v>
      </c>
    </row>
    <row r="14" spans="1:15" ht="20.100000000000001" customHeight="1">
      <c r="A14" s="62" t="s">
        <v>6</v>
      </c>
      <c r="B14" s="166">
        <v>188</v>
      </c>
      <c r="C14" s="166">
        <v>168</v>
      </c>
      <c r="D14" s="166">
        <v>1934</v>
      </c>
      <c r="E14" s="172">
        <v>104</v>
      </c>
      <c r="F14" s="172">
        <v>1</v>
      </c>
      <c r="G14" s="255">
        <v>93</v>
      </c>
      <c r="H14" s="255">
        <v>3</v>
      </c>
      <c r="I14" s="255">
        <v>0</v>
      </c>
      <c r="J14" s="255">
        <v>7</v>
      </c>
      <c r="K14" s="166">
        <v>52992</v>
      </c>
      <c r="L14" s="166">
        <v>1830</v>
      </c>
      <c r="M14" s="272">
        <v>3.65</v>
      </c>
      <c r="N14" s="273">
        <v>3.45</v>
      </c>
    </row>
    <row r="15" spans="1:15" ht="20.100000000000001" customHeight="1">
      <c r="A15" s="62" t="s">
        <v>7</v>
      </c>
      <c r="B15" s="166">
        <v>242</v>
      </c>
      <c r="C15" s="166">
        <v>405</v>
      </c>
      <c r="D15" s="166">
        <v>2053</v>
      </c>
      <c r="E15" s="172">
        <v>173</v>
      </c>
      <c r="F15" s="172">
        <v>3</v>
      </c>
      <c r="G15" s="255">
        <v>143</v>
      </c>
      <c r="H15" s="255">
        <v>7</v>
      </c>
      <c r="I15" s="255">
        <v>0</v>
      </c>
      <c r="J15" s="255">
        <v>20</v>
      </c>
      <c r="K15" s="166">
        <v>74841</v>
      </c>
      <c r="L15" s="166">
        <v>1880</v>
      </c>
      <c r="M15" s="272">
        <v>2.74</v>
      </c>
      <c r="N15" s="273">
        <v>2.5099999999999998</v>
      </c>
    </row>
    <row r="16" spans="1:15" ht="20.100000000000001" customHeight="1">
      <c r="A16" s="62" t="s">
        <v>8</v>
      </c>
      <c r="B16" s="166">
        <v>165</v>
      </c>
      <c r="C16" s="166">
        <v>262</v>
      </c>
      <c r="D16" s="166">
        <v>1380</v>
      </c>
      <c r="E16" s="172">
        <v>225</v>
      </c>
      <c r="F16" s="172">
        <v>0</v>
      </c>
      <c r="G16" s="255">
        <v>164</v>
      </c>
      <c r="H16" s="255">
        <v>19</v>
      </c>
      <c r="I16" s="255">
        <v>0</v>
      </c>
      <c r="J16" s="255">
        <v>42</v>
      </c>
      <c r="K16" s="166">
        <v>37981</v>
      </c>
      <c r="L16" s="166">
        <v>1155</v>
      </c>
      <c r="M16" s="272">
        <v>3.63</v>
      </c>
      <c r="N16" s="273">
        <v>3.04</v>
      </c>
    </row>
    <row r="17" spans="1:14" ht="20.100000000000001" customHeight="1">
      <c r="A17" s="62" t="s">
        <v>9</v>
      </c>
      <c r="B17" s="166">
        <v>174</v>
      </c>
      <c r="C17" s="166">
        <v>229</v>
      </c>
      <c r="D17" s="166">
        <v>1129</v>
      </c>
      <c r="E17" s="172">
        <v>132</v>
      </c>
      <c r="F17" s="172">
        <v>0</v>
      </c>
      <c r="G17" s="255">
        <v>97</v>
      </c>
      <c r="H17" s="255">
        <v>18</v>
      </c>
      <c r="I17" s="255">
        <v>1</v>
      </c>
      <c r="J17" s="255">
        <v>16</v>
      </c>
      <c r="K17" s="166">
        <v>32524</v>
      </c>
      <c r="L17" s="166">
        <v>997</v>
      </c>
      <c r="M17" s="272">
        <v>3.47</v>
      </c>
      <c r="N17" s="273">
        <v>3.07</v>
      </c>
    </row>
    <row r="18" spans="1:14" ht="20.100000000000001" customHeight="1">
      <c r="A18" s="62" t="s">
        <v>10</v>
      </c>
      <c r="B18" s="166">
        <v>222</v>
      </c>
      <c r="C18" s="166">
        <v>311</v>
      </c>
      <c r="D18" s="166">
        <v>1374</v>
      </c>
      <c r="E18" s="172">
        <v>81</v>
      </c>
      <c r="F18" s="172">
        <v>0</v>
      </c>
      <c r="G18" s="255">
        <v>73</v>
      </c>
      <c r="H18" s="255">
        <v>4</v>
      </c>
      <c r="I18" s="255">
        <v>0</v>
      </c>
      <c r="J18" s="255">
        <v>4</v>
      </c>
      <c r="K18" s="166">
        <v>36849</v>
      </c>
      <c r="L18" s="166">
        <v>1293</v>
      </c>
      <c r="M18" s="272">
        <v>3.73</v>
      </c>
      <c r="N18" s="273">
        <v>3.51</v>
      </c>
    </row>
    <row r="19" spans="1:14" ht="20.100000000000001" customHeight="1">
      <c r="A19" s="63" t="s">
        <v>11</v>
      </c>
      <c r="B19" s="167">
        <v>1439</v>
      </c>
      <c r="C19" s="167">
        <v>1928</v>
      </c>
      <c r="D19" s="167">
        <v>11983</v>
      </c>
      <c r="E19" s="173">
        <v>1017</v>
      </c>
      <c r="F19" s="173">
        <v>7</v>
      </c>
      <c r="G19" s="256">
        <v>846</v>
      </c>
      <c r="H19" s="256">
        <v>62</v>
      </c>
      <c r="I19" s="256">
        <v>1</v>
      </c>
      <c r="J19" s="256">
        <v>101</v>
      </c>
      <c r="K19" s="167">
        <v>350998</v>
      </c>
      <c r="L19" s="167">
        <v>10966</v>
      </c>
      <c r="M19" s="274">
        <v>3.41</v>
      </c>
      <c r="N19" s="275">
        <v>3.12</v>
      </c>
    </row>
    <row r="20" spans="1:14" ht="20.100000000000001" customHeight="1">
      <c r="A20" s="62" t="s">
        <v>12</v>
      </c>
      <c r="B20" s="166">
        <v>326</v>
      </c>
      <c r="C20" s="166">
        <v>516</v>
      </c>
      <c r="D20" s="166">
        <v>2642</v>
      </c>
      <c r="E20" s="172">
        <v>655</v>
      </c>
      <c r="F20" s="172">
        <v>61</v>
      </c>
      <c r="G20" s="255">
        <v>520</v>
      </c>
      <c r="H20" s="255">
        <v>41</v>
      </c>
      <c r="I20" s="255">
        <v>17</v>
      </c>
      <c r="J20" s="255">
        <v>16</v>
      </c>
      <c r="K20" s="166">
        <v>63845</v>
      </c>
      <c r="L20" s="166">
        <v>1987</v>
      </c>
      <c r="M20" s="272">
        <v>4.1399999999999997</v>
      </c>
      <c r="N20" s="273">
        <v>3.11</v>
      </c>
    </row>
    <row r="21" spans="1:14" ht="20.100000000000001" customHeight="1">
      <c r="A21" s="62" t="s">
        <v>13</v>
      </c>
      <c r="B21" s="166">
        <v>173</v>
      </c>
      <c r="C21" s="166">
        <v>294</v>
      </c>
      <c r="D21" s="166">
        <v>1344</v>
      </c>
      <c r="E21" s="172">
        <v>341</v>
      </c>
      <c r="F21" s="172">
        <v>22</v>
      </c>
      <c r="G21" s="255">
        <v>270</v>
      </c>
      <c r="H21" s="255">
        <v>27</v>
      </c>
      <c r="I21" s="255">
        <v>0</v>
      </c>
      <c r="J21" s="255">
        <v>22</v>
      </c>
      <c r="K21" s="166">
        <v>50478</v>
      </c>
      <c r="L21" s="166">
        <v>1003</v>
      </c>
      <c r="M21" s="272">
        <v>2.66</v>
      </c>
      <c r="N21" s="273">
        <v>1.99</v>
      </c>
    </row>
    <row r="22" spans="1:14" ht="20.100000000000001" customHeight="1">
      <c r="A22" s="62" t="s">
        <v>14</v>
      </c>
      <c r="B22" s="166">
        <v>133</v>
      </c>
      <c r="C22" s="166">
        <v>160</v>
      </c>
      <c r="D22" s="166">
        <v>683</v>
      </c>
      <c r="E22" s="172">
        <v>170</v>
      </c>
      <c r="F22" s="172">
        <v>12</v>
      </c>
      <c r="G22" s="255">
        <v>144</v>
      </c>
      <c r="H22" s="255">
        <v>11</v>
      </c>
      <c r="I22" s="255">
        <v>0</v>
      </c>
      <c r="J22" s="255">
        <v>3</v>
      </c>
      <c r="K22" s="166">
        <v>23737</v>
      </c>
      <c r="L22" s="166">
        <v>513</v>
      </c>
      <c r="M22" s="272">
        <v>2.88</v>
      </c>
      <c r="N22" s="273">
        <v>2.16</v>
      </c>
    </row>
    <row r="23" spans="1:14" ht="20.100000000000001" customHeight="1">
      <c r="A23" s="62" t="s">
        <v>15</v>
      </c>
      <c r="B23" s="166">
        <v>196</v>
      </c>
      <c r="C23" s="166">
        <v>220</v>
      </c>
      <c r="D23" s="166">
        <v>982</v>
      </c>
      <c r="E23" s="172">
        <v>257</v>
      </c>
      <c r="F23" s="172">
        <v>16</v>
      </c>
      <c r="G23" s="255">
        <v>209</v>
      </c>
      <c r="H23" s="255">
        <v>20</v>
      </c>
      <c r="I23" s="255">
        <v>0</v>
      </c>
      <c r="J23" s="255">
        <v>12</v>
      </c>
      <c r="K23" s="166">
        <v>32504</v>
      </c>
      <c r="L23" s="166">
        <v>725</v>
      </c>
      <c r="M23" s="272">
        <v>3.02</v>
      </c>
      <c r="N23" s="273">
        <v>2.23</v>
      </c>
    </row>
    <row r="24" spans="1:14" ht="20.100000000000001" customHeight="1">
      <c r="A24" s="62" t="s">
        <v>16</v>
      </c>
      <c r="B24" s="166">
        <v>255</v>
      </c>
      <c r="C24" s="166">
        <v>264</v>
      </c>
      <c r="D24" s="166">
        <v>1672</v>
      </c>
      <c r="E24" s="172">
        <v>230</v>
      </c>
      <c r="F24" s="172">
        <v>7</v>
      </c>
      <c r="G24" s="255">
        <v>197</v>
      </c>
      <c r="H24" s="255">
        <v>7</v>
      </c>
      <c r="I24" s="255">
        <v>0</v>
      </c>
      <c r="J24" s="255">
        <v>19</v>
      </c>
      <c r="K24" s="166">
        <v>32248</v>
      </c>
      <c r="L24" s="166">
        <v>1442</v>
      </c>
      <c r="M24" s="272">
        <v>5.18</v>
      </c>
      <c r="N24" s="273">
        <v>4.47</v>
      </c>
    </row>
    <row r="25" spans="1:14" ht="20.100000000000001" customHeight="1">
      <c r="A25" s="62" t="s">
        <v>17</v>
      </c>
      <c r="B25" s="166">
        <v>127</v>
      </c>
      <c r="C25" s="166">
        <v>149</v>
      </c>
      <c r="D25" s="166">
        <v>821</v>
      </c>
      <c r="E25" s="172">
        <v>171</v>
      </c>
      <c r="F25" s="172">
        <v>19</v>
      </c>
      <c r="G25" s="255">
        <v>144</v>
      </c>
      <c r="H25" s="255">
        <v>7</v>
      </c>
      <c r="I25" s="255">
        <v>0</v>
      </c>
      <c r="J25" s="255">
        <v>1</v>
      </c>
      <c r="K25" s="166">
        <v>24815</v>
      </c>
      <c r="L25" s="166">
        <v>650</v>
      </c>
      <c r="M25" s="272">
        <v>3.31</v>
      </c>
      <c r="N25" s="273">
        <v>2.62</v>
      </c>
    </row>
    <row r="26" spans="1:14" ht="20.100000000000001" customHeight="1">
      <c r="A26" s="64" t="s">
        <v>18</v>
      </c>
      <c r="B26" s="166">
        <v>315</v>
      </c>
      <c r="C26" s="166">
        <v>399</v>
      </c>
      <c r="D26" s="166">
        <v>1710</v>
      </c>
      <c r="E26" s="172">
        <v>338</v>
      </c>
      <c r="F26" s="172">
        <v>62</v>
      </c>
      <c r="G26" s="255">
        <v>225</v>
      </c>
      <c r="H26" s="255">
        <v>43</v>
      </c>
      <c r="I26" s="255">
        <v>0</v>
      </c>
      <c r="J26" s="255">
        <v>8</v>
      </c>
      <c r="K26" s="166">
        <v>68647</v>
      </c>
      <c r="L26" s="166">
        <v>1372</v>
      </c>
      <c r="M26" s="272">
        <v>2.4900000000000002</v>
      </c>
      <c r="N26" s="273">
        <v>2</v>
      </c>
    </row>
    <row r="27" spans="1:14" ht="20.100000000000001" customHeight="1">
      <c r="A27" s="63" t="s">
        <v>19</v>
      </c>
      <c r="B27" s="167">
        <v>1525</v>
      </c>
      <c r="C27" s="167">
        <v>2002</v>
      </c>
      <c r="D27" s="167">
        <v>9854</v>
      </c>
      <c r="E27" s="173">
        <v>2162</v>
      </c>
      <c r="F27" s="173">
        <v>199</v>
      </c>
      <c r="G27" s="256">
        <v>1709</v>
      </c>
      <c r="H27" s="256">
        <v>156</v>
      </c>
      <c r="I27" s="256">
        <v>17</v>
      </c>
      <c r="J27" s="256">
        <v>81</v>
      </c>
      <c r="K27" s="167">
        <v>296274</v>
      </c>
      <c r="L27" s="167">
        <v>7692</v>
      </c>
      <c r="M27" s="274">
        <v>3.33</v>
      </c>
      <c r="N27" s="275">
        <v>2.6</v>
      </c>
    </row>
    <row r="28" spans="1:14" ht="20.100000000000001" customHeight="1">
      <c r="A28" s="62" t="s">
        <v>20</v>
      </c>
      <c r="B28" s="166">
        <v>118</v>
      </c>
      <c r="C28" s="166">
        <v>130</v>
      </c>
      <c r="D28" s="166">
        <v>936</v>
      </c>
      <c r="E28" s="172">
        <v>150</v>
      </c>
      <c r="F28" s="172">
        <v>8</v>
      </c>
      <c r="G28" s="255">
        <v>119</v>
      </c>
      <c r="H28" s="255">
        <v>14</v>
      </c>
      <c r="I28" s="255">
        <v>3</v>
      </c>
      <c r="J28" s="255">
        <v>6</v>
      </c>
      <c r="K28" s="166">
        <v>19278</v>
      </c>
      <c r="L28" s="166">
        <v>786</v>
      </c>
      <c r="M28" s="272">
        <v>4.8600000000000003</v>
      </c>
      <c r="N28" s="273">
        <v>4.08</v>
      </c>
    </row>
    <row r="29" spans="1:14" ht="20.100000000000001" customHeight="1">
      <c r="A29" s="62" t="s">
        <v>21</v>
      </c>
      <c r="B29" s="166">
        <v>195</v>
      </c>
      <c r="C29" s="166">
        <v>224</v>
      </c>
      <c r="D29" s="166">
        <v>1049</v>
      </c>
      <c r="E29" s="172">
        <v>221</v>
      </c>
      <c r="F29" s="172">
        <v>9</v>
      </c>
      <c r="G29" s="255">
        <v>183</v>
      </c>
      <c r="H29" s="255">
        <v>17</v>
      </c>
      <c r="I29" s="255">
        <v>0</v>
      </c>
      <c r="J29" s="255">
        <v>12</v>
      </c>
      <c r="K29" s="166">
        <v>31939</v>
      </c>
      <c r="L29" s="166">
        <v>828</v>
      </c>
      <c r="M29" s="272">
        <v>3.28</v>
      </c>
      <c r="N29" s="273">
        <v>2.59</v>
      </c>
    </row>
    <row r="30" spans="1:14" ht="20.100000000000001" customHeight="1">
      <c r="A30" s="62" t="s">
        <v>22</v>
      </c>
      <c r="B30" s="166">
        <v>72</v>
      </c>
      <c r="C30" s="166">
        <v>94</v>
      </c>
      <c r="D30" s="166">
        <v>437</v>
      </c>
      <c r="E30" s="172">
        <v>84</v>
      </c>
      <c r="F30" s="172">
        <v>12</v>
      </c>
      <c r="G30" s="255">
        <v>56</v>
      </c>
      <c r="H30" s="255">
        <v>12</v>
      </c>
      <c r="I30" s="255">
        <v>0</v>
      </c>
      <c r="J30" s="255">
        <v>4</v>
      </c>
      <c r="K30" s="166">
        <v>13954</v>
      </c>
      <c r="L30" s="166">
        <v>353</v>
      </c>
      <c r="M30" s="272">
        <v>3.13</v>
      </c>
      <c r="N30" s="273">
        <v>2.5299999999999998</v>
      </c>
    </row>
    <row r="31" spans="1:14" ht="20.100000000000001" customHeight="1">
      <c r="A31" s="62" t="s">
        <v>23</v>
      </c>
      <c r="B31" s="166">
        <v>163</v>
      </c>
      <c r="C31" s="166">
        <v>199</v>
      </c>
      <c r="D31" s="166">
        <v>1115</v>
      </c>
      <c r="E31" s="172">
        <v>266</v>
      </c>
      <c r="F31" s="172">
        <v>8</v>
      </c>
      <c r="G31" s="255">
        <v>209</v>
      </c>
      <c r="H31" s="255">
        <v>28</v>
      </c>
      <c r="I31" s="255">
        <v>2</v>
      </c>
      <c r="J31" s="255">
        <v>19</v>
      </c>
      <c r="K31" s="166">
        <v>32676</v>
      </c>
      <c r="L31" s="166">
        <v>849</v>
      </c>
      <c r="M31" s="272">
        <v>3.41</v>
      </c>
      <c r="N31" s="273">
        <v>2.6</v>
      </c>
    </row>
    <row r="32" spans="1:14" ht="20.100000000000001" customHeight="1">
      <c r="A32" s="62" t="s">
        <v>24</v>
      </c>
      <c r="B32" s="166">
        <v>152</v>
      </c>
      <c r="C32" s="166">
        <v>161</v>
      </c>
      <c r="D32" s="166">
        <v>1136</v>
      </c>
      <c r="E32" s="172">
        <v>312</v>
      </c>
      <c r="F32" s="172">
        <v>21</v>
      </c>
      <c r="G32" s="255">
        <v>249</v>
      </c>
      <c r="H32" s="255">
        <v>26</v>
      </c>
      <c r="I32" s="255">
        <v>0</v>
      </c>
      <c r="J32" s="255">
        <v>16</v>
      </c>
      <c r="K32" s="166">
        <v>23078</v>
      </c>
      <c r="L32" s="166">
        <v>824</v>
      </c>
      <c r="M32" s="272">
        <v>4.92</v>
      </c>
      <c r="N32" s="273">
        <v>3.57</v>
      </c>
    </row>
    <row r="33" spans="1:14" ht="20.100000000000001" customHeight="1">
      <c r="A33" s="62" t="s">
        <v>25</v>
      </c>
      <c r="B33" s="166">
        <v>199</v>
      </c>
      <c r="C33" s="166">
        <v>220</v>
      </c>
      <c r="D33" s="166">
        <v>1604</v>
      </c>
      <c r="E33" s="172">
        <v>351</v>
      </c>
      <c r="F33" s="172">
        <v>42</v>
      </c>
      <c r="G33" s="255">
        <v>198</v>
      </c>
      <c r="H33" s="255">
        <v>31</v>
      </c>
      <c r="I33" s="255">
        <v>10</v>
      </c>
      <c r="J33" s="255">
        <v>70</v>
      </c>
      <c r="K33" s="166">
        <v>32191</v>
      </c>
      <c r="L33" s="166">
        <v>1253</v>
      </c>
      <c r="M33" s="272">
        <v>4.9800000000000004</v>
      </c>
      <c r="N33" s="273">
        <v>3.89</v>
      </c>
    </row>
    <row r="34" spans="1:14" ht="20.100000000000001" customHeight="1">
      <c r="A34" s="62" t="s">
        <v>26</v>
      </c>
      <c r="B34" s="166">
        <v>465</v>
      </c>
      <c r="C34" s="166">
        <v>508</v>
      </c>
      <c r="D34" s="166">
        <v>4254</v>
      </c>
      <c r="E34" s="172">
        <v>641</v>
      </c>
      <c r="F34" s="172">
        <v>36</v>
      </c>
      <c r="G34" s="255">
        <v>441</v>
      </c>
      <c r="H34" s="255">
        <v>49</v>
      </c>
      <c r="I34" s="255">
        <v>63</v>
      </c>
      <c r="J34" s="255">
        <v>52</v>
      </c>
      <c r="K34" s="166">
        <v>69780</v>
      </c>
      <c r="L34" s="166">
        <v>3613</v>
      </c>
      <c r="M34" s="272">
        <v>6.1</v>
      </c>
      <c r="N34" s="273">
        <v>5.18</v>
      </c>
    </row>
    <row r="35" spans="1:14" ht="20.100000000000001" customHeight="1">
      <c r="A35" s="62" t="s">
        <v>27</v>
      </c>
      <c r="B35" s="166">
        <v>109</v>
      </c>
      <c r="C35" s="166">
        <v>115</v>
      </c>
      <c r="D35" s="166">
        <v>861</v>
      </c>
      <c r="E35" s="172">
        <v>183</v>
      </c>
      <c r="F35" s="172">
        <v>21</v>
      </c>
      <c r="G35" s="255">
        <v>128</v>
      </c>
      <c r="H35" s="255">
        <v>14</v>
      </c>
      <c r="I35" s="255">
        <v>2</v>
      </c>
      <c r="J35" s="255">
        <v>18</v>
      </c>
      <c r="K35" s="166">
        <v>23129</v>
      </c>
      <c r="L35" s="166">
        <v>678</v>
      </c>
      <c r="M35" s="272">
        <v>3.72</v>
      </c>
      <c r="N35" s="273">
        <v>2.93</v>
      </c>
    </row>
    <row r="36" spans="1:14" ht="20.100000000000001" customHeight="1">
      <c r="A36" s="64" t="s">
        <v>28</v>
      </c>
      <c r="B36" s="166">
        <v>300</v>
      </c>
      <c r="C36" s="166">
        <v>352</v>
      </c>
      <c r="D36" s="166">
        <v>1762</v>
      </c>
      <c r="E36" s="172">
        <v>330</v>
      </c>
      <c r="F36" s="172">
        <v>22</v>
      </c>
      <c r="G36" s="255">
        <v>216</v>
      </c>
      <c r="H36" s="255">
        <v>52</v>
      </c>
      <c r="I36" s="255">
        <v>1</v>
      </c>
      <c r="J36" s="255">
        <v>39</v>
      </c>
      <c r="K36" s="166">
        <v>57563</v>
      </c>
      <c r="L36" s="166">
        <v>1432</v>
      </c>
      <c r="M36" s="272">
        <v>3.06</v>
      </c>
      <c r="N36" s="273">
        <v>2.4900000000000002</v>
      </c>
    </row>
    <row r="37" spans="1:14" ht="20.100000000000001" customHeight="1">
      <c r="A37" s="63" t="s">
        <v>29</v>
      </c>
      <c r="B37" s="167">
        <v>1773</v>
      </c>
      <c r="C37" s="167">
        <v>2003</v>
      </c>
      <c r="D37" s="167">
        <v>13154</v>
      </c>
      <c r="E37" s="173">
        <v>2538</v>
      </c>
      <c r="F37" s="173">
        <v>179</v>
      </c>
      <c r="G37" s="256">
        <v>1799</v>
      </c>
      <c r="H37" s="256">
        <v>243</v>
      </c>
      <c r="I37" s="256">
        <v>81</v>
      </c>
      <c r="J37" s="256">
        <v>236</v>
      </c>
      <c r="K37" s="167">
        <v>303588</v>
      </c>
      <c r="L37" s="167">
        <v>10616</v>
      </c>
      <c r="M37" s="274">
        <v>4.33</v>
      </c>
      <c r="N37" s="275">
        <v>3.5</v>
      </c>
    </row>
    <row r="38" spans="1:14" ht="20.100000000000001" customHeight="1">
      <c r="A38" s="62" t="s">
        <v>30</v>
      </c>
      <c r="B38" s="166">
        <v>352</v>
      </c>
      <c r="C38" s="166">
        <v>412</v>
      </c>
      <c r="D38" s="166">
        <v>3667</v>
      </c>
      <c r="E38" s="172">
        <v>812</v>
      </c>
      <c r="F38" s="172">
        <v>54</v>
      </c>
      <c r="G38" s="255">
        <v>655</v>
      </c>
      <c r="H38" s="255">
        <v>34</v>
      </c>
      <c r="I38" s="255">
        <v>42</v>
      </c>
      <c r="J38" s="255">
        <v>27</v>
      </c>
      <c r="K38" s="166">
        <v>53307</v>
      </c>
      <c r="L38" s="166">
        <v>2855</v>
      </c>
      <c r="M38" s="272">
        <v>6.88</v>
      </c>
      <c r="N38" s="273">
        <v>5.36</v>
      </c>
    </row>
    <row r="39" spans="1:14" ht="20.100000000000001" customHeight="1">
      <c r="A39" s="62" t="s">
        <v>31</v>
      </c>
      <c r="B39" s="166">
        <v>389</v>
      </c>
      <c r="C39" s="166">
        <v>476</v>
      </c>
      <c r="D39" s="166">
        <v>3767</v>
      </c>
      <c r="E39" s="172">
        <v>869</v>
      </c>
      <c r="F39" s="172">
        <v>115</v>
      </c>
      <c r="G39" s="255">
        <v>627</v>
      </c>
      <c r="H39" s="255">
        <v>34</v>
      </c>
      <c r="I39" s="255">
        <v>40</v>
      </c>
      <c r="J39" s="255">
        <v>53</v>
      </c>
      <c r="K39" s="166">
        <v>55417</v>
      </c>
      <c r="L39" s="166">
        <v>2898</v>
      </c>
      <c r="M39" s="272">
        <v>6.8</v>
      </c>
      <c r="N39" s="273">
        <v>5.23</v>
      </c>
    </row>
    <row r="40" spans="1:14" ht="20.100000000000001" customHeight="1">
      <c r="A40" s="64" t="s">
        <v>32</v>
      </c>
      <c r="B40" s="166">
        <v>499</v>
      </c>
      <c r="C40" s="166">
        <v>636</v>
      </c>
      <c r="D40" s="166">
        <v>3088</v>
      </c>
      <c r="E40" s="172">
        <v>641</v>
      </c>
      <c r="F40" s="172">
        <v>64</v>
      </c>
      <c r="G40" s="255">
        <v>479</v>
      </c>
      <c r="H40" s="255">
        <v>57</v>
      </c>
      <c r="I40" s="255">
        <v>10</v>
      </c>
      <c r="J40" s="255">
        <v>31</v>
      </c>
      <c r="K40" s="166">
        <v>82851</v>
      </c>
      <c r="L40" s="166">
        <v>2447</v>
      </c>
      <c r="M40" s="272">
        <v>3.73</v>
      </c>
      <c r="N40" s="273">
        <v>2.95</v>
      </c>
    </row>
    <row r="41" spans="1:14" ht="20.100000000000001" customHeight="1">
      <c r="A41" s="62" t="s">
        <v>33</v>
      </c>
      <c r="B41" s="166">
        <v>431</v>
      </c>
      <c r="C41" s="166">
        <v>467</v>
      </c>
      <c r="D41" s="166">
        <v>3400</v>
      </c>
      <c r="E41" s="172">
        <v>740</v>
      </c>
      <c r="F41" s="172">
        <v>63</v>
      </c>
      <c r="G41" s="255">
        <v>587</v>
      </c>
      <c r="H41" s="255">
        <v>49</v>
      </c>
      <c r="I41" s="255">
        <v>0</v>
      </c>
      <c r="J41" s="255">
        <v>41</v>
      </c>
      <c r="K41" s="166">
        <v>71528</v>
      </c>
      <c r="L41" s="166">
        <v>2660</v>
      </c>
      <c r="M41" s="272">
        <v>4.75</v>
      </c>
      <c r="N41" s="273">
        <v>3.72</v>
      </c>
    </row>
    <row r="42" spans="1:14" ht="20.100000000000001" customHeight="1">
      <c r="A42" s="62" t="s">
        <v>34</v>
      </c>
      <c r="B42" s="166">
        <v>162</v>
      </c>
      <c r="C42" s="166">
        <v>192</v>
      </c>
      <c r="D42" s="166">
        <v>1187</v>
      </c>
      <c r="E42" s="172">
        <v>261</v>
      </c>
      <c r="F42" s="172">
        <v>11</v>
      </c>
      <c r="G42" s="255">
        <v>233</v>
      </c>
      <c r="H42" s="255">
        <v>10</v>
      </c>
      <c r="I42" s="255">
        <v>0</v>
      </c>
      <c r="J42" s="255">
        <v>7</v>
      </c>
      <c r="K42" s="166">
        <v>26615</v>
      </c>
      <c r="L42" s="166">
        <v>926</v>
      </c>
      <c r="M42" s="272">
        <v>4.46</v>
      </c>
      <c r="N42" s="273">
        <v>3.48</v>
      </c>
    </row>
    <row r="43" spans="1:14" ht="20.100000000000001" customHeight="1">
      <c r="A43" s="62" t="s">
        <v>35</v>
      </c>
      <c r="B43" s="166">
        <v>234</v>
      </c>
      <c r="C43" s="166">
        <v>246</v>
      </c>
      <c r="D43" s="166">
        <v>1964</v>
      </c>
      <c r="E43" s="172">
        <v>424</v>
      </c>
      <c r="F43" s="172">
        <v>39</v>
      </c>
      <c r="G43" s="255">
        <v>327</v>
      </c>
      <c r="H43" s="255">
        <v>21</v>
      </c>
      <c r="I43" s="255">
        <v>6</v>
      </c>
      <c r="J43" s="255">
        <v>31</v>
      </c>
      <c r="K43" s="166">
        <v>37840</v>
      </c>
      <c r="L43" s="166">
        <v>1540</v>
      </c>
      <c r="M43" s="272">
        <v>5.19</v>
      </c>
      <c r="N43" s="273">
        <v>4.07</v>
      </c>
    </row>
    <row r="44" spans="1:14" ht="20.100000000000001" customHeight="1">
      <c r="A44" s="62" t="s">
        <v>36</v>
      </c>
      <c r="B44" s="166">
        <v>123</v>
      </c>
      <c r="C44" s="166">
        <v>172</v>
      </c>
      <c r="D44" s="166">
        <v>1018</v>
      </c>
      <c r="E44" s="172">
        <v>217</v>
      </c>
      <c r="F44" s="172">
        <v>25</v>
      </c>
      <c r="G44" s="255">
        <v>153</v>
      </c>
      <c r="H44" s="255">
        <v>15</v>
      </c>
      <c r="I44" s="255">
        <v>10</v>
      </c>
      <c r="J44" s="255">
        <v>14</v>
      </c>
      <c r="K44" s="166">
        <v>20462</v>
      </c>
      <c r="L44" s="166">
        <v>801</v>
      </c>
      <c r="M44" s="272">
        <v>4.9800000000000004</v>
      </c>
      <c r="N44" s="273">
        <v>3.91</v>
      </c>
    </row>
    <row r="45" spans="1:14" ht="20.100000000000001" customHeight="1">
      <c r="A45" s="63" t="s">
        <v>37</v>
      </c>
      <c r="B45" s="167">
        <v>2190</v>
      </c>
      <c r="C45" s="167">
        <v>2601</v>
      </c>
      <c r="D45" s="167">
        <v>18091</v>
      </c>
      <c r="E45" s="173">
        <v>3964</v>
      </c>
      <c r="F45" s="173">
        <v>371</v>
      </c>
      <c r="G45" s="256">
        <v>3061</v>
      </c>
      <c r="H45" s="256">
        <v>220</v>
      </c>
      <c r="I45" s="256">
        <v>108</v>
      </c>
      <c r="J45" s="256">
        <v>204</v>
      </c>
      <c r="K45" s="167">
        <v>348020</v>
      </c>
      <c r="L45" s="167">
        <v>14127</v>
      </c>
      <c r="M45" s="274">
        <v>5.2</v>
      </c>
      <c r="N45" s="275">
        <v>4.0599999999999996</v>
      </c>
    </row>
    <row r="46" spans="1:14" ht="20.100000000000001" customHeight="1">
      <c r="A46" s="62" t="s">
        <v>38</v>
      </c>
      <c r="B46" s="166">
        <v>78</v>
      </c>
      <c r="C46" s="166">
        <v>88</v>
      </c>
      <c r="D46" s="166">
        <v>862</v>
      </c>
      <c r="E46" s="172">
        <v>167</v>
      </c>
      <c r="F46" s="172">
        <v>26</v>
      </c>
      <c r="G46" s="255">
        <v>133</v>
      </c>
      <c r="H46" s="255">
        <v>4</v>
      </c>
      <c r="I46" s="255">
        <v>0</v>
      </c>
      <c r="J46" s="255">
        <v>4</v>
      </c>
      <c r="K46" s="166">
        <v>14603</v>
      </c>
      <c r="L46" s="166">
        <v>695</v>
      </c>
      <c r="M46" s="272">
        <v>5.9</v>
      </c>
      <c r="N46" s="273">
        <v>4.76</v>
      </c>
    </row>
    <row r="47" spans="1:14" ht="20.100000000000001" customHeight="1">
      <c r="A47" s="62" t="s">
        <v>39</v>
      </c>
      <c r="B47" s="166">
        <v>312</v>
      </c>
      <c r="C47" s="166">
        <v>382</v>
      </c>
      <c r="D47" s="166">
        <v>2755</v>
      </c>
      <c r="E47" s="172">
        <v>654</v>
      </c>
      <c r="F47" s="172">
        <v>60</v>
      </c>
      <c r="G47" s="255">
        <v>395</v>
      </c>
      <c r="H47" s="255">
        <v>36</v>
      </c>
      <c r="I47" s="255">
        <v>3</v>
      </c>
      <c r="J47" s="255">
        <v>160</v>
      </c>
      <c r="K47" s="166">
        <v>45649</v>
      </c>
      <c r="L47" s="166">
        <v>2101</v>
      </c>
      <c r="M47" s="272">
        <v>6.04</v>
      </c>
      <c r="N47" s="273">
        <v>4.5999999999999996</v>
      </c>
    </row>
    <row r="48" spans="1:14" ht="20.100000000000001" customHeight="1">
      <c r="A48" s="62" t="s">
        <v>40</v>
      </c>
      <c r="B48" s="166">
        <v>149</v>
      </c>
      <c r="C48" s="166">
        <v>204</v>
      </c>
      <c r="D48" s="166">
        <v>1227</v>
      </c>
      <c r="E48" s="172">
        <v>177</v>
      </c>
      <c r="F48" s="172">
        <v>22</v>
      </c>
      <c r="G48" s="255">
        <v>95</v>
      </c>
      <c r="H48" s="255">
        <v>19</v>
      </c>
      <c r="I48" s="255">
        <v>5</v>
      </c>
      <c r="J48" s="255">
        <v>36</v>
      </c>
      <c r="K48" s="166">
        <v>19831</v>
      </c>
      <c r="L48" s="166">
        <v>1050</v>
      </c>
      <c r="M48" s="272">
        <v>6.19</v>
      </c>
      <c r="N48" s="273">
        <v>5.29</v>
      </c>
    </row>
    <row r="49" spans="1:14" ht="20.100000000000001" customHeight="1">
      <c r="A49" s="62" t="s">
        <v>41</v>
      </c>
      <c r="B49" s="166">
        <v>107</v>
      </c>
      <c r="C49" s="166">
        <v>110</v>
      </c>
      <c r="D49" s="166">
        <v>957</v>
      </c>
      <c r="E49" s="172">
        <v>153</v>
      </c>
      <c r="F49" s="172">
        <v>10</v>
      </c>
      <c r="G49" s="255">
        <v>132</v>
      </c>
      <c r="H49" s="255">
        <v>5</v>
      </c>
      <c r="I49" s="255">
        <v>0</v>
      </c>
      <c r="J49" s="255">
        <v>6</v>
      </c>
      <c r="K49" s="166">
        <v>17373</v>
      </c>
      <c r="L49" s="166">
        <v>804</v>
      </c>
      <c r="M49" s="272">
        <v>5.51</v>
      </c>
      <c r="N49" s="273">
        <v>4.63</v>
      </c>
    </row>
    <row r="50" spans="1:14" ht="20.100000000000001" customHeight="1">
      <c r="A50" s="62" t="s">
        <v>42</v>
      </c>
      <c r="B50" s="166">
        <v>275</v>
      </c>
      <c r="C50" s="166">
        <v>314</v>
      </c>
      <c r="D50" s="166">
        <v>2601</v>
      </c>
      <c r="E50" s="172">
        <v>342</v>
      </c>
      <c r="F50" s="172">
        <v>34</v>
      </c>
      <c r="G50" s="255">
        <v>253</v>
      </c>
      <c r="H50" s="255">
        <v>28</v>
      </c>
      <c r="I50" s="255">
        <v>27</v>
      </c>
      <c r="J50" s="255">
        <v>0</v>
      </c>
      <c r="K50" s="166">
        <v>36958</v>
      </c>
      <c r="L50" s="166">
        <v>2259</v>
      </c>
      <c r="M50" s="272">
        <v>7.04</v>
      </c>
      <c r="N50" s="273">
        <v>6.11</v>
      </c>
    </row>
    <row r="51" spans="1:14" ht="20.100000000000001" customHeight="1">
      <c r="A51" s="62" t="s">
        <v>43</v>
      </c>
      <c r="B51" s="166">
        <v>295</v>
      </c>
      <c r="C51" s="166">
        <v>220</v>
      </c>
      <c r="D51" s="166">
        <v>2007</v>
      </c>
      <c r="E51" s="172">
        <v>329</v>
      </c>
      <c r="F51" s="172">
        <v>87</v>
      </c>
      <c r="G51" s="255">
        <v>213</v>
      </c>
      <c r="H51" s="255">
        <v>27</v>
      </c>
      <c r="I51" s="255">
        <v>0</v>
      </c>
      <c r="J51" s="255">
        <v>2</v>
      </c>
      <c r="K51" s="166">
        <v>48310</v>
      </c>
      <c r="L51" s="166">
        <v>1678</v>
      </c>
      <c r="M51" s="272">
        <v>4.1500000000000004</v>
      </c>
      <c r="N51" s="273">
        <v>3.47</v>
      </c>
    </row>
    <row r="52" spans="1:14" ht="20.100000000000001" customHeight="1">
      <c r="A52" s="62" t="s">
        <v>44</v>
      </c>
      <c r="B52" s="166">
        <v>195</v>
      </c>
      <c r="C52" s="166">
        <v>202</v>
      </c>
      <c r="D52" s="166">
        <v>1600</v>
      </c>
      <c r="E52" s="172">
        <v>329</v>
      </c>
      <c r="F52" s="172">
        <v>26</v>
      </c>
      <c r="G52" s="255">
        <v>199</v>
      </c>
      <c r="H52" s="255">
        <v>44</v>
      </c>
      <c r="I52" s="255">
        <v>5</v>
      </c>
      <c r="J52" s="255">
        <v>55</v>
      </c>
      <c r="K52" s="166">
        <v>26930</v>
      </c>
      <c r="L52" s="166">
        <v>1271</v>
      </c>
      <c r="M52" s="272">
        <v>5.94</v>
      </c>
      <c r="N52" s="273">
        <v>4.72</v>
      </c>
    </row>
    <row r="53" spans="1:14" ht="20.100000000000001" customHeight="1">
      <c r="A53" s="62" t="s">
        <v>45</v>
      </c>
      <c r="B53" s="166">
        <v>221</v>
      </c>
      <c r="C53" s="166">
        <v>230</v>
      </c>
      <c r="D53" s="166">
        <v>1932</v>
      </c>
      <c r="E53" s="172">
        <v>402</v>
      </c>
      <c r="F53" s="172">
        <v>39</v>
      </c>
      <c r="G53" s="255">
        <v>247</v>
      </c>
      <c r="H53" s="255">
        <v>45</v>
      </c>
      <c r="I53" s="255">
        <v>39</v>
      </c>
      <c r="J53" s="255">
        <v>32</v>
      </c>
      <c r="K53" s="166">
        <v>28182</v>
      </c>
      <c r="L53" s="166">
        <v>1530</v>
      </c>
      <c r="M53" s="272">
        <v>6.86</v>
      </c>
      <c r="N53" s="273">
        <v>5.43</v>
      </c>
    </row>
    <row r="54" spans="1:14" ht="20.100000000000001" customHeight="1">
      <c r="A54" s="64" t="s">
        <v>46</v>
      </c>
      <c r="B54" s="166">
        <v>61</v>
      </c>
      <c r="C54" s="166">
        <v>51</v>
      </c>
      <c r="D54" s="166">
        <v>475</v>
      </c>
      <c r="E54" s="172">
        <v>81</v>
      </c>
      <c r="F54" s="172">
        <v>22</v>
      </c>
      <c r="G54" s="255">
        <v>49</v>
      </c>
      <c r="H54" s="255">
        <v>9</v>
      </c>
      <c r="I54" s="255">
        <v>1</v>
      </c>
      <c r="J54" s="255">
        <v>0</v>
      </c>
      <c r="K54" s="166">
        <v>8133</v>
      </c>
      <c r="L54" s="166">
        <v>394</v>
      </c>
      <c r="M54" s="272">
        <v>5.84</v>
      </c>
      <c r="N54" s="273">
        <v>4.84</v>
      </c>
    </row>
    <row r="55" spans="1:14" ht="20.100000000000001" customHeight="1">
      <c r="A55" s="62" t="s">
        <v>47</v>
      </c>
      <c r="B55" s="166">
        <v>102</v>
      </c>
      <c r="C55" s="166">
        <v>141</v>
      </c>
      <c r="D55" s="166">
        <v>1051</v>
      </c>
      <c r="E55" s="172">
        <v>157</v>
      </c>
      <c r="F55" s="172">
        <v>22</v>
      </c>
      <c r="G55" s="255">
        <v>86</v>
      </c>
      <c r="H55" s="255">
        <v>21</v>
      </c>
      <c r="I55" s="255">
        <v>0</v>
      </c>
      <c r="J55" s="255">
        <v>28</v>
      </c>
      <c r="K55" s="166">
        <v>17597</v>
      </c>
      <c r="L55" s="166">
        <v>894</v>
      </c>
      <c r="M55" s="272">
        <v>5.97</v>
      </c>
      <c r="N55" s="273">
        <v>5.08</v>
      </c>
    </row>
    <row r="56" spans="1:14" ht="20.100000000000001" customHeight="1" thickBot="1">
      <c r="A56" s="64" t="s">
        <v>48</v>
      </c>
      <c r="B56" s="166">
        <v>461</v>
      </c>
      <c r="C56" s="166">
        <v>459</v>
      </c>
      <c r="D56" s="166">
        <v>3760</v>
      </c>
      <c r="E56" s="172">
        <v>578</v>
      </c>
      <c r="F56" s="172">
        <v>94</v>
      </c>
      <c r="G56" s="255">
        <v>416</v>
      </c>
      <c r="H56" s="255">
        <v>37</v>
      </c>
      <c r="I56" s="255">
        <v>6</v>
      </c>
      <c r="J56" s="255">
        <v>25</v>
      </c>
      <c r="K56" s="166">
        <v>79947</v>
      </c>
      <c r="L56" s="166">
        <v>3182</v>
      </c>
      <c r="M56" s="272">
        <v>4.7</v>
      </c>
      <c r="N56" s="273">
        <v>3.98</v>
      </c>
    </row>
    <row r="57" spans="1:14" ht="20.100000000000001" customHeight="1" thickBot="1">
      <c r="A57" s="65" t="s">
        <v>49</v>
      </c>
      <c r="B57" s="168">
        <v>2256</v>
      </c>
      <c r="C57" s="168">
        <v>2401</v>
      </c>
      <c r="D57" s="168">
        <v>19227</v>
      </c>
      <c r="E57" s="174">
        <v>3369</v>
      </c>
      <c r="F57" s="174">
        <v>442</v>
      </c>
      <c r="G57" s="257">
        <v>2218</v>
      </c>
      <c r="H57" s="257">
        <v>275</v>
      </c>
      <c r="I57" s="257">
        <v>86</v>
      </c>
      <c r="J57" s="257">
        <v>348</v>
      </c>
      <c r="K57" s="168">
        <v>343513</v>
      </c>
      <c r="L57" s="168">
        <v>15858</v>
      </c>
      <c r="M57" s="276">
        <v>5.6</v>
      </c>
      <c r="N57" s="277">
        <v>4.62</v>
      </c>
    </row>
    <row r="58" spans="1:14" ht="20.25" customHeight="1">
      <c r="A58" s="64" t="s">
        <v>50</v>
      </c>
      <c r="B58" s="166">
        <v>280</v>
      </c>
      <c r="C58" s="166">
        <v>421</v>
      </c>
      <c r="D58" s="166">
        <v>2869</v>
      </c>
      <c r="E58" s="172">
        <v>433</v>
      </c>
      <c r="F58" s="172">
        <v>86</v>
      </c>
      <c r="G58" s="255">
        <v>265</v>
      </c>
      <c r="H58" s="255">
        <v>16</v>
      </c>
      <c r="I58" s="255">
        <v>31</v>
      </c>
      <c r="J58" s="255">
        <v>35</v>
      </c>
      <c r="K58" s="165">
        <v>59807</v>
      </c>
      <c r="L58" s="166">
        <v>2436</v>
      </c>
      <c r="M58" s="272">
        <v>4.8</v>
      </c>
      <c r="N58" s="278">
        <v>4.07</v>
      </c>
    </row>
    <row r="59" spans="1:14" ht="21" customHeight="1">
      <c r="A59" s="62" t="s">
        <v>51</v>
      </c>
      <c r="B59" s="166">
        <v>107</v>
      </c>
      <c r="C59" s="166">
        <v>86</v>
      </c>
      <c r="D59" s="166">
        <v>812</v>
      </c>
      <c r="E59" s="172">
        <v>155</v>
      </c>
      <c r="F59" s="172">
        <v>35</v>
      </c>
      <c r="G59" s="255">
        <v>73</v>
      </c>
      <c r="H59" s="255">
        <v>11</v>
      </c>
      <c r="I59" s="255">
        <v>32</v>
      </c>
      <c r="J59" s="255">
        <v>4</v>
      </c>
      <c r="K59" s="166">
        <v>8148</v>
      </c>
      <c r="L59" s="166">
        <v>657</v>
      </c>
      <c r="M59" s="272">
        <v>9.9700000000000006</v>
      </c>
      <c r="N59" s="273">
        <v>8.06</v>
      </c>
    </row>
    <row r="60" spans="1:14" ht="21" customHeight="1">
      <c r="A60" s="62" t="s">
        <v>52</v>
      </c>
      <c r="B60" s="166">
        <v>293</v>
      </c>
      <c r="C60" s="166">
        <v>303</v>
      </c>
      <c r="D60" s="166">
        <v>2639</v>
      </c>
      <c r="E60" s="172">
        <v>728</v>
      </c>
      <c r="F60" s="172">
        <v>85</v>
      </c>
      <c r="G60" s="255">
        <v>459</v>
      </c>
      <c r="H60" s="255">
        <v>31</v>
      </c>
      <c r="I60" s="255">
        <v>150</v>
      </c>
      <c r="J60" s="255">
        <v>3</v>
      </c>
      <c r="K60" s="166">
        <v>30842</v>
      </c>
      <c r="L60" s="166">
        <v>1911</v>
      </c>
      <c r="M60" s="272">
        <v>8.56</v>
      </c>
      <c r="N60" s="273">
        <v>6.2</v>
      </c>
    </row>
    <row r="61" spans="1:14" ht="21" customHeight="1">
      <c r="A61" s="62" t="s">
        <v>53</v>
      </c>
      <c r="B61" s="166">
        <v>152</v>
      </c>
      <c r="C61" s="166">
        <v>170</v>
      </c>
      <c r="D61" s="166">
        <v>1366</v>
      </c>
      <c r="E61" s="172">
        <v>245</v>
      </c>
      <c r="F61" s="172">
        <v>7</v>
      </c>
      <c r="G61" s="255">
        <v>167</v>
      </c>
      <c r="H61" s="255">
        <v>18</v>
      </c>
      <c r="I61" s="255">
        <v>43</v>
      </c>
      <c r="J61" s="255">
        <v>10</v>
      </c>
      <c r="K61" s="166">
        <v>16205</v>
      </c>
      <c r="L61" s="166">
        <v>1121</v>
      </c>
      <c r="M61" s="272">
        <v>8.43</v>
      </c>
      <c r="N61" s="273">
        <v>6.92</v>
      </c>
    </row>
    <row r="62" spans="1:14" ht="21" customHeight="1">
      <c r="A62" s="62" t="s">
        <v>54</v>
      </c>
      <c r="B62" s="166">
        <v>102</v>
      </c>
      <c r="C62" s="166">
        <v>81</v>
      </c>
      <c r="D62" s="166">
        <v>1022</v>
      </c>
      <c r="E62" s="172">
        <v>267</v>
      </c>
      <c r="F62" s="172">
        <v>9</v>
      </c>
      <c r="G62" s="255">
        <v>179</v>
      </c>
      <c r="H62" s="255">
        <v>11</v>
      </c>
      <c r="I62" s="255">
        <v>59</v>
      </c>
      <c r="J62" s="255">
        <v>9</v>
      </c>
      <c r="K62" s="166">
        <v>10557</v>
      </c>
      <c r="L62" s="166">
        <v>755</v>
      </c>
      <c r="M62" s="272">
        <v>9.68</v>
      </c>
      <c r="N62" s="273">
        <v>7.15</v>
      </c>
    </row>
    <row r="63" spans="1:14" ht="21" customHeight="1">
      <c r="A63" s="62" t="s">
        <v>55</v>
      </c>
      <c r="B63" s="166">
        <v>401</v>
      </c>
      <c r="C63" s="166">
        <v>494</v>
      </c>
      <c r="D63" s="166">
        <v>4431</v>
      </c>
      <c r="E63" s="172">
        <v>841</v>
      </c>
      <c r="F63" s="172">
        <v>48</v>
      </c>
      <c r="G63" s="255">
        <v>609</v>
      </c>
      <c r="H63" s="255">
        <v>40</v>
      </c>
      <c r="I63" s="255">
        <v>89</v>
      </c>
      <c r="J63" s="255">
        <v>55</v>
      </c>
      <c r="K63" s="166">
        <v>34534</v>
      </c>
      <c r="L63" s="166">
        <v>3590</v>
      </c>
      <c r="M63" s="272">
        <v>12.83</v>
      </c>
      <c r="N63" s="273">
        <v>10.4</v>
      </c>
    </row>
    <row r="64" spans="1:14" ht="21" customHeight="1">
      <c r="A64" s="62" t="s">
        <v>56</v>
      </c>
      <c r="B64" s="166">
        <v>100</v>
      </c>
      <c r="C64" s="166">
        <v>130</v>
      </c>
      <c r="D64" s="166">
        <v>1594</v>
      </c>
      <c r="E64" s="172">
        <v>281</v>
      </c>
      <c r="F64" s="172">
        <v>3</v>
      </c>
      <c r="G64" s="255">
        <v>199</v>
      </c>
      <c r="H64" s="255">
        <v>19</v>
      </c>
      <c r="I64" s="255">
        <v>46</v>
      </c>
      <c r="J64" s="255">
        <v>14</v>
      </c>
      <c r="K64" s="166">
        <v>10410</v>
      </c>
      <c r="L64" s="166">
        <v>1313</v>
      </c>
      <c r="M64" s="272">
        <v>15.31</v>
      </c>
      <c r="N64" s="273">
        <v>12.61</v>
      </c>
    </row>
    <row r="65" spans="1:14" ht="21" customHeight="1">
      <c r="A65" s="62" t="s">
        <v>57</v>
      </c>
      <c r="B65" s="166">
        <v>232</v>
      </c>
      <c r="C65" s="166">
        <v>212</v>
      </c>
      <c r="D65" s="166">
        <v>3741</v>
      </c>
      <c r="E65" s="172">
        <v>1048</v>
      </c>
      <c r="F65" s="172">
        <v>36</v>
      </c>
      <c r="G65" s="255">
        <v>385</v>
      </c>
      <c r="H65" s="255">
        <v>19</v>
      </c>
      <c r="I65" s="255">
        <v>232</v>
      </c>
      <c r="J65" s="255">
        <v>376</v>
      </c>
      <c r="K65" s="166">
        <v>18530</v>
      </c>
      <c r="L65" s="166">
        <v>2693</v>
      </c>
      <c r="M65" s="272">
        <v>20.190000000000001</v>
      </c>
      <c r="N65" s="273">
        <v>14.53</v>
      </c>
    </row>
    <row r="66" spans="1:14" ht="21" customHeight="1">
      <c r="A66" s="62" t="s">
        <v>58</v>
      </c>
      <c r="B66" s="166">
        <v>480</v>
      </c>
      <c r="C66" s="166">
        <v>584</v>
      </c>
      <c r="D66" s="166">
        <v>8903</v>
      </c>
      <c r="E66" s="172">
        <v>1293</v>
      </c>
      <c r="F66" s="172">
        <v>179</v>
      </c>
      <c r="G66" s="255">
        <v>637</v>
      </c>
      <c r="H66" s="255">
        <v>37</v>
      </c>
      <c r="I66" s="255">
        <v>334</v>
      </c>
      <c r="J66" s="255">
        <v>106</v>
      </c>
      <c r="K66" s="166">
        <v>39589</v>
      </c>
      <c r="L66" s="166">
        <v>7610</v>
      </c>
      <c r="M66" s="272">
        <v>22.49</v>
      </c>
      <c r="N66" s="273">
        <v>19.22</v>
      </c>
    </row>
    <row r="67" spans="1:14" ht="21" customHeight="1">
      <c r="A67" s="62" t="s">
        <v>59</v>
      </c>
      <c r="B67" s="166">
        <v>184</v>
      </c>
      <c r="C67" s="166">
        <v>145</v>
      </c>
      <c r="D67" s="166">
        <v>2346</v>
      </c>
      <c r="E67" s="172">
        <v>390</v>
      </c>
      <c r="F67" s="172">
        <v>71</v>
      </c>
      <c r="G67" s="255">
        <v>263</v>
      </c>
      <c r="H67" s="255">
        <v>30</v>
      </c>
      <c r="I67" s="255">
        <v>19</v>
      </c>
      <c r="J67" s="255">
        <v>7</v>
      </c>
      <c r="K67" s="166">
        <v>21133</v>
      </c>
      <c r="L67" s="166">
        <v>1956</v>
      </c>
      <c r="M67" s="272">
        <v>11.1</v>
      </c>
      <c r="N67" s="273">
        <v>9.26</v>
      </c>
    </row>
    <row r="68" spans="1:14" ht="21" customHeight="1">
      <c r="A68" s="62" t="s">
        <v>60</v>
      </c>
      <c r="B68" s="166">
        <v>180</v>
      </c>
      <c r="C68" s="166">
        <v>206</v>
      </c>
      <c r="D68" s="166">
        <v>1955</v>
      </c>
      <c r="E68" s="172">
        <v>325</v>
      </c>
      <c r="F68" s="172">
        <v>39</v>
      </c>
      <c r="G68" s="255">
        <v>224</v>
      </c>
      <c r="H68" s="255">
        <v>19</v>
      </c>
      <c r="I68" s="255">
        <v>31</v>
      </c>
      <c r="J68" s="255">
        <v>12</v>
      </c>
      <c r="K68" s="166">
        <v>35155</v>
      </c>
      <c r="L68" s="166">
        <v>1630</v>
      </c>
      <c r="M68" s="272">
        <v>5.56</v>
      </c>
      <c r="N68" s="273">
        <v>4.6399999999999997</v>
      </c>
    </row>
    <row r="69" spans="1:14" ht="21" customHeight="1">
      <c r="A69" s="62" t="s">
        <v>61</v>
      </c>
      <c r="B69" s="166">
        <v>108</v>
      </c>
      <c r="C69" s="166">
        <v>148</v>
      </c>
      <c r="D69" s="166">
        <v>1127</v>
      </c>
      <c r="E69" s="172">
        <v>147</v>
      </c>
      <c r="F69" s="172">
        <v>14</v>
      </c>
      <c r="G69" s="255">
        <v>115</v>
      </c>
      <c r="H69" s="255">
        <v>9</v>
      </c>
      <c r="I69" s="255">
        <v>7</v>
      </c>
      <c r="J69" s="255">
        <v>2</v>
      </c>
      <c r="K69" s="166">
        <v>12845</v>
      </c>
      <c r="L69" s="166">
        <v>980</v>
      </c>
      <c r="M69" s="272">
        <v>8.77</v>
      </c>
      <c r="N69" s="273">
        <v>7.63</v>
      </c>
    </row>
    <row r="70" spans="1:14" ht="21" customHeight="1">
      <c r="A70" s="66" t="s">
        <v>62</v>
      </c>
      <c r="B70" s="166">
        <v>189</v>
      </c>
      <c r="C70" s="166">
        <v>212</v>
      </c>
      <c r="D70" s="166">
        <v>1476</v>
      </c>
      <c r="E70" s="172">
        <v>199</v>
      </c>
      <c r="F70" s="172">
        <v>41</v>
      </c>
      <c r="G70" s="255">
        <v>135</v>
      </c>
      <c r="H70" s="255">
        <v>15</v>
      </c>
      <c r="I70" s="255">
        <v>5</v>
      </c>
      <c r="J70" s="255">
        <v>3</v>
      </c>
      <c r="K70" s="166">
        <v>23577</v>
      </c>
      <c r="L70" s="166">
        <v>1277</v>
      </c>
      <c r="M70" s="272">
        <v>6.26</v>
      </c>
      <c r="N70" s="273">
        <v>5.42</v>
      </c>
    </row>
    <row r="71" spans="1:14" ht="21" customHeight="1">
      <c r="A71" s="67" t="s">
        <v>63</v>
      </c>
      <c r="B71" s="167">
        <v>2808</v>
      </c>
      <c r="C71" s="167">
        <v>3192</v>
      </c>
      <c r="D71" s="167">
        <v>34281</v>
      </c>
      <c r="E71" s="173">
        <v>6352</v>
      </c>
      <c r="F71" s="173">
        <v>653</v>
      </c>
      <c r="G71" s="256">
        <v>3710</v>
      </c>
      <c r="H71" s="256">
        <v>275</v>
      </c>
      <c r="I71" s="256">
        <v>1078</v>
      </c>
      <c r="J71" s="256">
        <v>636</v>
      </c>
      <c r="K71" s="167">
        <v>321332</v>
      </c>
      <c r="L71" s="167">
        <v>27929</v>
      </c>
      <c r="M71" s="274">
        <v>10.67</v>
      </c>
      <c r="N71" s="275">
        <v>8.69</v>
      </c>
    </row>
    <row r="72" spans="1:14" ht="21" customHeight="1">
      <c r="A72" s="62" t="s">
        <v>64</v>
      </c>
      <c r="B72" s="166">
        <v>422</v>
      </c>
      <c r="C72" s="166">
        <v>400</v>
      </c>
      <c r="D72" s="166">
        <v>5127</v>
      </c>
      <c r="E72" s="172">
        <v>572</v>
      </c>
      <c r="F72" s="172">
        <v>59</v>
      </c>
      <c r="G72" s="255">
        <v>285</v>
      </c>
      <c r="H72" s="255">
        <v>54</v>
      </c>
      <c r="I72" s="255">
        <v>101</v>
      </c>
      <c r="J72" s="255">
        <v>73</v>
      </c>
      <c r="K72" s="166">
        <v>39688</v>
      </c>
      <c r="L72" s="166">
        <v>4555</v>
      </c>
      <c r="M72" s="272">
        <v>12.92</v>
      </c>
      <c r="N72" s="273">
        <v>11.48</v>
      </c>
    </row>
    <row r="73" spans="1:14" ht="21" customHeight="1">
      <c r="A73" s="62" t="s">
        <v>65</v>
      </c>
      <c r="B73" s="166">
        <v>254</v>
      </c>
      <c r="C73" s="166">
        <v>256</v>
      </c>
      <c r="D73" s="166">
        <v>3035</v>
      </c>
      <c r="E73" s="172">
        <v>416</v>
      </c>
      <c r="F73" s="172">
        <v>30</v>
      </c>
      <c r="G73" s="255">
        <v>324</v>
      </c>
      <c r="H73" s="255">
        <v>33</v>
      </c>
      <c r="I73" s="255">
        <v>16</v>
      </c>
      <c r="J73" s="255">
        <v>13</v>
      </c>
      <c r="K73" s="166">
        <v>32509</v>
      </c>
      <c r="L73" s="166">
        <v>2619</v>
      </c>
      <c r="M73" s="272">
        <v>9.34</v>
      </c>
      <c r="N73" s="273">
        <v>8.06</v>
      </c>
    </row>
    <row r="74" spans="1:14" ht="21" customHeight="1">
      <c r="A74" s="62" t="s">
        <v>66</v>
      </c>
      <c r="B74" s="166">
        <v>514</v>
      </c>
      <c r="C74" s="166">
        <v>466</v>
      </c>
      <c r="D74" s="166">
        <v>6095</v>
      </c>
      <c r="E74" s="172">
        <v>648</v>
      </c>
      <c r="F74" s="172">
        <v>73</v>
      </c>
      <c r="G74" s="255">
        <v>299</v>
      </c>
      <c r="H74" s="255">
        <v>39</v>
      </c>
      <c r="I74" s="255">
        <v>197</v>
      </c>
      <c r="J74" s="255">
        <v>40</v>
      </c>
      <c r="K74" s="166">
        <v>33076</v>
      </c>
      <c r="L74" s="166">
        <v>5447</v>
      </c>
      <c r="M74" s="272">
        <v>18.43</v>
      </c>
      <c r="N74" s="273">
        <v>16.47</v>
      </c>
    </row>
    <row r="75" spans="1:14" ht="21" customHeight="1">
      <c r="A75" s="62" t="s">
        <v>67</v>
      </c>
      <c r="B75" s="166">
        <v>139</v>
      </c>
      <c r="C75" s="166">
        <v>138</v>
      </c>
      <c r="D75" s="166">
        <v>1838</v>
      </c>
      <c r="E75" s="172">
        <v>319</v>
      </c>
      <c r="F75" s="172">
        <v>23</v>
      </c>
      <c r="G75" s="255">
        <v>179</v>
      </c>
      <c r="H75" s="255">
        <v>41</v>
      </c>
      <c r="I75" s="255">
        <v>61</v>
      </c>
      <c r="J75" s="255">
        <v>15</v>
      </c>
      <c r="K75" s="166">
        <v>15709</v>
      </c>
      <c r="L75" s="166">
        <v>1519</v>
      </c>
      <c r="M75" s="272">
        <v>11.7</v>
      </c>
      <c r="N75" s="273">
        <v>9.67</v>
      </c>
    </row>
    <row r="76" spans="1:14" ht="21" customHeight="1">
      <c r="A76" s="62" t="s">
        <v>68</v>
      </c>
      <c r="B76" s="166">
        <v>51</v>
      </c>
      <c r="C76" s="166">
        <v>47</v>
      </c>
      <c r="D76" s="166">
        <v>892</v>
      </c>
      <c r="E76" s="172">
        <v>167</v>
      </c>
      <c r="F76" s="172">
        <v>9</v>
      </c>
      <c r="G76" s="255">
        <v>109</v>
      </c>
      <c r="H76" s="255">
        <v>3</v>
      </c>
      <c r="I76" s="255">
        <v>23</v>
      </c>
      <c r="J76" s="255">
        <v>23</v>
      </c>
      <c r="K76" s="166">
        <v>5666</v>
      </c>
      <c r="L76" s="166">
        <v>725</v>
      </c>
      <c r="M76" s="272">
        <v>15.74</v>
      </c>
      <c r="N76" s="273">
        <v>12.8</v>
      </c>
    </row>
    <row r="77" spans="1:14" ht="21" customHeight="1">
      <c r="A77" s="62" t="s">
        <v>69</v>
      </c>
      <c r="B77" s="166">
        <v>382</v>
      </c>
      <c r="C77" s="166">
        <v>370</v>
      </c>
      <c r="D77" s="166">
        <v>4252</v>
      </c>
      <c r="E77" s="172">
        <v>1064</v>
      </c>
      <c r="F77" s="172">
        <v>84</v>
      </c>
      <c r="G77" s="255">
        <v>811</v>
      </c>
      <c r="H77" s="255">
        <v>57</v>
      </c>
      <c r="I77" s="255">
        <v>98</v>
      </c>
      <c r="J77" s="255">
        <v>14</v>
      </c>
      <c r="K77" s="166">
        <v>53348</v>
      </c>
      <c r="L77" s="166">
        <v>3188</v>
      </c>
      <c r="M77" s="272">
        <v>7.97</v>
      </c>
      <c r="N77" s="273">
        <v>5.98</v>
      </c>
    </row>
    <row r="78" spans="1:14" ht="21" customHeight="1">
      <c r="A78" s="64" t="s">
        <v>70</v>
      </c>
      <c r="B78" s="166">
        <v>464</v>
      </c>
      <c r="C78" s="166">
        <v>754</v>
      </c>
      <c r="D78" s="166">
        <v>7050</v>
      </c>
      <c r="E78" s="172">
        <v>1118</v>
      </c>
      <c r="F78" s="172">
        <v>109</v>
      </c>
      <c r="G78" s="255">
        <v>796</v>
      </c>
      <c r="H78" s="255">
        <v>100</v>
      </c>
      <c r="I78" s="255">
        <v>103</v>
      </c>
      <c r="J78" s="255">
        <v>10</v>
      </c>
      <c r="K78" s="166">
        <v>83927</v>
      </c>
      <c r="L78" s="166">
        <v>5932</v>
      </c>
      <c r="M78" s="272">
        <v>8.4</v>
      </c>
      <c r="N78" s="273">
        <v>7.07</v>
      </c>
    </row>
    <row r="79" spans="1:14" ht="21" customHeight="1">
      <c r="A79" s="62" t="s">
        <v>71</v>
      </c>
      <c r="B79" s="166">
        <v>227</v>
      </c>
      <c r="C79" s="166">
        <v>296</v>
      </c>
      <c r="D79" s="166">
        <v>4057</v>
      </c>
      <c r="E79" s="172">
        <v>740</v>
      </c>
      <c r="F79" s="172">
        <v>38</v>
      </c>
      <c r="G79" s="255">
        <v>309</v>
      </c>
      <c r="H79" s="255">
        <v>57</v>
      </c>
      <c r="I79" s="255">
        <v>319</v>
      </c>
      <c r="J79" s="255">
        <v>17</v>
      </c>
      <c r="K79" s="166">
        <v>27194</v>
      </c>
      <c r="L79" s="166">
        <v>3317</v>
      </c>
      <c r="M79" s="272">
        <v>14.92</v>
      </c>
      <c r="N79" s="273">
        <v>12.2</v>
      </c>
    </row>
    <row r="80" spans="1:14" ht="21" customHeight="1">
      <c r="A80" s="62" t="s">
        <v>72</v>
      </c>
      <c r="B80" s="166">
        <v>151</v>
      </c>
      <c r="C80" s="166">
        <v>193</v>
      </c>
      <c r="D80" s="166">
        <v>1986</v>
      </c>
      <c r="E80" s="172">
        <v>228</v>
      </c>
      <c r="F80" s="172">
        <v>17</v>
      </c>
      <c r="G80" s="255">
        <v>193</v>
      </c>
      <c r="H80" s="255">
        <v>14</v>
      </c>
      <c r="I80" s="255">
        <v>1</v>
      </c>
      <c r="J80" s="255">
        <v>3</v>
      </c>
      <c r="K80" s="166">
        <v>18798</v>
      </c>
      <c r="L80" s="166">
        <v>1758</v>
      </c>
      <c r="M80" s="272">
        <v>10.56</v>
      </c>
      <c r="N80" s="273">
        <v>9.35</v>
      </c>
    </row>
    <row r="81" spans="1:14" ht="21" customHeight="1">
      <c r="A81" s="62" t="s">
        <v>73</v>
      </c>
      <c r="B81" s="166">
        <v>260</v>
      </c>
      <c r="C81" s="166">
        <v>264</v>
      </c>
      <c r="D81" s="166">
        <v>2232</v>
      </c>
      <c r="E81" s="172">
        <v>507</v>
      </c>
      <c r="F81" s="172">
        <v>71</v>
      </c>
      <c r="G81" s="255">
        <v>284</v>
      </c>
      <c r="H81" s="255">
        <v>44</v>
      </c>
      <c r="I81" s="255">
        <v>72</v>
      </c>
      <c r="J81" s="255">
        <v>36</v>
      </c>
      <c r="K81" s="166">
        <v>24556</v>
      </c>
      <c r="L81" s="166">
        <v>1725</v>
      </c>
      <c r="M81" s="272">
        <v>9.09</v>
      </c>
      <c r="N81" s="273">
        <v>7.02</v>
      </c>
    </row>
    <row r="82" spans="1:14" ht="21" customHeight="1">
      <c r="A82" s="62" t="s">
        <v>74</v>
      </c>
      <c r="B82" s="166">
        <v>77</v>
      </c>
      <c r="C82" s="166">
        <v>91</v>
      </c>
      <c r="D82" s="166">
        <v>1326</v>
      </c>
      <c r="E82" s="172">
        <v>361</v>
      </c>
      <c r="F82" s="172">
        <v>27</v>
      </c>
      <c r="G82" s="255">
        <v>252</v>
      </c>
      <c r="H82" s="255">
        <v>17</v>
      </c>
      <c r="I82" s="255">
        <v>37</v>
      </c>
      <c r="J82" s="255">
        <v>28</v>
      </c>
      <c r="K82" s="166">
        <v>10777</v>
      </c>
      <c r="L82" s="166">
        <v>965</v>
      </c>
      <c r="M82" s="272">
        <v>12.3</v>
      </c>
      <c r="N82" s="273">
        <v>8.9499999999999993</v>
      </c>
    </row>
    <row r="83" spans="1:14" ht="21" customHeight="1">
      <c r="A83" s="62" t="s">
        <v>75</v>
      </c>
      <c r="B83" s="166">
        <v>170</v>
      </c>
      <c r="C83" s="166">
        <v>169</v>
      </c>
      <c r="D83" s="166">
        <v>2519</v>
      </c>
      <c r="E83" s="172">
        <v>368</v>
      </c>
      <c r="F83" s="172">
        <v>35</v>
      </c>
      <c r="G83" s="255">
        <v>174</v>
      </c>
      <c r="H83" s="255">
        <v>25</v>
      </c>
      <c r="I83" s="255">
        <v>65</v>
      </c>
      <c r="J83" s="255">
        <v>69</v>
      </c>
      <c r="K83" s="166">
        <v>17621</v>
      </c>
      <c r="L83" s="166">
        <v>2151</v>
      </c>
      <c r="M83" s="272">
        <v>14.3</v>
      </c>
      <c r="N83" s="273">
        <v>12.21</v>
      </c>
    </row>
    <row r="84" spans="1:14" ht="21" customHeight="1">
      <c r="A84" s="66" t="s">
        <v>76</v>
      </c>
      <c r="B84" s="166">
        <v>425</v>
      </c>
      <c r="C84" s="166">
        <v>408</v>
      </c>
      <c r="D84" s="166">
        <v>6106</v>
      </c>
      <c r="E84" s="172">
        <v>819</v>
      </c>
      <c r="F84" s="172">
        <v>33</v>
      </c>
      <c r="G84" s="255">
        <v>533</v>
      </c>
      <c r="H84" s="255">
        <v>73</v>
      </c>
      <c r="I84" s="255">
        <v>166</v>
      </c>
      <c r="J84" s="255">
        <v>14</v>
      </c>
      <c r="K84" s="166">
        <v>38950</v>
      </c>
      <c r="L84" s="166">
        <v>5287</v>
      </c>
      <c r="M84" s="272">
        <v>15.68</v>
      </c>
      <c r="N84" s="273">
        <v>13.57</v>
      </c>
    </row>
    <row r="85" spans="1:14" ht="21" customHeight="1" thickBot="1">
      <c r="A85" s="68" t="s">
        <v>77</v>
      </c>
      <c r="B85" s="169">
        <v>3536</v>
      </c>
      <c r="C85" s="169">
        <v>3852</v>
      </c>
      <c r="D85" s="169">
        <v>46515</v>
      </c>
      <c r="E85" s="175">
        <v>7327</v>
      </c>
      <c r="F85" s="175">
        <v>608</v>
      </c>
      <c r="G85" s="258">
        <v>4548</v>
      </c>
      <c r="H85" s="258">
        <v>557</v>
      </c>
      <c r="I85" s="258">
        <v>1259</v>
      </c>
      <c r="J85" s="258">
        <v>355</v>
      </c>
      <c r="K85" s="169">
        <v>401819</v>
      </c>
      <c r="L85" s="169">
        <v>39188</v>
      </c>
      <c r="M85" s="279">
        <v>11.58</v>
      </c>
      <c r="N85" s="280">
        <v>9.75</v>
      </c>
    </row>
    <row r="86" spans="1:14" ht="21" customHeight="1">
      <c r="A86" s="69" t="s">
        <v>78</v>
      </c>
      <c r="B86" s="165">
        <v>107</v>
      </c>
      <c r="C86" s="165">
        <v>130</v>
      </c>
      <c r="D86" s="165">
        <v>2065</v>
      </c>
      <c r="E86" s="171">
        <v>399</v>
      </c>
      <c r="F86" s="171">
        <v>71</v>
      </c>
      <c r="G86" s="254">
        <v>211</v>
      </c>
      <c r="H86" s="254">
        <v>16</v>
      </c>
      <c r="I86" s="254">
        <v>101</v>
      </c>
      <c r="J86" s="254">
        <v>0</v>
      </c>
      <c r="K86" s="165">
        <v>13592</v>
      </c>
      <c r="L86" s="165">
        <v>1666</v>
      </c>
      <c r="M86" s="271">
        <v>15.19</v>
      </c>
      <c r="N86" s="281">
        <v>12.26</v>
      </c>
    </row>
    <row r="87" spans="1:14" ht="21" customHeight="1">
      <c r="A87" s="62" t="s">
        <v>79</v>
      </c>
      <c r="B87" s="166">
        <v>211</v>
      </c>
      <c r="C87" s="166">
        <v>257</v>
      </c>
      <c r="D87" s="166">
        <v>2046</v>
      </c>
      <c r="E87" s="172">
        <v>311</v>
      </c>
      <c r="F87" s="172">
        <v>50</v>
      </c>
      <c r="G87" s="255">
        <v>183</v>
      </c>
      <c r="H87" s="255">
        <v>59</v>
      </c>
      <c r="I87" s="255">
        <v>4</v>
      </c>
      <c r="J87" s="255">
        <v>15</v>
      </c>
      <c r="K87" s="166">
        <v>32000</v>
      </c>
      <c r="L87" s="166">
        <v>1735</v>
      </c>
      <c r="M87" s="272">
        <v>6.39</v>
      </c>
      <c r="N87" s="273">
        <v>5.42</v>
      </c>
    </row>
    <row r="88" spans="1:14" ht="21" customHeight="1">
      <c r="A88" s="62" t="s">
        <v>80</v>
      </c>
      <c r="B88" s="166">
        <v>229</v>
      </c>
      <c r="C88" s="166">
        <v>278</v>
      </c>
      <c r="D88" s="166">
        <v>2487</v>
      </c>
      <c r="E88" s="172">
        <v>340</v>
      </c>
      <c r="F88" s="172">
        <v>49</v>
      </c>
      <c r="G88" s="255">
        <v>223</v>
      </c>
      <c r="H88" s="255">
        <v>28</v>
      </c>
      <c r="I88" s="255">
        <v>21</v>
      </c>
      <c r="J88" s="255">
        <v>19</v>
      </c>
      <c r="K88" s="166">
        <v>37928</v>
      </c>
      <c r="L88" s="166">
        <v>2147</v>
      </c>
      <c r="M88" s="272">
        <v>6.56</v>
      </c>
      <c r="N88" s="273">
        <v>5.66</v>
      </c>
    </row>
    <row r="89" spans="1:14" ht="21" customHeight="1">
      <c r="A89" s="62" t="s">
        <v>81</v>
      </c>
      <c r="B89" s="166">
        <v>70</v>
      </c>
      <c r="C89" s="166">
        <v>94</v>
      </c>
      <c r="D89" s="166">
        <v>733</v>
      </c>
      <c r="E89" s="172">
        <v>117</v>
      </c>
      <c r="F89" s="172">
        <v>19</v>
      </c>
      <c r="G89" s="255">
        <v>62</v>
      </c>
      <c r="H89" s="255">
        <v>15</v>
      </c>
      <c r="I89" s="255">
        <v>14</v>
      </c>
      <c r="J89" s="255">
        <v>7</v>
      </c>
      <c r="K89" s="166">
        <v>15585</v>
      </c>
      <c r="L89" s="166">
        <v>616</v>
      </c>
      <c r="M89" s="272">
        <v>4.7</v>
      </c>
      <c r="N89" s="273">
        <v>3.95</v>
      </c>
    </row>
    <row r="90" spans="1:14" ht="21" customHeight="1">
      <c r="A90" s="62" t="s">
        <v>82</v>
      </c>
      <c r="B90" s="166">
        <v>155</v>
      </c>
      <c r="C90" s="166">
        <v>207</v>
      </c>
      <c r="D90" s="166">
        <v>1386</v>
      </c>
      <c r="E90" s="172">
        <v>224</v>
      </c>
      <c r="F90" s="172">
        <v>41</v>
      </c>
      <c r="G90" s="255">
        <v>122</v>
      </c>
      <c r="H90" s="255">
        <v>35</v>
      </c>
      <c r="I90" s="255">
        <v>13</v>
      </c>
      <c r="J90" s="255">
        <v>13</v>
      </c>
      <c r="K90" s="166">
        <v>26028</v>
      </c>
      <c r="L90" s="166">
        <v>1162</v>
      </c>
      <c r="M90" s="272">
        <v>5.33</v>
      </c>
      <c r="N90" s="273">
        <v>4.46</v>
      </c>
    </row>
    <row r="91" spans="1:14" ht="21" customHeight="1">
      <c r="A91" s="62" t="s">
        <v>83</v>
      </c>
      <c r="B91" s="166">
        <v>520</v>
      </c>
      <c r="C91" s="166">
        <v>559</v>
      </c>
      <c r="D91" s="166">
        <v>7610</v>
      </c>
      <c r="E91" s="172">
        <v>918</v>
      </c>
      <c r="F91" s="172">
        <v>68</v>
      </c>
      <c r="G91" s="255">
        <v>527</v>
      </c>
      <c r="H91" s="255">
        <v>74</v>
      </c>
      <c r="I91" s="255">
        <v>201</v>
      </c>
      <c r="J91" s="255">
        <v>48</v>
      </c>
      <c r="K91" s="166">
        <v>55246</v>
      </c>
      <c r="L91" s="166">
        <v>6692</v>
      </c>
      <c r="M91" s="272">
        <v>13.77</v>
      </c>
      <c r="N91" s="273">
        <v>12.11</v>
      </c>
    </row>
    <row r="92" spans="1:14" ht="21" customHeight="1">
      <c r="A92" s="62" t="s">
        <v>84</v>
      </c>
      <c r="B92" s="166">
        <v>424</v>
      </c>
      <c r="C92" s="166">
        <v>422</v>
      </c>
      <c r="D92" s="166">
        <v>6921</v>
      </c>
      <c r="E92" s="172">
        <v>1262</v>
      </c>
      <c r="F92" s="172">
        <v>53</v>
      </c>
      <c r="G92" s="255">
        <v>825</v>
      </c>
      <c r="H92" s="255">
        <v>86</v>
      </c>
      <c r="I92" s="255">
        <v>248</v>
      </c>
      <c r="J92" s="255">
        <v>50</v>
      </c>
      <c r="K92" s="166">
        <v>49379</v>
      </c>
      <c r="L92" s="166">
        <v>5659</v>
      </c>
      <c r="M92" s="272">
        <v>14.02</v>
      </c>
      <c r="N92" s="273">
        <v>11.46</v>
      </c>
    </row>
    <row r="93" spans="1:14" ht="21" customHeight="1">
      <c r="A93" s="62" t="s">
        <v>85</v>
      </c>
      <c r="B93" s="166">
        <v>338</v>
      </c>
      <c r="C93" s="166">
        <v>306</v>
      </c>
      <c r="D93" s="166">
        <v>5370</v>
      </c>
      <c r="E93" s="172">
        <v>696</v>
      </c>
      <c r="F93" s="172">
        <v>96</v>
      </c>
      <c r="G93" s="255">
        <v>256</v>
      </c>
      <c r="H93" s="255">
        <v>53</v>
      </c>
      <c r="I93" s="255">
        <v>256</v>
      </c>
      <c r="J93" s="255">
        <v>35</v>
      </c>
      <c r="K93" s="166">
        <v>29254</v>
      </c>
      <c r="L93" s="166">
        <v>4674</v>
      </c>
      <c r="M93" s="272">
        <v>18.36</v>
      </c>
      <c r="N93" s="273">
        <v>15.98</v>
      </c>
    </row>
    <row r="94" spans="1:14" ht="21" customHeight="1">
      <c r="A94" s="62" t="s">
        <v>86</v>
      </c>
      <c r="B94" s="166">
        <v>100</v>
      </c>
      <c r="C94" s="166">
        <v>121</v>
      </c>
      <c r="D94" s="166">
        <v>1570</v>
      </c>
      <c r="E94" s="172">
        <v>309</v>
      </c>
      <c r="F94" s="172">
        <v>9</v>
      </c>
      <c r="G94" s="255">
        <v>187</v>
      </c>
      <c r="H94" s="255">
        <v>18</v>
      </c>
      <c r="I94" s="255">
        <v>89</v>
      </c>
      <c r="J94" s="255">
        <v>6</v>
      </c>
      <c r="K94" s="166">
        <v>9990</v>
      </c>
      <c r="L94" s="166">
        <v>1261</v>
      </c>
      <c r="M94" s="272">
        <v>15.72</v>
      </c>
      <c r="N94" s="273">
        <v>12.62</v>
      </c>
    </row>
    <row r="95" spans="1:14" ht="21" customHeight="1">
      <c r="A95" s="62" t="s">
        <v>87</v>
      </c>
      <c r="B95" s="166">
        <v>334</v>
      </c>
      <c r="C95" s="166">
        <v>400</v>
      </c>
      <c r="D95" s="166">
        <v>4923</v>
      </c>
      <c r="E95" s="172">
        <v>1221</v>
      </c>
      <c r="F95" s="172">
        <v>148</v>
      </c>
      <c r="G95" s="255">
        <v>714</v>
      </c>
      <c r="H95" s="255">
        <v>85</v>
      </c>
      <c r="I95" s="255">
        <v>274</v>
      </c>
      <c r="J95" s="255">
        <v>0</v>
      </c>
      <c r="K95" s="166">
        <v>42869</v>
      </c>
      <c r="L95" s="166">
        <v>3702</v>
      </c>
      <c r="M95" s="272">
        <v>11.48</v>
      </c>
      <c r="N95" s="273">
        <v>8.64</v>
      </c>
    </row>
    <row r="96" spans="1:14" ht="21" customHeight="1">
      <c r="A96" s="66" t="s">
        <v>88</v>
      </c>
      <c r="B96" s="166">
        <v>407</v>
      </c>
      <c r="C96" s="166">
        <v>495</v>
      </c>
      <c r="D96" s="166">
        <v>7839</v>
      </c>
      <c r="E96" s="172">
        <v>1442</v>
      </c>
      <c r="F96" s="172">
        <v>107</v>
      </c>
      <c r="G96" s="255">
        <v>813</v>
      </c>
      <c r="H96" s="255">
        <v>106</v>
      </c>
      <c r="I96" s="255">
        <v>381</v>
      </c>
      <c r="J96" s="255">
        <v>35</v>
      </c>
      <c r="K96" s="166">
        <v>48423</v>
      </c>
      <c r="L96" s="166">
        <v>6397</v>
      </c>
      <c r="M96" s="272">
        <v>16.190000000000001</v>
      </c>
      <c r="N96" s="273">
        <v>13.21</v>
      </c>
    </row>
    <row r="97" spans="1:14" ht="21" customHeight="1">
      <c r="A97" s="67" t="s">
        <v>89</v>
      </c>
      <c r="B97" s="167">
        <v>2895</v>
      </c>
      <c r="C97" s="167">
        <v>3269</v>
      </c>
      <c r="D97" s="167">
        <v>42950</v>
      </c>
      <c r="E97" s="173">
        <v>7239</v>
      </c>
      <c r="F97" s="173">
        <v>711</v>
      </c>
      <c r="G97" s="256">
        <v>4123</v>
      </c>
      <c r="H97" s="256">
        <v>575</v>
      </c>
      <c r="I97" s="256">
        <v>1602</v>
      </c>
      <c r="J97" s="256">
        <v>228</v>
      </c>
      <c r="K97" s="167">
        <v>360294</v>
      </c>
      <c r="L97" s="167">
        <v>35711</v>
      </c>
      <c r="M97" s="274">
        <v>11.92</v>
      </c>
      <c r="N97" s="275">
        <v>9.91</v>
      </c>
    </row>
    <row r="98" spans="1:14" ht="21" customHeight="1" thickBot="1">
      <c r="A98" s="70" t="s">
        <v>90</v>
      </c>
      <c r="B98" s="170">
        <v>18422</v>
      </c>
      <c r="C98" s="259">
        <v>21248</v>
      </c>
      <c r="D98" s="177">
        <v>196055</v>
      </c>
      <c r="E98" s="170">
        <v>33968</v>
      </c>
      <c r="F98" s="170">
        <v>3170</v>
      </c>
      <c r="G98" s="170">
        <v>22014</v>
      </c>
      <c r="H98" s="170">
        <v>2363</v>
      </c>
      <c r="I98" s="170">
        <v>4232</v>
      </c>
      <c r="J98" s="170">
        <v>2189</v>
      </c>
      <c r="K98" s="176">
        <v>2725838</v>
      </c>
      <c r="L98" s="177">
        <v>162087</v>
      </c>
      <c r="M98" s="282">
        <v>7.19</v>
      </c>
      <c r="N98" s="283">
        <v>5.95</v>
      </c>
    </row>
    <row r="99" spans="1:14" s="23" customFormat="1" ht="13.7" customHeight="1"/>
    <row r="100" spans="1:14" ht="33" customHeight="1">
      <c r="A100" s="329" t="s">
        <v>412</v>
      </c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  <c r="L100" s="329"/>
      <c r="M100" s="25"/>
      <c r="N100" s="25"/>
    </row>
    <row r="101" spans="1:14">
      <c r="A101" s="253"/>
    </row>
    <row r="102" spans="1:14" ht="15">
      <c r="A102" s="26"/>
      <c r="B102" s="27"/>
      <c r="C102" s="27"/>
      <c r="D102" s="27"/>
      <c r="F102" s="27"/>
      <c r="G102" s="23"/>
      <c r="J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J105" s="29"/>
    </row>
  </sheetData>
  <mergeCells count="12">
    <mergeCell ref="N8:N10"/>
    <mergeCell ref="E9:E10"/>
    <mergeCell ref="F9:J9"/>
    <mergeCell ref="A8:A10"/>
    <mergeCell ref="B8:B10"/>
    <mergeCell ref="C8:C10"/>
    <mergeCell ref="D8:D10"/>
    <mergeCell ref="A100:L100"/>
    <mergeCell ref="E8:J8"/>
    <mergeCell ref="K8:K10"/>
    <mergeCell ref="L8:L10"/>
    <mergeCell ref="M8:M10"/>
  </mergeCell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2">
        <v>43040</v>
      </c>
    </row>
    <row r="8" spans="1:9" s="31" customFormat="1" ht="15" thickBot="1">
      <c r="A8" s="90"/>
      <c r="B8" s="372" t="s">
        <v>407</v>
      </c>
      <c r="C8" s="394" t="s">
        <v>137</v>
      </c>
      <c r="D8" s="395"/>
      <c r="E8" s="395"/>
      <c r="F8" s="395"/>
      <c r="G8" s="395"/>
      <c r="H8" s="395"/>
      <c r="I8" s="396"/>
    </row>
    <row r="9" spans="1:9" s="31" customFormat="1" ht="14.25" customHeight="1">
      <c r="A9" s="92" t="s">
        <v>1</v>
      </c>
      <c r="B9" s="468"/>
      <c r="C9" s="470" t="s">
        <v>126</v>
      </c>
      <c r="D9" s="473" t="s">
        <v>402</v>
      </c>
      <c r="E9" s="473" t="s">
        <v>403</v>
      </c>
      <c r="F9" s="473" t="s">
        <v>404</v>
      </c>
      <c r="G9" s="473" t="s">
        <v>405</v>
      </c>
      <c r="H9" s="473" t="s">
        <v>406</v>
      </c>
      <c r="I9" s="476" t="s">
        <v>389</v>
      </c>
    </row>
    <row r="10" spans="1:9" s="31" customFormat="1" ht="14.25" customHeight="1">
      <c r="A10" s="92"/>
      <c r="B10" s="468"/>
      <c r="C10" s="471"/>
      <c r="D10" s="474"/>
      <c r="E10" s="474"/>
      <c r="F10" s="474"/>
      <c r="G10" s="474"/>
      <c r="H10" s="474"/>
      <c r="I10" s="477"/>
    </row>
    <row r="11" spans="1:9" s="31" customFormat="1" ht="13.5" thickBot="1">
      <c r="A11" s="93"/>
      <c r="B11" s="469"/>
      <c r="C11" s="472"/>
      <c r="D11" s="475"/>
      <c r="E11" s="475"/>
      <c r="F11" s="475"/>
      <c r="G11" s="475"/>
      <c r="H11" s="475"/>
      <c r="I11" s="478"/>
    </row>
    <row r="12" spans="1:9" ht="15.95" customHeight="1">
      <c r="A12" s="94" t="s">
        <v>3</v>
      </c>
      <c r="B12" s="225">
        <v>677</v>
      </c>
      <c r="C12" s="182">
        <v>6</v>
      </c>
      <c r="D12" s="183">
        <v>344</v>
      </c>
      <c r="E12" s="183">
        <v>230</v>
      </c>
      <c r="F12" s="183">
        <v>90</v>
      </c>
      <c r="G12" s="183">
        <v>7</v>
      </c>
      <c r="H12" s="183">
        <v>0</v>
      </c>
      <c r="I12" s="105">
        <v>0</v>
      </c>
    </row>
    <row r="13" spans="1:9" ht="15.95" customHeight="1">
      <c r="A13" s="94" t="s">
        <v>4</v>
      </c>
      <c r="B13" s="226">
        <v>2184</v>
      </c>
      <c r="C13" s="182">
        <v>13</v>
      </c>
      <c r="D13" s="183">
        <v>1143</v>
      </c>
      <c r="E13" s="183">
        <v>734</v>
      </c>
      <c r="F13" s="183">
        <v>265</v>
      </c>
      <c r="G13" s="183">
        <v>28</v>
      </c>
      <c r="H13" s="183">
        <v>1</v>
      </c>
      <c r="I13" s="105">
        <v>0</v>
      </c>
    </row>
    <row r="14" spans="1:9" ht="15.95" customHeight="1">
      <c r="A14" s="94" t="s">
        <v>5</v>
      </c>
      <c r="B14" s="226">
        <v>1252</v>
      </c>
      <c r="C14" s="182">
        <v>4</v>
      </c>
      <c r="D14" s="183">
        <v>680</v>
      </c>
      <c r="E14" s="183">
        <v>411</v>
      </c>
      <c r="F14" s="183">
        <v>144</v>
      </c>
      <c r="G14" s="183">
        <v>13</v>
      </c>
      <c r="H14" s="183">
        <v>0</v>
      </c>
      <c r="I14" s="105">
        <v>0</v>
      </c>
    </row>
    <row r="15" spans="1:9" ht="15.95" customHeight="1">
      <c r="A15" s="94" t="s">
        <v>6</v>
      </c>
      <c r="B15" s="226">
        <v>1934</v>
      </c>
      <c r="C15" s="182">
        <v>1</v>
      </c>
      <c r="D15" s="183">
        <v>937</v>
      </c>
      <c r="E15" s="183">
        <v>761</v>
      </c>
      <c r="F15" s="183">
        <v>215</v>
      </c>
      <c r="G15" s="183">
        <v>20</v>
      </c>
      <c r="H15" s="183">
        <v>0</v>
      </c>
      <c r="I15" s="105">
        <v>0</v>
      </c>
    </row>
    <row r="16" spans="1:9" ht="15.95" customHeight="1">
      <c r="A16" s="94" t="s">
        <v>7</v>
      </c>
      <c r="B16" s="226">
        <v>2053</v>
      </c>
      <c r="C16" s="182">
        <v>0</v>
      </c>
      <c r="D16" s="183">
        <v>1010</v>
      </c>
      <c r="E16" s="183">
        <v>765</v>
      </c>
      <c r="F16" s="183">
        <v>247</v>
      </c>
      <c r="G16" s="183">
        <v>31</v>
      </c>
      <c r="H16" s="183">
        <v>0</v>
      </c>
      <c r="I16" s="105">
        <v>0</v>
      </c>
    </row>
    <row r="17" spans="1:9" ht="15.95" customHeight="1">
      <c r="A17" s="94" t="s">
        <v>8</v>
      </c>
      <c r="B17" s="226">
        <v>1380</v>
      </c>
      <c r="C17" s="182">
        <v>1</v>
      </c>
      <c r="D17" s="183">
        <v>659</v>
      </c>
      <c r="E17" s="183">
        <v>559</v>
      </c>
      <c r="F17" s="183">
        <v>138</v>
      </c>
      <c r="G17" s="183">
        <v>23</v>
      </c>
      <c r="H17" s="183">
        <v>0</v>
      </c>
      <c r="I17" s="105">
        <v>0</v>
      </c>
    </row>
    <row r="18" spans="1:9" ht="15.95" customHeight="1">
      <c r="A18" s="94" t="s">
        <v>9</v>
      </c>
      <c r="B18" s="226">
        <v>1129</v>
      </c>
      <c r="C18" s="182">
        <v>0</v>
      </c>
      <c r="D18" s="183">
        <v>529</v>
      </c>
      <c r="E18" s="183">
        <v>490</v>
      </c>
      <c r="F18" s="183">
        <v>95</v>
      </c>
      <c r="G18" s="183">
        <v>15</v>
      </c>
      <c r="H18" s="183">
        <v>0</v>
      </c>
      <c r="I18" s="105">
        <v>0</v>
      </c>
    </row>
    <row r="19" spans="1:9" ht="15.95" customHeight="1">
      <c r="A19" s="94" t="s">
        <v>10</v>
      </c>
      <c r="B19" s="227">
        <v>1374</v>
      </c>
      <c r="C19" s="184">
        <v>0</v>
      </c>
      <c r="D19" s="185">
        <v>580</v>
      </c>
      <c r="E19" s="185">
        <v>681</v>
      </c>
      <c r="F19" s="185">
        <v>101</v>
      </c>
      <c r="G19" s="185">
        <v>12</v>
      </c>
      <c r="H19" s="185">
        <v>0</v>
      </c>
      <c r="I19" s="106">
        <v>0</v>
      </c>
    </row>
    <row r="20" spans="1:9" ht="15.95" customHeight="1">
      <c r="A20" s="96" t="s">
        <v>11</v>
      </c>
      <c r="B20" s="228">
        <v>11983</v>
      </c>
      <c r="C20" s="194">
        <v>25</v>
      </c>
      <c r="D20" s="187">
        <v>5882</v>
      </c>
      <c r="E20" s="187">
        <v>4631</v>
      </c>
      <c r="F20" s="187">
        <v>1295</v>
      </c>
      <c r="G20" s="187">
        <v>149</v>
      </c>
      <c r="H20" s="187">
        <v>1</v>
      </c>
      <c r="I20" s="107">
        <v>0</v>
      </c>
    </row>
    <row r="21" spans="1:9" ht="15.95" customHeight="1">
      <c r="A21" s="94" t="s">
        <v>12</v>
      </c>
      <c r="B21" s="229">
        <v>2642</v>
      </c>
      <c r="C21" s="182">
        <v>0</v>
      </c>
      <c r="D21" s="183">
        <v>1132</v>
      </c>
      <c r="E21" s="183">
        <v>1123</v>
      </c>
      <c r="F21" s="183">
        <v>313</v>
      </c>
      <c r="G21" s="183">
        <v>72</v>
      </c>
      <c r="H21" s="183">
        <v>2</v>
      </c>
      <c r="I21" s="105">
        <v>0</v>
      </c>
    </row>
    <row r="22" spans="1:9" ht="15.95" customHeight="1">
      <c r="A22" s="94" t="s">
        <v>13</v>
      </c>
      <c r="B22" s="226">
        <v>1344</v>
      </c>
      <c r="C22" s="182">
        <v>0</v>
      </c>
      <c r="D22" s="183">
        <v>633</v>
      </c>
      <c r="E22" s="183">
        <v>539</v>
      </c>
      <c r="F22" s="183">
        <v>136</v>
      </c>
      <c r="G22" s="183">
        <v>36</v>
      </c>
      <c r="H22" s="183">
        <v>0</v>
      </c>
      <c r="I22" s="105">
        <v>0</v>
      </c>
    </row>
    <row r="23" spans="1:9" ht="15.95" customHeight="1">
      <c r="A23" s="94" t="s">
        <v>14</v>
      </c>
      <c r="B23" s="226">
        <v>683</v>
      </c>
      <c r="C23" s="182">
        <v>0</v>
      </c>
      <c r="D23" s="183">
        <v>301</v>
      </c>
      <c r="E23" s="183">
        <v>300</v>
      </c>
      <c r="F23" s="183">
        <v>72</v>
      </c>
      <c r="G23" s="183">
        <v>10</v>
      </c>
      <c r="H23" s="183">
        <v>0</v>
      </c>
      <c r="I23" s="105">
        <v>0</v>
      </c>
    </row>
    <row r="24" spans="1:9" ht="15.95" customHeight="1">
      <c r="A24" s="94" t="s">
        <v>15</v>
      </c>
      <c r="B24" s="226">
        <v>982</v>
      </c>
      <c r="C24" s="182">
        <v>0</v>
      </c>
      <c r="D24" s="183">
        <v>480</v>
      </c>
      <c r="E24" s="183">
        <v>389</v>
      </c>
      <c r="F24" s="183">
        <v>98</v>
      </c>
      <c r="G24" s="183">
        <v>15</v>
      </c>
      <c r="H24" s="183">
        <v>0</v>
      </c>
      <c r="I24" s="105">
        <v>0</v>
      </c>
    </row>
    <row r="25" spans="1:9" ht="15.95" customHeight="1">
      <c r="A25" s="94" t="s">
        <v>16</v>
      </c>
      <c r="B25" s="226">
        <v>1672</v>
      </c>
      <c r="C25" s="182">
        <v>0</v>
      </c>
      <c r="D25" s="183">
        <v>771</v>
      </c>
      <c r="E25" s="183">
        <v>664</v>
      </c>
      <c r="F25" s="183">
        <v>189</v>
      </c>
      <c r="G25" s="183">
        <v>48</v>
      </c>
      <c r="H25" s="183">
        <v>0</v>
      </c>
      <c r="I25" s="105">
        <v>0</v>
      </c>
    </row>
    <row r="26" spans="1:9" ht="15.95" customHeight="1">
      <c r="A26" s="94" t="s">
        <v>17</v>
      </c>
      <c r="B26" s="226">
        <v>821</v>
      </c>
      <c r="C26" s="182">
        <v>0</v>
      </c>
      <c r="D26" s="183">
        <v>371</v>
      </c>
      <c r="E26" s="183">
        <v>336</v>
      </c>
      <c r="F26" s="183">
        <v>93</v>
      </c>
      <c r="G26" s="183">
        <v>21</v>
      </c>
      <c r="H26" s="183">
        <v>0</v>
      </c>
      <c r="I26" s="105">
        <v>0</v>
      </c>
    </row>
    <row r="27" spans="1:9" ht="15.95" customHeight="1">
      <c r="A27" s="97" t="s">
        <v>18</v>
      </c>
      <c r="B27" s="227">
        <v>1710</v>
      </c>
      <c r="C27" s="184">
        <v>0</v>
      </c>
      <c r="D27" s="185">
        <v>756</v>
      </c>
      <c r="E27" s="185">
        <v>777</v>
      </c>
      <c r="F27" s="185">
        <v>158</v>
      </c>
      <c r="G27" s="185">
        <v>19</v>
      </c>
      <c r="H27" s="185">
        <v>0</v>
      </c>
      <c r="I27" s="106">
        <v>0</v>
      </c>
    </row>
    <row r="28" spans="1:9" ht="15.95" customHeight="1">
      <c r="A28" s="98" t="s">
        <v>19</v>
      </c>
      <c r="B28" s="228">
        <v>9854</v>
      </c>
      <c r="C28" s="194">
        <v>0</v>
      </c>
      <c r="D28" s="187">
        <v>4444</v>
      </c>
      <c r="E28" s="187">
        <v>4128</v>
      </c>
      <c r="F28" s="187">
        <v>1059</v>
      </c>
      <c r="G28" s="187">
        <v>221</v>
      </c>
      <c r="H28" s="187">
        <v>2</v>
      </c>
      <c r="I28" s="107">
        <v>0</v>
      </c>
    </row>
    <row r="29" spans="1:9" ht="15.95" customHeight="1">
      <c r="A29" s="94" t="s">
        <v>20</v>
      </c>
      <c r="B29" s="229">
        <v>936</v>
      </c>
      <c r="C29" s="182">
        <v>0</v>
      </c>
      <c r="D29" s="183">
        <v>487</v>
      </c>
      <c r="E29" s="183">
        <v>341</v>
      </c>
      <c r="F29" s="183">
        <v>91</v>
      </c>
      <c r="G29" s="183">
        <v>17</v>
      </c>
      <c r="H29" s="183">
        <v>0</v>
      </c>
      <c r="I29" s="105">
        <v>0</v>
      </c>
    </row>
    <row r="30" spans="1:9" ht="15.95" customHeight="1">
      <c r="A30" s="94" t="s">
        <v>21</v>
      </c>
      <c r="B30" s="226">
        <v>1049</v>
      </c>
      <c r="C30" s="182">
        <v>0</v>
      </c>
      <c r="D30" s="183">
        <v>522</v>
      </c>
      <c r="E30" s="183">
        <v>410</v>
      </c>
      <c r="F30" s="183">
        <v>100</v>
      </c>
      <c r="G30" s="183">
        <v>17</v>
      </c>
      <c r="H30" s="183">
        <v>0</v>
      </c>
      <c r="I30" s="105">
        <v>0</v>
      </c>
    </row>
    <row r="31" spans="1:9" ht="15.95" customHeight="1">
      <c r="A31" s="94" t="s">
        <v>22</v>
      </c>
      <c r="B31" s="226">
        <v>437</v>
      </c>
      <c r="C31" s="182">
        <v>0</v>
      </c>
      <c r="D31" s="183">
        <v>234</v>
      </c>
      <c r="E31" s="183">
        <v>143</v>
      </c>
      <c r="F31" s="183">
        <v>49</v>
      </c>
      <c r="G31" s="183">
        <v>11</v>
      </c>
      <c r="H31" s="183">
        <v>0</v>
      </c>
      <c r="I31" s="105">
        <v>0</v>
      </c>
    </row>
    <row r="32" spans="1:9" ht="15.95" customHeight="1">
      <c r="A32" s="94" t="s">
        <v>23</v>
      </c>
      <c r="B32" s="226">
        <v>1115</v>
      </c>
      <c r="C32" s="182">
        <v>0</v>
      </c>
      <c r="D32" s="183">
        <v>528</v>
      </c>
      <c r="E32" s="183">
        <v>414</v>
      </c>
      <c r="F32" s="183">
        <v>152</v>
      </c>
      <c r="G32" s="183">
        <v>21</v>
      </c>
      <c r="H32" s="183">
        <v>0</v>
      </c>
      <c r="I32" s="105">
        <v>0</v>
      </c>
    </row>
    <row r="33" spans="1:9" ht="15.95" customHeight="1">
      <c r="A33" s="94" t="s">
        <v>24</v>
      </c>
      <c r="B33" s="226">
        <v>1136</v>
      </c>
      <c r="C33" s="182">
        <v>0</v>
      </c>
      <c r="D33" s="183">
        <v>533</v>
      </c>
      <c r="E33" s="183">
        <v>439</v>
      </c>
      <c r="F33" s="183">
        <v>145</v>
      </c>
      <c r="G33" s="183">
        <v>19</v>
      </c>
      <c r="H33" s="183">
        <v>0</v>
      </c>
      <c r="I33" s="105">
        <v>0</v>
      </c>
    </row>
    <row r="34" spans="1:9" ht="15.95" customHeight="1">
      <c r="A34" s="94" t="s">
        <v>25</v>
      </c>
      <c r="B34" s="226">
        <v>1604</v>
      </c>
      <c r="C34" s="182">
        <v>0</v>
      </c>
      <c r="D34" s="183">
        <v>766</v>
      </c>
      <c r="E34" s="183">
        <v>624</v>
      </c>
      <c r="F34" s="183">
        <v>179</v>
      </c>
      <c r="G34" s="183">
        <v>35</v>
      </c>
      <c r="H34" s="183">
        <v>0</v>
      </c>
      <c r="I34" s="105">
        <v>0</v>
      </c>
    </row>
    <row r="35" spans="1:9" ht="15.95" customHeight="1">
      <c r="A35" s="94" t="s">
        <v>26</v>
      </c>
      <c r="B35" s="226">
        <v>4254</v>
      </c>
      <c r="C35" s="182">
        <v>1</v>
      </c>
      <c r="D35" s="183">
        <v>2018</v>
      </c>
      <c r="E35" s="183">
        <v>1635</v>
      </c>
      <c r="F35" s="183">
        <v>516</v>
      </c>
      <c r="G35" s="183">
        <v>84</v>
      </c>
      <c r="H35" s="183">
        <v>0</v>
      </c>
      <c r="I35" s="105">
        <v>0</v>
      </c>
    </row>
    <row r="36" spans="1:9" ht="15.95" customHeight="1">
      <c r="A36" s="94" t="s">
        <v>27</v>
      </c>
      <c r="B36" s="226">
        <v>861</v>
      </c>
      <c r="C36" s="182">
        <v>1</v>
      </c>
      <c r="D36" s="183">
        <v>448</v>
      </c>
      <c r="E36" s="183">
        <v>318</v>
      </c>
      <c r="F36" s="183">
        <v>79</v>
      </c>
      <c r="G36" s="183">
        <v>15</v>
      </c>
      <c r="H36" s="183">
        <v>0</v>
      </c>
      <c r="I36" s="105">
        <v>0</v>
      </c>
    </row>
    <row r="37" spans="1:9" ht="15.95" customHeight="1">
      <c r="A37" s="97" t="s">
        <v>28</v>
      </c>
      <c r="B37" s="227">
        <v>1762</v>
      </c>
      <c r="C37" s="184">
        <v>1</v>
      </c>
      <c r="D37" s="185">
        <v>845</v>
      </c>
      <c r="E37" s="185">
        <v>700</v>
      </c>
      <c r="F37" s="185">
        <v>189</v>
      </c>
      <c r="G37" s="185">
        <v>27</v>
      </c>
      <c r="H37" s="185">
        <v>0</v>
      </c>
      <c r="I37" s="106">
        <v>0</v>
      </c>
    </row>
    <row r="38" spans="1:9" ht="15.95" customHeight="1">
      <c r="A38" s="98" t="s">
        <v>29</v>
      </c>
      <c r="B38" s="230">
        <v>13154</v>
      </c>
      <c r="C38" s="194">
        <v>3</v>
      </c>
      <c r="D38" s="187">
        <v>6381</v>
      </c>
      <c r="E38" s="187">
        <v>5024</v>
      </c>
      <c r="F38" s="187">
        <v>1500</v>
      </c>
      <c r="G38" s="187">
        <v>246</v>
      </c>
      <c r="H38" s="187">
        <v>0</v>
      </c>
      <c r="I38" s="107">
        <v>0</v>
      </c>
    </row>
    <row r="39" spans="1:9" ht="15.95" customHeight="1">
      <c r="A39" s="94" t="s">
        <v>30</v>
      </c>
      <c r="B39" s="229">
        <v>3667</v>
      </c>
      <c r="C39" s="182">
        <v>0</v>
      </c>
      <c r="D39" s="183">
        <v>1503</v>
      </c>
      <c r="E39" s="183">
        <v>1534</v>
      </c>
      <c r="F39" s="183">
        <v>508</v>
      </c>
      <c r="G39" s="183">
        <v>121</v>
      </c>
      <c r="H39" s="183">
        <v>1</v>
      </c>
      <c r="I39" s="105">
        <v>0</v>
      </c>
    </row>
    <row r="40" spans="1:9" ht="15.95" customHeight="1">
      <c r="A40" s="94" t="s">
        <v>31</v>
      </c>
      <c r="B40" s="226">
        <v>3767</v>
      </c>
      <c r="C40" s="182">
        <v>0</v>
      </c>
      <c r="D40" s="183">
        <v>1671</v>
      </c>
      <c r="E40" s="183">
        <v>1486</v>
      </c>
      <c r="F40" s="183">
        <v>499</v>
      </c>
      <c r="G40" s="183">
        <v>111</v>
      </c>
      <c r="H40" s="183">
        <v>0</v>
      </c>
      <c r="I40" s="105">
        <v>0</v>
      </c>
    </row>
    <row r="41" spans="1:9" ht="15.95" customHeight="1">
      <c r="A41" s="94" t="s">
        <v>32</v>
      </c>
      <c r="B41" s="226">
        <v>3088</v>
      </c>
      <c r="C41" s="182">
        <v>1</v>
      </c>
      <c r="D41" s="183">
        <v>1446</v>
      </c>
      <c r="E41" s="183">
        <v>1266</v>
      </c>
      <c r="F41" s="183">
        <v>329</v>
      </c>
      <c r="G41" s="183">
        <v>46</v>
      </c>
      <c r="H41" s="183">
        <v>0</v>
      </c>
      <c r="I41" s="105">
        <v>0</v>
      </c>
    </row>
    <row r="42" spans="1:9" ht="15.95" customHeight="1">
      <c r="A42" s="94" t="s">
        <v>33</v>
      </c>
      <c r="B42" s="226">
        <v>3400</v>
      </c>
      <c r="C42" s="182">
        <v>1</v>
      </c>
      <c r="D42" s="183">
        <v>1371</v>
      </c>
      <c r="E42" s="183">
        <v>1527</v>
      </c>
      <c r="F42" s="183">
        <v>398</v>
      </c>
      <c r="G42" s="183">
        <v>103</v>
      </c>
      <c r="H42" s="183">
        <v>0</v>
      </c>
      <c r="I42" s="105">
        <v>0</v>
      </c>
    </row>
    <row r="43" spans="1:9" ht="15.95" customHeight="1">
      <c r="A43" s="94" t="s">
        <v>34</v>
      </c>
      <c r="B43" s="231">
        <v>1187</v>
      </c>
      <c r="C43" s="190">
        <v>0</v>
      </c>
      <c r="D43" s="191">
        <v>498</v>
      </c>
      <c r="E43" s="191">
        <v>525</v>
      </c>
      <c r="F43" s="191">
        <v>127</v>
      </c>
      <c r="G43" s="191">
        <v>37</v>
      </c>
      <c r="H43" s="191">
        <v>0</v>
      </c>
      <c r="I43" s="108">
        <v>0</v>
      </c>
    </row>
    <row r="44" spans="1:9" ht="15.95" customHeight="1">
      <c r="A44" s="94" t="s">
        <v>35</v>
      </c>
      <c r="B44" s="226">
        <v>1964</v>
      </c>
      <c r="C44" s="182">
        <v>0</v>
      </c>
      <c r="D44" s="183">
        <v>921</v>
      </c>
      <c r="E44" s="183">
        <v>769</v>
      </c>
      <c r="F44" s="183">
        <v>227</v>
      </c>
      <c r="G44" s="183">
        <v>47</v>
      </c>
      <c r="H44" s="183">
        <v>0</v>
      </c>
      <c r="I44" s="105">
        <v>0</v>
      </c>
    </row>
    <row r="45" spans="1:9" ht="15.95" customHeight="1">
      <c r="A45" s="97" t="s">
        <v>36</v>
      </c>
      <c r="B45" s="227">
        <v>1018</v>
      </c>
      <c r="C45" s="184">
        <v>1</v>
      </c>
      <c r="D45" s="185">
        <v>454</v>
      </c>
      <c r="E45" s="185">
        <v>448</v>
      </c>
      <c r="F45" s="185">
        <v>93</v>
      </c>
      <c r="G45" s="185">
        <v>22</v>
      </c>
      <c r="H45" s="185">
        <v>0</v>
      </c>
      <c r="I45" s="106">
        <v>0</v>
      </c>
    </row>
    <row r="46" spans="1:9" ht="15.95" customHeight="1">
      <c r="A46" s="98" t="s">
        <v>37</v>
      </c>
      <c r="B46" s="228">
        <v>18091</v>
      </c>
      <c r="C46" s="194">
        <v>3</v>
      </c>
      <c r="D46" s="187">
        <v>7864</v>
      </c>
      <c r="E46" s="187">
        <v>7555</v>
      </c>
      <c r="F46" s="187">
        <v>2181</v>
      </c>
      <c r="G46" s="187">
        <v>487</v>
      </c>
      <c r="H46" s="187">
        <v>1</v>
      </c>
      <c r="I46" s="107">
        <v>0</v>
      </c>
    </row>
    <row r="47" spans="1:9" ht="15.95" customHeight="1">
      <c r="A47" s="94" t="s">
        <v>38</v>
      </c>
      <c r="B47" s="229">
        <v>862</v>
      </c>
      <c r="C47" s="182">
        <v>0</v>
      </c>
      <c r="D47" s="183">
        <v>392</v>
      </c>
      <c r="E47" s="183">
        <v>374</v>
      </c>
      <c r="F47" s="183">
        <v>68</v>
      </c>
      <c r="G47" s="183">
        <v>28</v>
      </c>
      <c r="H47" s="183">
        <v>0</v>
      </c>
      <c r="I47" s="105">
        <v>0</v>
      </c>
    </row>
    <row r="48" spans="1:9" ht="15.95" customHeight="1">
      <c r="A48" s="94" t="s">
        <v>39</v>
      </c>
      <c r="B48" s="226">
        <v>2755</v>
      </c>
      <c r="C48" s="182">
        <v>2</v>
      </c>
      <c r="D48" s="183">
        <v>1235</v>
      </c>
      <c r="E48" s="183">
        <v>1247</v>
      </c>
      <c r="F48" s="183">
        <v>192</v>
      </c>
      <c r="G48" s="183">
        <v>79</v>
      </c>
      <c r="H48" s="183">
        <v>0</v>
      </c>
      <c r="I48" s="105">
        <v>0</v>
      </c>
    </row>
    <row r="49" spans="1:9" ht="15.95" customHeight="1">
      <c r="A49" s="94" t="s">
        <v>40</v>
      </c>
      <c r="B49" s="226">
        <v>1227</v>
      </c>
      <c r="C49" s="182">
        <v>0</v>
      </c>
      <c r="D49" s="183">
        <v>593</v>
      </c>
      <c r="E49" s="183">
        <v>508</v>
      </c>
      <c r="F49" s="183">
        <v>109</v>
      </c>
      <c r="G49" s="183">
        <v>16</v>
      </c>
      <c r="H49" s="183">
        <v>1</v>
      </c>
      <c r="I49" s="105">
        <v>0</v>
      </c>
    </row>
    <row r="50" spans="1:9" ht="15.95" customHeight="1">
      <c r="A50" s="94" t="s">
        <v>41</v>
      </c>
      <c r="B50" s="226">
        <v>957</v>
      </c>
      <c r="C50" s="182">
        <v>0</v>
      </c>
      <c r="D50" s="183">
        <v>445</v>
      </c>
      <c r="E50" s="183">
        <v>398</v>
      </c>
      <c r="F50" s="183">
        <v>86</v>
      </c>
      <c r="G50" s="183">
        <v>28</v>
      </c>
      <c r="H50" s="183">
        <v>0</v>
      </c>
      <c r="I50" s="105">
        <v>0</v>
      </c>
    </row>
    <row r="51" spans="1:9" ht="15.95" customHeight="1">
      <c r="A51" s="94" t="s">
        <v>42</v>
      </c>
      <c r="B51" s="226">
        <v>2601</v>
      </c>
      <c r="C51" s="182">
        <v>3</v>
      </c>
      <c r="D51" s="183">
        <v>1271</v>
      </c>
      <c r="E51" s="183">
        <v>975</v>
      </c>
      <c r="F51" s="183">
        <v>295</v>
      </c>
      <c r="G51" s="183">
        <v>57</v>
      </c>
      <c r="H51" s="183">
        <v>0</v>
      </c>
      <c r="I51" s="105">
        <v>0</v>
      </c>
    </row>
    <row r="52" spans="1:9" ht="15.95" customHeight="1">
      <c r="A52" s="94" t="s">
        <v>43</v>
      </c>
      <c r="B52" s="226">
        <v>2007</v>
      </c>
      <c r="C52" s="182">
        <v>0</v>
      </c>
      <c r="D52" s="183">
        <v>1009</v>
      </c>
      <c r="E52" s="183">
        <v>708</v>
      </c>
      <c r="F52" s="183">
        <v>255</v>
      </c>
      <c r="G52" s="183">
        <v>35</v>
      </c>
      <c r="H52" s="183">
        <v>0</v>
      </c>
      <c r="I52" s="105">
        <v>0</v>
      </c>
    </row>
    <row r="53" spans="1:9" ht="15.95" customHeight="1">
      <c r="A53" s="94" t="s">
        <v>44</v>
      </c>
      <c r="B53" s="226">
        <v>1600</v>
      </c>
      <c r="C53" s="182">
        <v>2</v>
      </c>
      <c r="D53" s="183">
        <v>634</v>
      </c>
      <c r="E53" s="183">
        <v>858</v>
      </c>
      <c r="F53" s="183">
        <v>61</v>
      </c>
      <c r="G53" s="183">
        <v>45</v>
      </c>
      <c r="H53" s="183">
        <v>0</v>
      </c>
      <c r="I53" s="105">
        <v>0</v>
      </c>
    </row>
    <row r="54" spans="1:9" ht="15.95" customHeight="1">
      <c r="A54" s="94" t="s">
        <v>45</v>
      </c>
      <c r="B54" s="226">
        <v>1932</v>
      </c>
      <c r="C54" s="182">
        <v>1</v>
      </c>
      <c r="D54" s="183">
        <v>952</v>
      </c>
      <c r="E54" s="183">
        <v>715</v>
      </c>
      <c r="F54" s="183">
        <v>221</v>
      </c>
      <c r="G54" s="183">
        <v>43</v>
      </c>
      <c r="H54" s="183">
        <v>0</v>
      </c>
      <c r="I54" s="105">
        <v>0</v>
      </c>
    </row>
    <row r="55" spans="1:9" s="33" customFormat="1" ht="15.95" customHeight="1">
      <c r="A55" s="94" t="s">
        <v>46</v>
      </c>
      <c r="B55" s="226">
        <v>475</v>
      </c>
      <c r="C55" s="182">
        <v>0</v>
      </c>
      <c r="D55" s="183">
        <v>263</v>
      </c>
      <c r="E55" s="183">
        <v>148</v>
      </c>
      <c r="F55" s="183">
        <v>54</v>
      </c>
      <c r="G55" s="183">
        <v>10</v>
      </c>
      <c r="H55" s="183">
        <v>0</v>
      </c>
      <c r="I55" s="105">
        <v>0</v>
      </c>
    </row>
    <row r="56" spans="1:9" ht="15.95" customHeight="1">
      <c r="A56" s="94" t="s">
        <v>47</v>
      </c>
      <c r="B56" s="226">
        <v>1051</v>
      </c>
      <c r="C56" s="182">
        <v>0</v>
      </c>
      <c r="D56" s="183">
        <v>552</v>
      </c>
      <c r="E56" s="183">
        <v>429</v>
      </c>
      <c r="F56" s="183">
        <v>59</v>
      </c>
      <c r="G56" s="183">
        <v>11</v>
      </c>
      <c r="H56" s="183">
        <v>0</v>
      </c>
      <c r="I56" s="105">
        <v>0</v>
      </c>
    </row>
    <row r="57" spans="1:9" ht="15.95" customHeight="1">
      <c r="A57" s="97" t="s">
        <v>48</v>
      </c>
      <c r="B57" s="227">
        <v>3760</v>
      </c>
      <c r="C57" s="184">
        <v>0</v>
      </c>
      <c r="D57" s="185">
        <v>1890</v>
      </c>
      <c r="E57" s="185">
        <v>1490</v>
      </c>
      <c r="F57" s="185">
        <v>312</v>
      </c>
      <c r="G57" s="185">
        <v>68</v>
      </c>
      <c r="H57" s="185">
        <v>0</v>
      </c>
      <c r="I57" s="106">
        <v>0</v>
      </c>
    </row>
    <row r="58" spans="1:9" ht="15.95" customHeight="1" thickBot="1">
      <c r="A58" s="100" t="s">
        <v>49</v>
      </c>
      <c r="B58" s="232">
        <v>19227</v>
      </c>
      <c r="C58" s="197">
        <v>8</v>
      </c>
      <c r="D58" s="193">
        <v>9236</v>
      </c>
      <c r="E58" s="193">
        <v>7850</v>
      </c>
      <c r="F58" s="193">
        <v>1712</v>
      </c>
      <c r="G58" s="193">
        <v>420</v>
      </c>
      <c r="H58" s="193">
        <v>1</v>
      </c>
      <c r="I58" s="109">
        <v>0</v>
      </c>
    </row>
    <row r="59" spans="1:9" ht="15.95" customHeight="1">
      <c r="A59" s="101" t="s">
        <v>50</v>
      </c>
      <c r="B59" s="233">
        <v>2869</v>
      </c>
      <c r="C59" s="182">
        <v>0</v>
      </c>
      <c r="D59" s="183">
        <v>1416</v>
      </c>
      <c r="E59" s="183">
        <v>1011</v>
      </c>
      <c r="F59" s="183">
        <v>385</v>
      </c>
      <c r="G59" s="183">
        <v>57</v>
      </c>
      <c r="H59" s="183">
        <v>0</v>
      </c>
      <c r="I59" s="105">
        <v>0</v>
      </c>
    </row>
    <row r="60" spans="1:9" ht="15.95" customHeight="1">
      <c r="A60" s="94" t="s">
        <v>51</v>
      </c>
      <c r="B60" s="233">
        <v>812</v>
      </c>
      <c r="C60" s="182">
        <v>0</v>
      </c>
      <c r="D60" s="183">
        <v>375</v>
      </c>
      <c r="E60" s="183">
        <v>293</v>
      </c>
      <c r="F60" s="183">
        <v>122</v>
      </c>
      <c r="G60" s="183">
        <v>22</v>
      </c>
      <c r="H60" s="183">
        <v>0</v>
      </c>
      <c r="I60" s="105">
        <v>0</v>
      </c>
    </row>
    <row r="61" spans="1:9" ht="15.95" customHeight="1">
      <c r="A61" s="94" t="s">
        <v>52</v>
      </c>
      <c r="B61" s="233">
        <v>2639</v>
      </c>
      <c r="C61" s="182">
        <v>4</v>
      </c>
      <c r="D61" s="183">
        <v>1140</v>
      </c>
      <c r="E61" s="183">
        <v>1163</v>
      </c>
      <c r="F61" s="183">
        <v>272</v>
      </c>
      <c r="G61" s="183">
        <v>59</v>
      </c>
      <c r="H61" s="183">
        <v>1</v>
      </c>
      <c r="I61" s="105">
        <v>0</v>
      </c>
    </row>
    <row r="62" spans="1:9" ht="15.95" customHeight="1">
      <c r="A62" s="94" t="s">
        <v>53</v>
      </c>
      <c r="B62" s="233">
        <v>1366</v>
      </c>
      <c r="C62" s="182">
        <v>0</v>
      </c>
      <c r="D62" s="183">
        <v>589</v>
      </c>
      <c r="E62" s="183">
        <v>595</v>
      </c>
      <c r="F62" s="183">
        <v>135</v>
      </c>
      <c r="G62" s="183">
        <v>46</v>
      </c>
      <c r="H62" s="183">
        <v>1</v>
      </c>
      <c r="I62" s="105">
        <v>0</v>
      </c>
    </row>
    <row r="63" spans="1:9" ht="15.95" customHeight="1">
      <c r="A63" s="94" t="s">
        <v>54</v>
      </c>
      <c r="B63" s="233">
        <v>1022</v>
      </c>
      <c r="C63" s="182">
        <v>0</v>
      </c>
      <c r="D63" s="183">
        <v>508</v>
      </c>
      <c r="E63" s="183">
        <v>381</v>
      </c>
      <c r="F63" s="183">
        <v>102</v>
      </c>
      <c r="G63" s="183">
        <v>31</v>
      </c>
      <c r="H63" s="183">
        <v>0</v>
      </c>
      <c r="I63" s="105">
        <v>0</v>
      </c>
    </row>
    <row r="64" spans="1:9" ht="15.95" customHeight="1">
      <c r="A64" s="94" t="s">
        <v>55</v>
      </c>
      <c r="B64" s="233">
        <v>4431</v>
      </c>
      <c r="C64" s="182">
        <v>0</v>
      </c>
      <c r="D64" s="183">
        <v>2037</v>
      </c>
      <c r="E64" s="183">
        <v>1737</v>
      </c>
      <c r="F64" s="183">
        <v>551</v>
      </c>
      <c r="G64" s="183">
        <v>104</v>
      </c>
      <c r="H64" s="183">
        <v>2</v>
      </c>
      <c r="I64" s="105">
        <v>0</v>
      </c>
    </row>
    <row r="65" spans="1:9" ht="15.95" customHeight="1">
      <c r="A65" s="94" t="s">
        <v>56</v>
      </c>
      <c r="B65" s="233">
        <v>1594</v>
      </c>
      <c r="C65" s="182">
        <v>0</v>
      </c>
      <c r="D65" s="183">
        <v>732</v>
      </c>
      <c r="E65" s="183">
        <v>618</v>
      </c>
      <c r="F65" s="183">
        <v>201</v>
      </c>
      <c r="G65" s="183">
        <v>43</v>
      </c>
      <c r="H65" s="183">
        <v>0</v>
      </c>
      <c r="I65" s="105">
        <v>0</v>
      </c>
    </row>
    <row r="66" spans="1:9" ht="15.95" customHeight="1">
      <c r="A66" s="94" t="s">
        <v>57</v>
      </c>
      <c r="B66" s="233">
        <v>3741</v>
      </c>
      <c r="C66" s="182">
        <v>2</v>
      </c>
      <c r="D66" s="183">
        <v>1506</v>
      </c>
      <c r="E66" s="183">
        <v>1756</v>
      </c>
      <c r="F66" s="183">
        <v>375</v>
      </c>
      <c r="G66" s="183">
        <v>102</v>
      </c>
      <c r="H66" s="183">
        <v>0</v>
      </c>
      <c r="I66" s="105">
        <v>0</v>
      </c>
    </row>
    <row r="67" spans="1:9" ht="15.95" customHeight="1">
      <c r="A67" s="94" t="s">
        <v>58</v>
      </c>
      <c r="B67" s="233">
        <v>8903</v>
      </c>
      <c r="C67" s="182">
        <v>3</v>
      </c>
      <c r="D67" s="183">
        <v>3919</v>
      </c>
      <c r="E67" s="183">
        <v>4005</v>
      </c>
      <c r="F67" s="183">
        <v>791</v>
      </c>
      <c r="G67" s="183">
        <v>169</v>
      </c>
      <c r="H67" s="183">
        <v>16</v>
      </c>
      <c r="I67" s="105">
        <v>0</v>
      </c>
    </row>
    <row r="68" spans="1:9" ht="15.95" customHeight="1">
      <c r="A68" s="94" t="s">
        <v>59</v>
      </c>
      <c r="B68" s="233">
        <v>2346</v>
      </c>
      <c r="C68" s="182">
        <v>0</v>
      </c>
      <c r="D68" s="183">
        <v>1089</v>
      </c>
      <c r="E68" s="183">
        <v>921</v>
      </c>
      <c r="F68" s="183">
        <v>260</v>
      </c>
      <c r="G68" s="183">
        <v>70</v>
      </c>
      <c r="H68" s="183">
        <v>6</v>
      </c>
      <c r="I68" s="105">
        <v>0</v>
      </c>
    </row>
    <row r="69" spans="1:9" ht="15.95" customHeight="1">
      <c r="A69" s="94" t="s">
        <v>60</v>
      </c>
      <c r="B69" s="233">
        <v>1955</v>
      </c>
      <c r="C69" s="182">
        <v>0</v>
      </c>
      <c r="D69" s="183">
        <v>931</v>
      </c>
      <c r="E69" s="183">
        <v>704</v>
      </c>
      <c r="F69" s="183">
        <v>274</v>
      </c>
      <c r="G69" s="183">
        <v>46</v>
      </c>
      <c r="H69" s="183">
        <v>0</v>
      </c>
      <c r="I69" s="105">
        <v>0</v>
      </c>
    </row>
    <row r="70" spans="1:9" ht="15.95" customHeight="1">
      <c r="A70" s="94" t="s">
        <v>61</v>
      </c>
      <c r="B70" s="233">
        <v>1127</v>
      </c>
      <c r="C70" s="182">
        <v>0</v>
      </c>
      <c r="D70" s="183">
        <v>511</v>
      </c>
      <c r="E70" s="183">
        <v>472</v>
      </c>
      <c r="F70" s="183">
        <v>122</v>
      </c>
      <c r="G70" s="183">
        <v>22</v>
      </c>
      <c r="H70" s="183">
        <v>0</v>
      </c>
      <c r="I70" s="105">
        <v>0</v>
      </c>
    </row>
    <row r="71" spans="1:9" ht="15.95" customHeight="1">
      <c r="A71" s="94" t="s">
        <v>62</v>
      </c>
      <c r="B71" s="234">
        <v>1476</v>
      </c>
      <c r="C71" s="184">
        <v>0</v>
      </c>
      <c r="D71" s="185">
        <v>670</v>
      </c>
      <c r="E71" s="185">
        <v>559</v>
      </c>
      <c r="F71" s="185">
        <v>203</v>
      </c>
      <c r="G71" s="185">
        <v>44</v>
      </c>
      <c r="H71" s="185">
        <v>0</v>
      </c>
      <c r="I71" s="106">
        <v>0</v>
      </c>
    </row>
    <row r="72" spans="1:9" ht="15.95" customHeight="1">
      <c r="A72" s="96" t="s">
        <v>63</v>
      </c>
      <c r="B72" s="235">
        <v>34281</v>
      </c>
      <c r="C72" s="194">
        <v>9</v>
      </c>
      <c r="D72" s="187">
        <v>15423</v>
      </c>
      <c r="E72" s="187">
        <v>14215</v>
      </c>
      <c r="F72" s="187">
        <v>3793</v>
      </c>
      <c r="G72" s="187">
        <v>815</v>
      </c>
      <c r="H72" s="187">
        <v>26</v>
      </c>
      <c r="I72" s="107">
        <v>0</v>
      </c>
    </row>
    <row r="73" spans="1:9" ht="15.95" customHeight="1">
      <c r="A73" s="94" t="s">
        <v>64</v>
      </c>
      <c r="B73" s="233">
        <v>5127</v>
      </c>
      <c r="C73" s="182">
        <v>0</v>
      </c>
      <c r="D73" s="183">
        <v>2069</v>
      </c>
      <c r="E73" s="183">
        <v>2790</v>
      </c>
      <c r="F73" s="183">
        <v>201</v>
      </c>
      <c r="G73" s="183">
        <v>67</v>
      </c>
      <c r="H73" s="183">
        <v>0</v>
      </c>
      <c r="I73" s="105">
        <v>0</v>
      </c>
    </row>
    <row r="74" spans="1:9" ht="15.95" customHeight="1">
      <c r="A74" s="94" t="s">
        <v>65</v>
      </c>
      <c r="B74" s="233">
        <v>3035</v>
      </c>
      <c r="C74" s="182">
        <v>0</v>
      </c>
      <c r="D74" s="183">
        <v>1302</v>
      </c>
      <c r="E74" s="183">
        <v>1446</v>
      </c>
      <c r="F74" s="183">
        <v>237</v>
      </c>
      <c r="G74" s="183">
        <v>50</v>
      </c>
      <c r="H74" s="183">
        <v>0</v>
      </c>
      <c r="I74" s="105">
        <v>0</v>
      </c>
    </row>
    <row r="75" spans="1:9" ht="15.95" customHeight="1">
      <c r="A75" s="94" t="s">
        <v>66</v>
      </c>
      <c r="B75" s="233">
        <v>6095</v>
      </c>
      <c r="C75" s="182">
        <v>0</v>
      </c>
      <c r="D75" s="183">
        <v>1936</v>
      </c>
      <c r="E75" s="183">
        <v>3818</v>
      </c>
      <c r="F75" s="183">
        <v>243</v>
      </c>
      <c r="G75" s="183">
        <v>98</v>
      </c>
      <c r="H75" s="183">
        <v>0</v>
      </c>
      <c r="I75" s="105">
        <v>0</v>
      </c>
    </row>
    <row r="76" spans="1:9" ht="15.95" customHeight="1">
      <c r="A76" s="94" t="s">
        <v>67</v>
      </c>
      <c r="B76" s="233">
        <v>1838</v>
      </c>
      <c r="C76" s="182">
        <v>0</v>
      </c>
      <c r="D76" s="183">
        <v>763</v>
      </c>
      <c r="E76" s="183">
        <v>933</v>
      </c>
      <c r="F76" s="183">
        <v>101</v>
      </c>
      <c r="G76" s="183">
        <v>41</v>
      </c>
      <c r="H76" s="183">
        <v>0</v>
      </c>
      <c r="I76" s="105">
        <v>0</v>
      </c>
    </row>
    <row r="77" spans="1:9" ht="15.95" customHeight="1">
      <c r="A77" s="94" t="s">
        <v>68</v>
      </c>
      <c r="B77" s="233">
        <v>892</v>
      </c>
      <c r="C77" s="182">
        <v>0</v>
      </c>
      <c r="D77" s="183">
        <v>456</v>
      </c>
      <c r="E77" s="183">
        <v>348</v>
      </c>
      <c r="F77" s="183">
        <v>76</v>
      </c>
      <c r="G77" s="183">
        <v>12</v>
      </c>
      <c r="H77" s="183">
        <v>0</v>
      </c>
      <c r="I77" s="105">
        <v>0</v>
      </c>
    </row>
    <row r="78" spans="1:9" ht="15.95" customHeight="1">
      <c r="A78" s="94" t="s">
        <v>69</v>
      </c>
      <c r="B78" s="233">
        <v>4252</v>
      </c>
      <c r="C78" s="182">
        <v>0</v>
      </c>
      <c r="D78" s="183">
        <v>1887</v>
      </c>
      <c r="E78" s="183">
        <v>1956</v>
      </c>
      <c r="F78" s="183">
        <v>338</v>
      </c>
      <c r="G78" s="183">
        <v>71</v>
      </c>
      <c r="H78" s="183">
        <v>0</v>
      </c>
      <c r="I78" s="105">
        <v>0</v>
      </c>
    </row>
    <row r="79" spans="1:9" ht="15.95" customHeight="1">
      <c r="A79" s="94" t="s">
        <v>70</v>
      </c>
      <c r="B79" s="233">
        <v>7050</v>
      </c>
      <c r="C79" s="182">
        <v>11</v>
      </c>
      <c r="D79" s="183">
        <v>2933</v>
      </c>
      <c r="E79" s="183">
        <v>3597</v>
      </c>
      <c r="F79" s="183">
        <v>420</v>
      </c>
      <c r="G79" s="183">
        <v>89</v>
      </c>
      <c r="H79" s="183">
        <v>0</v>
      </c>
      <c r="I79" s="105">
        <v>0</v>
      </c>
    </row>
    <row r="80" spans="1:9" ht="15.95" customHeight="1">
      <c r="A80" s="94" t="s">
        <v>71</v>
      </c>
      <c r="B80" s="233">
        <v>4057</v>
      </c>
      <c r="C80" s="182">
        <v>0</v>
      </c>
      <c r="D80" s="183">
        <v>1721</v>
      </c>
      <c r="E80" s="183">
        <v>2177</v>
      </c>
      <c r="F80" s="183">
        <v>92</v>
      </c>
      <c r="G80" s="183">
        <v>67</v>
      </c>
      <c r="H80" s="183">
        <v>0</v>
      </c>
      <c r="I80" s="105">
        <v>0</v>
      </c>
    </row>
    <row r="81" spans="1:9" ht="15.95" customHeight="1">
      <c r="A81" s="94" t="s">
        <v>72</v>
      </c>
      <c r="B81" s="233">
        <v>1986</v>
      </c>
      <c r="C81" s="182">
        <v>0</v>
      </c>
      <c r="D81" s="183">
        <v>793</v>
      </c>
      <c r="E81" s="183">
        <v>959</v>
      </c>
      <c r="F81" s="183">
        <v>197</v>
      </c>
      <c r="G81" s="183">
        <v>37</v>
      </c>
      <c r="H81" s="183">
        <v>0</v>
      </c>
      <c r="I81" s="105">
        <v>0</v>
      </c>
    </row>
    <row r="82" spans="1:9" ht="15.95" customHeight="1">
      <c r="A82" s="94" t="s">
        <v>73</v>
      </c>
      <c r="B82" s="233">
        <v>2232</v>
      </c>
      <c r="C82" s="182">
        <v>1</v>
      </c>
      <c r="D82" s="183">
        <v>914</v>
      </c>
      <c r="E82" s="183">
        <v>1222</v>
      </c>
      <c r="F82" s="183">
        <v>71</v>
      </c>
      <c r="G82" s="183">
        <v>24</v>
      </c>
      <c r="H82" s="183">
        <v>0</v>
      </c>
      <c r="I82" s="105">
        <v>0</v>
      </c>
    </row>
    <row r="83" spans="1:9" ht="15.95" customHeight="1">
      <c r="A83" s="94" t="s">
        <v>74</v>
      </c>
      <c r="B83" s="233">
        <v>1326</v>
      </c>
      <c r="C83" s="182">
        <v>0</v>
      </c>
      <c r="D83" s="183">
        <v>472</v>
      </c>
      <c r="E83" s="183">
        <v>755</v>
      </c>
      <c r="F83" s="183">
        <v>80</v>
      </c>
      <c r="G83" s="183">
        <v>19</v>
      </c>
      <c r="H83" s="183">
        <v>0</v>
      </c>
      <c r="I83" s="105">
        <v>0</v>
      </c>
    </row>
    <row r="84" spans="1:9" ht="15.95" customHeight="1">
      <c r="A84" s="94" t="s">
        <v>75</v>
      </c>
      <c r="B84" s="233">
        <v>2519</v>
      </c>
      <c r="C84" s="182">
        <v>0</v>
      </c>
      <c r="D84" s="183">
        <v>850</v>
      </c>
      <c r="E84" s="183">
        <v>1498</v>
      </c>
      <c r="F84" s="183">
        <v>129</v>
      </c>
      <c r="G84" s="183">
        <v>42</v>
      </c>
      <c r="H84" s="183">
        <v>0</v>
      </c>
      <c r="I84" s="105">
        <v>0</v>
      </c>
    </row>
    <row r="85" spans="1:9" ht="15.95" customHeight="1">
      <c r="A85" s="94" t="s">
        <v>76</v>
      </c>
      <c r="B85" s="234">
        <v>6106</v>
      </c>
      <c r="C85" s="184">
        <v>0</v>
      </c>
      <c r="D85" s="185">
        <v>2233</v>
      </c>
      <c r="E85" s="185">
        <v>3505</v>
      </c>
      <c r="F85" s="185">
        <v>268</v>
      </c>
      <c r="G85" s="185">
        <v>100</v>
      </c>
      <c r="H85" s="185">
        <v>0</v>
      </c>
      <c r="I85" s="106">
        <v>0</v>
      </c>
    </row>
    <row r="86" spans="1:9" ht="15.95" customHeight="1">
      <c r="A86" s="96" t="s">
        <v>77</v>
      </c>
      <c r="B86" s="235">
        <v>46515</v>
      </c>
      <c r="C86" s="194">
        <v>12</v>
      </c>
      <c r="D86" s="187">
        <v>18329</v>
      </c>
      <c r="E86" s="187">
        <v>25004</v>
      </c>
      <c r="F86" s="187">
        <v>2453</v>
      </c>
      <c r="G86" s="187">
        <v>717</v>
      </c>
      <c r="H86" s="187">
        <v>0</v>
      </c>
      <c r="I86" s="107">
        <v>0</v>
      </c>
    </row>
    <row r="87" spans="1:9" ht="15.95" customHeight="1">
      <c r="A87" s="94" t="s">
        <v>78</v>
      </c>
      <c r="B87" s="233">
        <v>2065</v>
      </c>
      <c r="C87" s="182">
        <v>0</v>
      </c>
      <c r="D87" s="183">
        <v>918</v>
      </c>
      <c r="E87" s="183">
        <v>980</v>
      </c>
      <c r="F87" s="183">
        <v>134</v>
      </c>
      <c r="G87" s="183">
        <v>33</v>
      </c>
      <c r="H87" s="183">
        <v>0</v>
      </c>
      <c r="I87" s="105">
        <v>0</v>
      </c>
    </row>
    <row r="88" spans="1:9" ht="15.95" customHeight="1">
      <c r="A88" s="94" t="s">
        <v>79</v>
      </c>
      <c r="B88" s="233">
        <v>2046</v>
      </c>
      <c r="C88" s="182">
        <v>0</v>
      </c>
      <c r="D88" s="183">
        <v>963</v>
      </c>
      <c r="E88" s="183">
        <v>758</v>
      </c>
      <c r="F88" s="183">
        <v>275</v>
      </c>
      <c r="G88" s="183">
        <v>44</v>
      </c>
      <c r="H88" s="183">
        <v>6</v>
      </c>
      <c r="I88" s="105">
        <v>0</v>
      </c>
    </row>
    <row r="89" spans="1:9" ht="15.95" customHeight="1">
      <c r="A89" s="94" t="s">
        <v>80</v>
      </c>
      <c r="B89" s="233">
        <v>2487</v>
      </c>
      <c r="C89" s="182">
        <v>1</v>
      </c>
      <c r="D89" s="183">
        <v>1199</v>
      </c>
      <c r="E89" s="183">
        <v>943</v>
      </c>
      <c r="F89" s="183">
        <v>301</v>
      </c>
      <c r="G89" s="183">
        <v>43</v>
      </c>
      <c r="H89" s="183">
        <v>0</v>
      </c>
      <c r="I89" s="105">
        <v>0</v>
      </c>
    </row>
    <row r="90" spans="1:9" ht="15.95" customHeight="1">
      <c r="A90" s="94" t="s">
        <v>81</v>
      </c>
      <c r="B90" s="233">
        <v>733</v>
      </c>
      <c r="C90" s="182">
        <v>0</v>
      </c>
      <c r="D90" s="183">
        <v>334</v>
      </c>
      <c r="E90" s="183">
        <v>299</v>
      </c>
      <c r="F90" s="183">
        <v>86</v>
      </c>
      <c r="G90" s="183">
        <v>13</v>
      </c>
      <c r="H90" s="183">
        <v>1</v>
      </c>
      <c r="I90" s="105">
        <v>0</v>
      </c>
    </row>
    <row r="91" spans="1:9" ht="15.95" customHeight="1">
      <c r="A91" s="94" t="s">
        <v>82</v>
      </c>
      <c r="B91" s="233">
        <v>1386</v>
      </c>
      <c r="C91" s="182">
        <v>0</v>
      </c>
      <c r="D91" s="183">
        <v>669</v>
      </c>
      <c r="E91" s="183">
        <v>523</v>
      </c>
      <c r="F91" s="183">
        <v>170</v>
      </c>
      <c r="G91" s="183">
        <v>24</v>
      </c>
      <c r="H91" s="183">
        <v>0</v>
      </c>
      <c r="I91" s="105">
        <v>0</v>
      </c>
    </row>
    <row r="92" spans="1:9" ht="15.95" customHeight="1">
      <c r="A92" s="94" t="s">
        <v>83</v>
      </c>
      <c r="B92" s="233">
        <v>7610</v>
      </c>
      <c r="C92" s="182">
        <v>0</v>
      </c>
      <c r="D92" s="183">
        <v>3332</v>
      </c>
      <c r="E92" s="183">
        <v>3747</v>
      </c>
      <c r="F92" s="183">
        <v>382</v>
      </c>
      <c r="G92" s="183">
        <v>140</v>
      </c>
      <c r="H92" s="183">
        <v>9</v>
      </c>
      <c r="I92" s="105">
        <v>0</v>
      </c>
    </row>
    <row r="93" spans="1:9" ht="15.95" customHeight="1">
      <c r="A93" s="94" t="s">
        <v>84</v>
      </c>
      <c r="B93" s="233">
        <v>6921</v>
      </c>
      <c r="C93" s="182">
        <v>0</v>
      </c>
      <c r="D93" s="183">
        <v>3205</v>
      </c>
      <c r="E93" s="183">
        <v>3033</v>
      </c>
      <c r="F93" s="183">
        <v>551</v>
      </c>
      <c r="G93" s="183">
        <v>122</v>
      </c>
      <c r="H93" s="183">
        <v>10</v>
      </c>
      <c r="I93" s="105">
        <v>0</v>
      </c>
    </row>
    <row r="94" spans="1:9" ht="15.95" customHeight="1">
      <c r="A94" s="94" t="s">
        <v>85</v>
      </c>
      <c r="B94" s="233">
        <v>5370</v>
      </c>
      <c r="C94" s="182">
        <v>0</v>
      </c>
      <c r="D94" s="183">
        <v>2664</v>
      </c>
      <c r="E94" s="183">
        <v>2088</v>
      </c>
      <c r="F94" s="183">
        <v>523</v>
      </c>
      <c r="G94" s="183">
        <v>85</v>
      </c>
      <c r="H94" s="183">
        <v>10</v>
      </c>
      <c r="I94" s="105">
        <v>0</v>
      </c>
    </row>
    <row r="95" spans="1:9" ht="15.95" customHeight="1">
      <c r="A95" s="94" t="s">
        <v>86</v>
      </c>
      <c r="B95" s="233">
        <v>1570</v>
      </c>
      <c r="C95" s="182">
        <v>0</v>
      </c>
      <c r="D95" s="183">
        <v>647</v>
      </c>
      <c r="E95" s="183">
        <v>782</v>
      </c>
      <c r="F95" s="183">
        <v>110</v>
      </c>
      <c r="G95" s="183">
        <v>31</v>
      </c>
      <c r="H95" s="183">
        <v>0</v>
      </c>
      <c r="I95" s="105">
        <v>0</v>
      </c>
    </row>
    <row r="96" spans="1:9" ht="15.95" customHeight="1">
      <c r="A96" s="94" t="s">
        <v>87</v>
      </c>
      <c r="B96" s="233">
        <v>4923</v>
      </c>
      <c r="C96" s="182">
        <v>3</v>
      </c>
      <c r="D96" s="183">
        <v>2096</v>
      </c>
      <c r="E96" s="183">
        <v>2428</v>
      </c>
      <c r="F96" s="183">
        <v>287</v>
      </c>
      <c r="G96" s="183">
        <v>108</v>
      </c>
      <c r="H96" s="183">
        <v>1</v>
      </c>
      <c r="I96" s="105">
        <v>0</v>
      </c>
    </row>
    <row r="97" spans="1:9" ht="15.95" customHeight="1">
      <c r="A97" s="94" t="s">
        <v>88</v>
      </c>
      <c r="B97" s="234">
        <v>7839</v>
      </c>
      <c r="C97" s="184">
        <v>2</v>
      </c>
      <c r="D97" s="185">
        <v>3801</v>
      </c>
      <c r="E97" s="185">
        <v>3293</v>
      </c>
      <c r="F97" s="185">
        <v>585</v>
      </c>
      <c r="G97" s="185">
        <v>152</v>
      </c>
      <c r="H97" s="185">
        <v>6</v>
      </c>
      <c r="I97" s="106">
        <v>0</v>
      </c>
    </row>
    <row r="98" spans="1:9" ht="15.95" customHeight="1">
      <c r="A98" s="96" t="s">
        <v>89</v>
      </c>
      <c r="B98" s="235">
        <v>42950</v>
      </c>
      <c r="C98" s="194">
        <v>6</v>
      </c>
      <c r="D98" s="187">
        <v>19828</v>
      </c>
      <c r="E98" s="187">
        <v>18874</v>
      </c>
      <c r="F98" s="187">
        <v>3404</v>
      </c>
      <c r="G98" s="187">
        <v>795</v>
      </c>
      <c r="H98" s="187">
        <v>43</v>
      </c>
      <c r="I98" s="107">
        <v>0</v>
      </c>
    </row>
    <row r="99" spans="1:9" ht="15.95" customHeight="1" thickBot="1">
      <c r="A99" s="35" t="s">
        <v>90</v>
      </c>
      <c r="B99" s="237">
        <v>196055</v>
      </c>
      <c r="C99" s="224">
        <v>66</v>
      </c>
      <c r="D99" s="218">
        <v>87387</v>
      </c>
      <c r="E99" s="218">
        <v>87281</v>
      </c>
      <c r="F99" s="218">
        <v>17397</v>
      </c>
      <c r="G99" s="218">
        <v>3850</v>
      </c>
      <c r="H99" s="218">
        <v>74</v>
      </c>
      <c r="I99" s="219">
        <v>0</v>
      </c>
    </row>
    <row r="101" spans="1:9" ht="45.75" customHeight="1">
      <c r="A101" s="443" t="s">
        <v>413</v>
      </c>
      <c r="B101" s="443"/>
      <c r="C101" s="443"/>
      <c r="D101" s="443"/>
      <c r="E101" s="443"/>
      <c r="F101" s="443"/>
      <c r="G101" s="443"/>
      <c r="H101" s="443"/>
      <c r="I101" s="443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2">
        <v>43040</v>
      </c>
    </row>
    <row r="8" spans="1:9" s="31" customFormat="1" ht="15" thickBot="1">
      <c r="A8" s="90"/>
      <c r="B8" s="372" t="s">
        <v>407</v>
      </c>
      <c r="C8" s="394" t="s">
        <v>137</v>
      </c>
      <c r="D8" s="395"/>
      <c r="E8" s="395"/>
      <c r="F8" s="395"/>
      <c r="G8" s="395"/>
      <c r="H8" s="395"/>
      <c r="I8" s="396"/>
    </row>
    <row r="9" spans="1:9" s="31" customFormat="1" ht="14.25" customHeight="1">
      <c r="A9" s="92" t="s">
        <v>1</v>
      </c>
      <c r="B9" s="468"/>
      <c r="C9" s="470" t="s">
        <v>126</v>
      </c>
      <c r="D9" s="473" t="s">
        <v>402</v>
      </c>
      <c r="E9" s="473" t="s">
        <v>403</v>
      </c>
      <c r="F9" s="473" t="s">
        <v>404</v>
      </c>
      <c r="G9" s="473" t="s">
        <v>405</v>
      </c>
      <c r="H9" s="473" t="s">
        <v>406</v>
      </c>
      <c r="I9" s="476" t="s">
        <v>389</v>
      </c>
    </row>
    <row r="10" spans="1:9" s="31" customFormat="1" ht="14.25" customHeight="1">
      <c r="A10" s="92"/>
      <c r="B10" s="468"/>
      <c r="C10" s="471"/>
      <c r="D10" s="474"/>
      <c r="E10" s="474"/>
      <c r="F10" s="474"/>
      <c r="G10" s="474"/>
      <c r="H10" s="474"/>
      <c r="I10" s="477"/>
    </row>
    <row r="11" spans="1:9" s="31" customFormat="1" ht="13.5" thickBot="1">
      <c r="A11" s="93"/>
      <c r="B11" s="469"/>
      <c r="C11" s="472"/>
      <c r="D11" s="475"/>
      <c r="E11" s="475"/>
      <c r="F11" s="475"/>
      <c r="G11" s="475"/>
      <c r="H11" s="475"/>
      <c r="I11" s="478"/>
    </row>
    <row r="12" spans="1:9" ht="15.95" customHeight="1">
      <c r="A12" s="94" t="s">
        <v>3</v>
      </c>
      <c r="B12" s="225">
        <v>357</v>
      </c>
      <c r="C12" s="182">
        <v>4</v>
      </c>
      <c r="D12" s="183">
        <v>152</v>
      </c>
      <c r="E12" s="183">
        <v>148</v>
      </c>
      <c r="F12" s="183">
        <v>47</v>
      </c>
      <c r="G12" s="183">
        <v>6</v>
      </c>
      <c r="H12" s="183">
        <v>0</v>
      </c>
      <c r="I12" s="105">
        <v>0</v>
      </c>
    </row>
    <row r="13" spans="1:9" ht="15.95" customHeight="1">
      <c r="A13" s="94" t="s">
        <v>4</v>
      </c>
      <c r="B13" s="226">
        <v>1221</v>
      </c>
      <c r="C13" s="182">
        <v>7</v>
      </c>
      <c r="D13" s="183">
        <v>556</v>
      </c>
      <c r="E13" s="183">
        <v>481</v>
      </c>
      <c r="F13" s="183">
        <v>151</v>
      </c>
      <c r="G13" s="183">
        <v>25</v>
      </c>
      <c r="H13" s="183">
        <v>1</v>
      </c>
      <c r="I13" s="105">
        <v>0</v>
      </c>
    </row>
    <row r="14" spans="1:9" ht="15.95" customHeight="1">
      <c r="A14" s="94" t="s">
        <v>5</v>
      </c>
      <c r="B14" s="226">
        <v>667</v>
      </c>
      <c r="C14" s="182">
        <v>3</v>
      </c>
      <c r="D14" s="183">
        <v>320</v>
      </c>
      <c r="E14" s="183">
        <v>260</v>
      </c>
      <c r="F14" s="183">
        <v>73</v>
      </c>
      <c r="G14" s="183">
        <v>11</v>
      </c>
      <c r="H14" s="183">
        <v>0</v>
      </c>
      <c r="I14" s="105">
        <v>0</v>
      </c>
    </row>
    <row r="15" spans="1:9" ht="15.95" customHeight="1">
      <c r="A15" s="94" t="s">
        <v>6</v>
      </c>
      <c r="B15" s="226">
        <v>1104</v>
      </c>
      <c r="C15" s="182">
        <v>1</v>
      </c>
      <c r="D15" s="183">
        <v>460</v>
      </c>
      <c r="E15" s="183">
        <v>497</v>
      </c>
      <c r="F15" s="183">
        <v>130</v>
      </c>
      <c r="G15" s="183">
        <v>16</v>
      </c>
      <c r="H15" s="183">
        <v>0</v>
      </c>
      <c r="I15" s="105">
        <v>0</v>
      </c>
    </row>
    <row r="16" spans="1:9" ht="15.95" customHeight="1">
      <c r="A16" s="94" t="s">
        <v>7</v>
      </c>
      <c r="B16" s="226">
        <v>1150</v>
      </c>
      <c r="C16" s="182">
        <v>0</v>
      </c>
      <c r="D16" s="183">
        <v>469</v>
      </c>
      <c r="E16" s="183">
        <v>498</v>
      </c>
      <c r="F16" s="183">
        <v>161</v>
      </c>
      <c r="G16" s="183">
        <v>22</v>
      </c>
      <c r="H16" s="183">
        <v>0</v>
      </c>
      <c r="I16" s="105">
        <v>0</v>
      </c>
    </row>
    <row r="17" spans="1:9" ht="15.95" customHeight="1">
      <c r="A17" s="94" t="s">
        <v>8</v>
      </c>
      <c r="B17" s="226">
        <v>793</v>
      </c>
      <c r="C17" s="182">
        <v>0</v>
      </c>
      <c r="D17" s="183">
        <v>326</v>
      </c>
      <c r="E17" s="183">
        <v>367</v>
      </c>
      <c r="F17" s="183">
        <v>79</v>
      </c>
      <c r="G17" s="183">
        <v>21</v>
      </c>
      <c r="H17" s="183">
        <v>0</v>
      </c>
      <c r="I17" s="105">
        <v>0</v>
      </c>
    </row>
    <row r="18" spans="1:9" ht="15.95" customHeight="1">
      <c r="A18" s="94" t="s">
        <v>9</v>
      </c>
      <c r="B18" s="226">
        <v>636</v>
      </c>
      <c r="C18" s="182">
        <v>0</v>
      </c>
      <c r="D18" s="183">
        <v>242</v>
      </c>
      <c r="E18" s="183">
        <v>328</v>
      </c>
      <c r="F18" s="183">
        <v>54</v>
      </c>
      <c r="G18" s="183">
        <v>12</v>
      </c>
      <c r="H18" s="183">
        <v>0</v>
      </c>
      <c r="I18" s="105">
        <v>0</v>
      </c>
    </row>
    <row r="19" spans="1:9" ht="15.95" customHeight="1">
      <c r="A19" s="94" t="s">
        <v>10</v>
      </c>
      <c r="B19" s="227">
        <v>829</v>
      </c>
      <c r="C19" s="184">
        <v>0</v>
      </c>
      <c r="D19" s="185">
        <v>279</v>
      </c>
      <c r="E19" s="185">
        <v>473</v>
      </c>
      <c r="F19" s="185">
        <v>66</v>
      </c>
      <c r="G19" s="185">
        <v>11</v>
      </c>
      <c r="H19" s="185">
        <v>0</v>
      </c>
      <c r="I19" s="106">
        <v>0</v>
      </c>
    </row>
    <row r="20" spans="1:9" ht="15.95" customHeight="1">
      <c r="A20" s="96" t="s">
        <v>11</v>
      </c>
      <c r="B20" s="228">
        <v>6757</v>
      </c>
      <c r="C20" s="194">
        <v>15</v>
      </c>
      <c r="D20" s="187">
        <v>2804</v>
      </c>
      <c r="E20" s="187">
        <v>3052</v>
      </c>
      <c r="F20" s="187">
        <v>761</v>
      </c>
      <c r="G20" s="187">
        <v>124</v>
      </c>
      <c r="H20" s="187">
        <v>1</v>
      </c>
      <c r="I20" s="107">
        <v>0</v>
      </c>
    </row>
    <row r="21" spans="1:9" ht="15.95" customHeight="1">
      <c r="A21" s="94" t="s">
        <v>12</v>
      </c>
      <c r="B21" s="229">
        <v>1656</v>
      </c>
      <c r="C21" s="182">
        <v>0</v>
      </c>
      <c r="D21" s="183">
        <v>601</v>
      </c>
      <c r="E21" s="183">
        <v>801</v>
      </c>
      <c r="F21" s="183">
        <v>186</v>
      </c>
      <c r="G21" s="183">
        <v>66</v>
      </c>
      <c r="H21" s="183">
        <v>2</v>
      </c>
      <c r="I21" s="105">
        <v>0</v>
      </c>
    </row>
    <row r="22" spans="1:9" ht="15.95" customHeight="1">
      <c r="A22" s="94" t="s">
        <v>13</v>
      </c>
      <c r="B22" s="226">
        <v>813</v>
      </c>
      <c r="C22" s="182">
        <v>0</v>
      </c>
      <c r="D22" s="183">
        <v>312</v>
      </c>
      <c r="E22" s="183">
        <v>390</v>
      </c>
      <c r="F22" s="183">
        <v>79</v>
      </c>
      <c r="G22" s="183">
        <v>32</v>
      </c>
      <c r="H22" s="183">
        <v>0</v>
      </c>
      <c r="I22" s="105">
        <v>0</v>
      </c>
    </row>
    <row r="23" spans="1:9" ht="15.95" customHeight="1">
      <c r="A23" s="94" t="s">
        <v>14</v>
      </c>
      <c r="B23" s="226">
        <v>404</v>
      </c>
      <c r="C23" s="182">
        <v>0</v>
      </c>
      <c r="D23" s="183">
        <v>137</v>
      </c>
      <c r="E23" s="183">
        <v>211</v>
      </c>
      <c r="F23" s="183">
        <v>50</v>
      </c>
      <c r="G23" s="183">
        <v>6</v>
      </c>
      <c r="H23" s="183">
        <v>0</v>
      </c>
      <c r="I23" s="105">
        <v>0</v>
      </c>
    </row>
    <row r="24" spans="1:9" ht="15.95" customHeight="1">
      <c r="A24" s="94" t="s">
        <v>15</v>
      </c>
      <c r="B24" s="226">
        <v>513</v>
      </c>
      <c r="C24" s="182">
        <v>0</v>
      </c>
      <c r="D24" s="183">
        <v>197</v>
      </c>
      <c r="E24" s="183">
        <v>241</v>
      </c>
      <c r="F24" s="183">
        <v>61</v>
      </c>
      <c r="G24" s="183">
        <v>14</v>
      </c>
      <c r="H24" s="183">
        <v>0</v>
      </c>
      <c r="I24" s="105">
        <v>0</v>
      </c>
    </row>
    <row r="25" spans="1:9" ht="15.95" customHeight="1">
      <c r="A25" s="94" t="s">
        <v>16</v>
      </c>
      <c r="B25" s="226">
        <v>944</v>
      </c>
      <c r="C25" s="182">
        <v>0</v>
      </c>
      <c r="D25" s="183">
        <v>337</v>
      </c>
      <c r="E25" s="183">
        <v>472</v>
      </c>
      <c r="F25" s="183">
        <v>100</v>
      </c>
      <c r="G25" s="183">
        <v>35</v>
      </c>
      <c r="H25" s="183">
        <v>0</v>
      </c>
      <c r="I25" s="105">
        <v>0</v>
      </c>
    </row>
    <row r="26" spans="1:9" ht="15.95" customHeight="1">
      <c r="A26" s="94" t="s">
        <v>17</v>
      </c>
      <c r="B26" s="226">
        <v>424</v>
      </c>
      <c r="C26" s="182">
        <v>0</v>
      </c>
      <c r="D26" s="183">
        <v>151</v>
      </c>
      <c r="E26" s="183">
        <v>215</v>
      </c>
      <c r="F26" s="183">
        <v>39</v>
      </c>
      <c r="G26" s="183">
        <v>19</v>
      </c>
      <c r="H26" s="183">
        <v>0</v>
      </c>
      <c r="I26" s="105">
        <v>0</v>
      </c>
    </row>
    <row r="27" spans="1:9" ht="15.95" customHeight="1">
      <c r="A27" s="97" t="s">
        <v>18</v>
      </c>
      <c r="B27" s="227">
        <v>1030</v>
      </c>
      <c r="C27" s="184">
        <v>0</v>
      </c>
      <c r="D27" s="185">
        <v>372</v>
      </c>
      <c r="E27" s="185">
        <v>548</v>
      </c>
      <c r="F27" s="185">
        <v>93</v>
      </c>
      <c r="G27" s="185">
        <v>17</v>
      </c>
      <c r="H27" s="185">
        <v>0</v>
      </c>
      <c r="I27" s="106">
        <v>0</v>
      </c>
    </row>
    <row r="28" spans="1:9" ht="15.95" customHeight="1">
      <c r="A28" s="98" t="s">
        <v>19</v>
      </c>
      <c r="B28" s="228">
        <v>5784</v>
      </c>
      <c r="C28" s="194">
        <v>0</v>
      </c>
      <c r="D28" s="187">
        <v>2107</v>
      </c>
      <c r="E28" s="187">
        <v>2878</v>
      </c>
      <c r="F28" s="187">
        <v>608</v>
      </c>
      <c r="G28" s="187">
        <v>189</v>
      </c>
      <c r="H28" s="187">
        <v>2</v>
      </c>
      <c r="I28" s="107">
        <v>0</v>
      </c>
    </row>
    <row r="29" spans="1:9" ht="15.95" customHeight="1">
      <c r="A29" s="94" t="s">
        <v>20</v>
      </c>
      <c r="B29" s="229">
        <v>462</v>
      </c>
      <c r="C29" s="182">
        <v>0</v>
      </c>
      <c r="D29" s="183">
        <v>194</v>
      </c>
      <c r="E29" s="183">
        <v>212</v>
      </c>
      <c r="F29" s="183">
        <v>42</v>
      </c>
      <c r="G29" s="183">
        <v>14</v>
      </c>
      <c r="H29" s="183">
        <v>0</v>
      </c>
      <c r="I29" s="105">
        <v>0</v>
      </c>
    </row>
    <row r="30" spans="1:9" ht="15.95" customHeight="1">
      <c r="A30" s="94" t="s">
        <v>21</v>
      </c>
      <c r="B30" s="226">
        <v>589</v>
      </c>
      <c r="C30" s="182">
        <v>0</v>
      </c>
      <c r="D30" s="183">
        <v>238</v>
      </c>
      <c r="E30" s="183">
        <v>272</v>
      </c>
      <c r="F30" s="183">
        <v>65</v>
      </c>
      <c r="G30" s="183">
        <v>14</v>
      </c>
      <c r="H30" s="183">
        <v>0</v>
      </c>
      <c r="I30" s="105">
        <v>0</v>
      </c>
    </row>
    <row r="31" spans="1:9" ht="15.95" customHeight="1">
      <c r="A31" s="94" t="s">
        <v>22</v>
      </c>
      <c r="B31" s="226">
        <v>229</v>
      </c>
      <c r="C31" s="182">
        <v>0</v>
      </c>
      <c r="D31" s="183">
        <v>99</v>
      </c>
      <c r="E31" s="183">
        <v>92</v>
      </c>
      <c r="F31" s="183">
        <v>29</v>
      </c>
      <c r="G31" s="183">
        <v>9</v>
      </c>
      <c r="H31" s="183">
        <v>0</v>
      </c>
      <c r="I31" s="105">
        <v>0</v>
      </c>
    </row>
    <row r="32" spans="1:9" ht="15.95" customHeight="1">
      <c r="A32" s="94" t="s">
        <v>23</v>
      </c>
      <c r="B32" s="226">
        <v>607</v>
      </c>
      <c r="C32" s="182">
        <v>0</v>
      </c>
      <c r="D32" s="183">
        <v>232</v>
      </c>
      <c r="E32" s="183">
        <v>272</v>
      </c>
      <c r="F32" s="183">
        <v>85</v>
      </c>
      <c r="G32" s="183">
        <v>18</v>
      </c>
      <c r="H32" s="183">
        <v>0</v>
      </c>
      <c r="I32" s="105">
        <v>0</v>
      </c>
    </row>
    <row r="33" spans="1:9" ht="15.95" customHeight="1">
      <c r="A33" s="94" t="s">
        <v>24</v>
      </c>
      <c r="B33" s="226">
        <v>621</v>
      </c>
      <c r="C33" s="182">
        <v>0</v>
      </c>
      <c r="D33" s="183">
        <v>238</v>
      </c>
      <c r="E33" s="183">
        <v>294</v>
      </c>
      <c r="F33" s="183">
        <v>72</v>
      </c>
      <c r="G33" s="183">
        <v>17</v>
      </c>
      <c r="H33" s="183">
        <v>0</v>
      </c>
      <c r="I33" s="105">
        <v>0</v>
      </c>
    </row>
    <row r="34" spans="1:9" ht="15.95" customHeight="1">
      <c r="A34" s="94" t="s">
        <v>25</v>
      </c>
      <c r="B34" s="226">
        <v>887</v>
      </c>
      <c r="C34" s="182">
        <v>0</v>
      </c>
      <c r="D34" s="183">
        <v>335</v>
      </c>
      <c r="E34" s="183">
        <v>433</v>
      </c>
      <c r="F34" s="183">
        <v>91</v>
      </c>
      <c r="G34" s="183">
        <v>28</v>
      </c>
      <c r="H34" s="183">
        <v>0</v>
      </c>
      <c r="I34" s="105">
        <v>0</v>
      </c>
    </row>
    <row r="35" spans="1:9" ht="15.95" customHeight="1">
      <c r="A35" s="94" t="s">
        <v>26</v>
      </c>
      <c r="B35" s="226">
        <v>2372</v>
      </c>
      <c r="C35" s="182">
        <v>0</v>
      </c>
      <c r="D35" s="183">
        <v>899</v>
      </c>
      <c r="E35" s="183">
        <v>1115</v>
      </c>
      <c r="F35" s="183">
        <v>288</v>
      </c>
      <c r="G35" s="183">
        <v>70</v>
      </c>
      <c r="H35" s="183">
        <v>0</v>
      </c>
      <c r="I35" s="105">
        <v>0</v>
      </c>
    </row>
    <row r="36" spans="1:9" ht="15.95" customHeight="1">
      <c r="A36" s="94" t="s">
        <v>27</v>
      </c>
      <c r="B36" s="226">
        <v>457</v>
      </c>
      <c r="C36" s="182">
        <v>0</v>
      </c>
      <c r="D36" s="183">
        <v>188</v>
      </c>
      <c r="E36" s="183">
        <v>221</v>
      </c>
      <c r="F36" s="183">
        <v>36</v>
      </c>
      <c r="G36" s="183">
        <v>12</v>
      </c>
      <c r="H36" s="183">
        <v>0</v>
      </c>
      <c r="I36" s="105">
        <v>0</v>
      </c>
    </row>
    <row r="37" spans="1:9" ht="15.95" customHeight="1">
      <c r="A37" s="97" t="s">
        <v>28</v>
      </c>
      <c r="B37" s="227">
        <v>966</v>
      </c>
      <c r="C37" s="184">
        <v>0</v>
      </c>
      <c r="D37" s="185">
        <v>399</v>
      </c>
      <c r="E37" s="185">
        <v>446</v>
      </c>
      <c r="F37" s="185">
        <v>99</v>
      </c>
      <c r="G37" s="185">
        <v>22</v>
      </c>
      <c r="H37" s="185">
        <v>0</v>
      </c>
      <c r="I37" s="106">
        <v>0</v>
      </c>
    </row>
    <row r="38" spans="1:9" ht="15.95" customHeight="1">
      <c r="A38" s="98" t="s">
        <v>29</v>
      </c>
      <c r="B38" s="230">
        <v>7190</v>
      </c>
      <c r="C38" s="194">
        <v>0</v>
      </c>
      <c r="D38" s="187">
        <v>2822</v>
      </c>
      <c r="E38" s="187">
        <v>3357</v>
      </c>
      <c r="F38" s="187">
        <v>807</v>
      </c>
      <c r="G38" s="187">
        <v>204</v>
      </c>
      <c r="H38" s="187">
        <v>0</v>
      </c>
      <c r="I38" s="107">
        <v>0</v>
      </c>
    </row>
    <row r="39" spans="1:9" ht="15.95" customHeight="1">
      <c r="A39" s="94" t="s">
        <v>30</v>
      </c>
      <c r="B39" s="229">
        <v>2146</v>
      </c>
      <c r="C39" s="182">
        <v>0</v>
      </c>
      <c r="D39" s="183">
        <v>679</v>
      </c>
      <c r="E39" s="183">
        <v>1076</v>
      </c>
      <c r="F39" s="183">
        <v>282</v>
      </c>
      <c r="G39" s="183">
        <v>108</v>
      </c>
      <c r="H39" s="183">
        <v>1</v>
      </c>
      <c r="I39" s="105">
        <v>0</v>
      </c>
    </row>
    <row r="40" spans="1:9" ht="15.95" customHeight="1">
      <c r="A40" s="94" t="s">
        <v>31</v>
      </c>
      <c r="B40" s="226">
        <v>2254</v>
      </c>
      <c r="C40" s="182">
        <v>0</v>
      </c>
      <c r="D40" s="183">
        <v>807</v>
      </c>
      <c r="E40" s="183">
        <v>1036</v>
      </c>
      <c r="F40" s="183">
        <v>307</v>
      </c>
      <c r="G40" s="183">
        <v>104</v>
      </c>
      <c r="H40" s="183">
        <v>0</v>
      </c>
      <c r="I40" s="105">
        <v>0</v>
      </c>
    </row>
    <row r="41" spans="1:9" ht="15.95" customHeight="1">
      <c r="A41" s="94" t="s">
        <v>32</v>
      </c>
      <c r="B41" s="226">
        <v>1872</v>
      </c>
      <c r="C41" s="182">
        <v>1</v>
      </c>
      <c r="D41" s="183">
        <v>728</v>
      </c>
      <c r="E41" s="183">
        <v>908</v>
      </c>
      <c r="F41" s="183">
        <v>197</v>
      </c>
      <c r="G41" s="183">
        <v>38</v>
      </c>
      <c r="H41" s="183">
        <v>0</v>
      </c>
      <c r="I41" s="105">
        <v>0</v>
      </c>
    </row>
    <row r="42" spans="1:9" ht="15.95" customHeight="1">
      <c r="A42" s="94" t="s">
        <v>33</v>
      </c>
      <c r="B42" s="226">
        <v>2112</v>
      </c>
      <c r="C42" s="182">
        <v>1</v>
      </c>
      <c r="D42" s="183">
        <v>658</v>
      </c>
      <c r="E42" s="183">
        <v>1115</v>
      </c>
      <c r="F42" s="183">
        <v>246</v>
      </c>
      <c r="G42" s="183">
        <v>92</v>
      </c>
      <c r="H42" s="183">
        <v>0</v>
      </c>
      <c r="I42" s="105">
        <v>0</v>
      </c>
    </row>
    <row r="43" spans="1:9" ht="15.95" customHeight="1">
      <c r="A43" s="94" t="s">
        <v>34</v>
      </c>
      <c r="B43" s="231">
        <v>774</v>
      </c>
      <c r="C43" s="190">
        <v>0</v>
      </c>
      <c r="D43" s="191">
        <v>247</v>
      </c>
      <c r="E43" s="191">
        <v>407</v>
      </c>
      <c r="F43" s="191">
        <v>87</v>
      </c>
      <c r="G43" s="191">
        <v>33</v>
      </c>
      <c r="H43" s="191">
        <v>0</v>
      </c>
      <c r="I43" s="108">
        <v>0</v>
      </c>
    </row>
    <row r="44" spans="1:9" ht="15.95" customHeight="1">
      <c r="A44" s="94" t="s">
        <v>35</v>
      </c>
      <c r="B44" s="226">
        <v>1090</v>
      </c>
      <c r="C44" s="182">
        <v>0</v>
      </c>
      <c r="D44" s="183">
        <v>421</v>
      </c>
      <c r="E44" s="183">
        <v>519</v>
      </c>
      <c r="F44" s="183">
        <v>110</v>
      </c>
      <c r="G44" s="183">
        <v>40</v>
      </c>
      <c r="H44" s="183">
        <v>0</v>
      </c>
      <c r="I44" s="105">
        <v>0</v>
      </c>
    </row>
    <row r="45" spans="1:9" ht="15.95" customHeight="1">
      <c r="A45" s="97" t="s">
        <v>36</v>
      </c>
      <c r="B45" s="227">
        <v>604</v>
      </c>
      <c r="C45" s="184">
        <v>0</v>
      </c>
      <c r="D45" s="185">
        <v>208</v>
      </c>
      <c r="E45" s="185">
        <v>322</v>
      </c>
      <c r="F45" s="185">
        <v>54</v>
      </c>
      <c r="G45" s="185">
        <v>20</v>
      </c>
      <c r="H45" s="185">
        <v>0</v>
      </c>
      <c r="I45" s="106">
        <v>0</v>
      </c>
    </row>
    <row r="46" spans="1:9" ht="15.95" customHeight="1">
      <c r="A46" s="98" t="s">
        <v>37</v>
      </c>
      <c r="B46" s="228">
        <v>10852</v>
      </c>
      <c r="C46" s="194">
        <v>2</v>
      </c>
      <c r="D46" s="187">
        <v>3748</v>
      </c>
      <c r="E46" s="187">
        <v>5383</v>
      </c>
      <c r="F46" s="187">
        <v>1283</v>
      </c>
      <c r="G46" s="187">
        <v>435</v>
      </c>
      <c r="H46" s="187">
        <v>1</v>
      </c>
      <c r="I46" s="107">
        <v>0</v>
      </c>
    </row>
    <row r="47" spans="1:9" ht="15.95" customHeight="1">
      <c r="A47" s="94" t="s">
        <v>38</v>
      </c>
      <c r="B47" s="229">
        <v>461</v>
      </c>
      <c r="C47" s="182">
        <v>0</v>
      </c>
      <c r="D47" s="183">
        <v>160</v>
      </c>
      <c r="E47" s="183">
        <v>240</v>
      </c>
      <c r="F47" s="183">
        <v>36</v>
      </c>
      <c r="G47" s="183">
        <v>25</v>
      </c>
      <c r="H47" s="183">
        <v>0</v>
      </c>
      <c r="I47" s="105">
        <v>0</v>
      </c>
    </row>
    <row r="48" spans="1:9" ht="15.95" customHeight="1">
      <c r="A48" s="94" t="s">
        <v>39</v>
      </c>
      <c r="B48" s="226">
        <v>1528</v>
      </c>
      <c r="C48" s="182">
        <v>1</v>
      </c>
      <c r="D48" s="183">
        <v>519</v>
      </c>
      <c r="E48" s="183">
        <v>843</v>
      </c>
      <c r="F48" s="183">
        <v>97</v>
      </c>
      <c r="G48" s="183">
        <v>68</v>
      </c>
      <c r="H48" s="183">
        <v>0</v>
      </c>
      <c r="I48" s="105">
        <v>0</v>
      </c>
    </row>
    <row r="49" spans="1:9" ht="15.95" customHeight="1">
      <c r="A49" s="94" t="s">
        <v>40</v>
      </c>
      <c r="B49" s="226">
        <v>612</v>
      </c>
      <c r="C49" s="182">
        <v>0</v>
      </c>
      <c r="D49" s="183">
        <v>243</v>
      </c>
      <c r="E49" s="183">
        <v>303</v>
      </c>
      <c r="F49" s="183">
        <v>55</v>
      </c>
      <c r="G49" s="183">
        <v>10</v>
      </c>
      <c r="H49" s="183">
        <v>1</v>
      </c>
      <c r="I49" s="105">
        <v>0</v>
      </c>
    </row>
    <row r="50" spans="1:9" ht="15.95" customHeight="1">
      <c r="A50" s="94" t="s">
        <v>41</v>
      </c>
      <c r="B50" s="226">
        <v>530</v>
      </c>
      <c r="C50" s="182">
        <v>0</v>
      </c>
      <c r="D50" s="183">
        <v>192</v>
      </c>
      <c r="E50" s="183">
        <v>271</v>
      </c>
      <c r="F50" s="183">
        <v>46</v>
      </c>
      <c r="G50" s="183">
        <v>21</v>
      </c>
      <c r="H50" s="183">
        <v>0</v>
      </c>
      <c r="I50" s="105">
        <v>0</v>
      </c>
    </row>
    <row r="51" spans="1:9" ht="15.95" customHeight="1">
      <c r="A51" s="94" t="s">
        <v>42</v>
      </c>
      <c r="B51" s="226">
        <v>1329</v>
      </c>
      <c r="C51" s="182">
        <v>3</v>
      </c>
      <c r="D51" s="183">
        <v>535</v>
      </c>
      <c r="E51" s="183">
        <v>606</v>
      </c>
      <c r="F51" s="183">
        <v>142</v>
      </c>
      <c r="G51" s="183">
        <v>43</v>
      </c>
      <c r="H51" s="183">
        <v>0</v>
      </c>
      <c r="I51" s="105">
        <v>0</v>
      </c>
    </row>
    <row r="52" spans="1:9" ht="15.95" customHeight="1">
      <c r="A52" s="94" t="s">
        <v>43</v>
      </c>
      <c r="B52" s="226">
        <v>1087</v>
      </c>
      <c r="C52" s="182">
        <v>0</v>
      </c>
      <c r="D52" s="183">
        <v>442</v>
      </c>
      <c r="E52" s="183">
        <v>470</v>
      </c>
      <c r="F52" s="183">
        <v>145</v>
      </c>
      <c r="G52" s="183">
        <v>30</v>
      </c>
      <c r="H52" s="183">
        <v>0</v>
      </c>
      <c r="I52" s="105">
        <v>0</v>
      </c>
    </row>
    <row r="53" spans="1:9" ht="15.95" customHeight="1">
      <c r="A53" s="94" t="s">
        <v>44</v>
      </c>
      <c r="B53" s="226">
        <v>991</v>
      </c>
      <c r="C53" s="182">
        <v>0</v>
      </c>
      <c r="D53" s="183">
        <v>306</v>
      </c>
      <c r="E53" s="183">
        <v>621</v>
      </c>
      <c r="F53" s="183">
        <v>32</v>
      </c>
      <c r="G53" s="183">
        <v>32</v>
      </c>
      <c r="H53" s="183">
        <v>0</v>
      </c>
      <c r="I53" s="105">
        <v>0</v>
      </c>
    </row>
    <row r="54" spans="1:9" ht="15.95" customHeight="1">
      <c r="A54" s="94" t="s">
        <v>45</v>
      </c>
      <c r="B54" s="226">
        <v>976</v>
      </c>
      <c r="C54" s="182">
        <v>1</v>
      </c>
      <c r="D54" s="183">
        <v>389</v>
      </c>
      <c r="E54" s="183">
        <v>433</v>
      </c>
      <c r="F54" s="183">
        <v>122</v>
      </c>
      <c r="G54" s="183">
        <v>31</v>
      </c>
      <c r="H54" s="183">
        <v>0</v>
      </c>
      <c r="I54" s="105">
        <v>0</v>
      </c>
    </row>
    <row r="55" spans="1:9" s="33" customFormat="1" ht="15.95" customHeight="1">
      <c r="A55" s="94" t="s">
        <v>46</v>
      </c>
      <c r="B55" s="226">
        <v>238</v>
      </c>
      <c r="C55" s="182">
        <v>0</v>
      </c>
      <c r="D55" s="183">
        <v>111</v>
      </c>
      <c r="E55" s="183">
        <v>95</v>
      </c>
      <c r="F55" s="183">
        <v>24</v>
      </c>
      <c r="G55" s="183">
        <v>8</v>
      </c>
      <c r="H55" s="183">
        <v>0</v>
      </c>
      <c r="I55" s="105">
        <v>0</v>
      </c>
    </row>
    <row r="56" spans="1:9" ht="15.95" customHeight="1">
      <c r="A56" s="94" t="s">
        <v>47</v>
      </c>
      <c r="B56" s="226">
        <v>474</v>
      </c>
      <c r="C56" s="182">
        <v>0</v>
      </c>
      <c r="D56" s="183">
        <v>193</v>
      </c>
      <c r="E56" s="183">
        <v>246</v>
      </c>
      <c r="F56" s="183">
        <v>27</v>
      </c>
      <c r="G56" s="183">
        <v>8</v>
      </c>
      <c r="H56" s="183">
        <v>0</v>
      </c>
      <c r="I56" s="105">
        <v>0</v>
      </c>
    </row>
    <row r="57" spans="1:9" ht="15.95" customHeight="1">
      <c r="A57" s="97" t="s">
        <v>48</v>
      </c>
      <c r="B57" s="227">
        <v>1997</v>
      </c>
      <c r="C57" s="184">
        <v>0</v>
      </c>
      <c r="D57" s="185">
        <v>807</v>
      </c>
      <c r="E57" s="185">
        <v>976</v>
      </c>
      <c r="F57" s="185">
        <v>167</v>
      </c>
      <c r="G57" s="185">
        <v>47</v>
      </c>
      <c r="H57" s="185">
        <v>0</v>
      </c>
      <c r="I57" s="106">
        <v>0</v>
      </c>
    </row>
    <row r="58" spans="1:9" ht="15.95" customHeight="1" thickBot="1">
      <c r="A58" s="100" t="s">
        <v>49</v>
      </c>
      <c r="B58" s="232">
        <v>10223</v>
      </c>
      <c r="C58" s="197">
        <v>5</v>
      </c>
      <c r="D58" s="193">
        <v>3897</v>
      </c>
      <c r="E58" s="193">
        <v>5104</v>
      </c>
      <c r="F58" s="193">
        <v>893</v>
      </c>
      <c r="G58" s="193">
        <v>323</v>
      </c>
      <c r="H58" s="193">
        <v>1</v>
      </c>
      <c r="I58" s="109">
        <v>0</v>
      </c>
    </row>
    <row r="59" spans="1:9" ht="15.95" customHeight="1">
      <c r="A59" s="101" t="s">
        <v>50</v>
      </c>
      <c r="B59" s="233">
        <v>1520</v>
      </c>
      <c r="C59" s="182">
        <v>0</v>
      </c>
      <c r="D59" s="183">
        <v>611</v>
      </c>
      <c r="E59" s="183">
        <v>627</v>
      </c>
      <c r="F59" s="183">
        <v>235</v>
      </c>
      <c r="G59" s="183">
        <v>47</v>
      </c>
      <c r="H59" s="183">
        <v>0</v>
      </c>
      <c r="I59" s="105">
        <v>0</v>
      </c>
    </row>
    <row r="60" spans="1:9" ht="15.95" customHeight="1">
      <c r="A60" s="94" t="s">
        <v>51</v>
      </c>
      <c r="B60" s="233">
        <v>447</v>
      </c>
      <c r="C60" s="182">
        <v>0</v>
      </c>
      <c r="D60" s="183">
        <v>163</v>
      </c>
      <c r="E60" s="183">
        <v>196</v>
      </c>
      <c r="F60" s="183">
        <v>69</v>
      </c>
      <c r="G60" s="183">
        <v>19</v>
      </c>
      <c r="H60" s="183">
        <v>0</v>
      </c>
      <c r="I60" s="105">
        <v>0</v>
      </c>
    </row>
    <row r="61" spans="1:9" ht="15.95" customHeight="1">
      <c r="A61" s="94" t="s">
        <v>52</v>
      </c>
      <c r="B61" s="233">
        <v>1604</v>
      </c>
      <c r="C61" s="182">
        <v>1</v>
      </c>
      <c r="D61" s="183">
        <v>546</v>
      </c>
      <c r="E61" s="183">
        <v>836</v>
      </c>
      <c r="F61" s="183">
        <v>169</v>
      </c>
      <c r="G61" s="183">
        <v>51</v>
      </c>
      <c r="H61" s="183">
        <v>1</v>
      </c>
      <c r="I61" s="105">
        <v>0</v>
      </c>
    </row>
    <row r="62" spans="1:9" ht="15.95" customHeight="1">
      <c r="A62" s="94" t="s">
        <v>53</v>
      </c>
      <c r="B62" s="233">
        <v>789</v>
      </c>
      <c r="C62" s="182">
        <v>0</v>
      </c>
      <c r="D62" s="183">
        <v>250</v>
      </c>
      <c r="E62" s="183">
        <v>418</v>
      </c>
      <c r="F62" s="183">
        <v>78</v>
      </c>
      <c r="G62" s="183">
        <v>42</v>
      </c>
      <c r="H62" s="183">
        <v>1</v>
      </c>
      <c r="I62" s="105">
        <v>0</v>
      </c>
    </row>
    <row r="63" spans="1:9" ht="15.95" customHeight="1">
      <c r="A63" s="94" t="s">
        <v>54</v>
      </c>
      <c r="B63" s="233">
        <v>536</v>
      </c>
      <c r="C63" s="182">
        <v>0</v>
      </c>
      <c r="D63" s="183">
        <v>212</v>
      </c>
      <c r="E63" s="183">
        <v>248</v>
      </c>
      <c r="F63" s="183">
        <v>53</v>
      </c>
      <c r="G63" s="183">
        <v>23</v>
      </c>
      <c r="H63" s="183">
        <v>0</v>
      </c>
      <c r="I63" s="105">
        <v>0</v>
      </c>
    </row>
    <row r="64" spans="1:9" ht="15.95" customHeight="1">
      <c r="A64" s="94" t="s">
        <v>55</v>
      </c>
      <c r="B64" s="233">
        <v>2435</v>
      </c>
      <c r="C64" s="182">
        <v>0</v>
      </c>
      <c r="D64" s="183">
        <v>949</v>
      </c>
      <c r="E64" s="183">
        <v>1089</v>
      </c>
      <c r="F64" s="183">
        <v>315</v>
      </c>
      <c r="G64" s="183">
        <v>80</v>
      </c>
      <c r="H64" s="183">
        <v>2</v>
      </c>
      <c r="I64" s="105">
        <v>0</v>
      </c>
    </row>
    <row r="65" spans="1:9" ht="15.95" customHeight="1">
      <c r="A65" s="94" t="s">
        <v>56</v>
      </c>
      <c r="B65" s="233">
        <v>801</v>
      </c>
      <c r="C65" s="182">
        <v>0</v>
      </c>
      <c r="D65" s="183">
        <v>284</v>
      </c>
      <c r="E65" s="183">
        <v>380</v>
      </c>
      <c r="F65" s="183">
        <v>100</v>
      </c>
      <c r="G65" s="183">
        <v>37</v>
      </c>
      <c r="H65" s="183">
        <v>0</v>
      </c>
      <c r="I65" s="105">
        <v>0</v>
      </c>
    </row>
    <row r="66" spans="1:9" ht="15.95" customHeight="1">
      <c r="A66" s="94" t="s">
        <v>57</v>
      </c>
      <c r="B66" s="233">
        <v>2238</v>
      </c>
      <c r="C66" s="182">
        <v>2</v>
      </c>
      <c r="D66" s="183">
        <v>791</v>
      </c>
      <c r="E66" s="183">
        <v>1135</v>
      </c>
      <c r="F66" s="183">
        <v>223</v>
      </c>
      <c r="G66" s="183">
        <v>87</v>
      </c>
      <c r="H66" s="183">
        <v>0</v>
      </c>
      <c r="I66" s="105">
        <v>0</v>
      </c>
    </row>
    <row r="67" spans="1:9" ht="15.95" customHeight="1">
      <c r="A67" s="94" t="s">
        <v>58</v>
      </c>
      <c r="B67" s="233">
        <v>4825</v>
      </c>
      <c r="C67" s="182">
        <v>1</v>
      </c>
      <c r="D67" s="183">
        <v>1802</v>
      </c>
      <c r="E67" s="183">
        <v>2440</v>
      </c>
      <c r="F67" s="183">
        <v>435</v>
      </c>
      <c r="G67" s="183">
        <v>138</v>
      </c>
      <c r="H67" s="183">
        <v>9</v>
      </c>
      <c r="I67" s="105">
        <v>0</v>
      </c>
    </row>
    <row r="68" spans="1:9" ht="15.95" customHeight="1">
      <c r="A68" s="94" t="s">
        <v>59</v>
      </c>
      <c r="B68" s="233">
        <v>1334</v>
      </c>
      <c r="C68" s="182">
        <v>0</v>
      </c>
      <c r="D68" s="183">
        <v>529</v>
      </c>
      <c r="E68" s="183">
        <v>590</v>
      </c>
      <c r="F68" s="183">
        <v>154</v>
      </c>
      <c r="G68" s="183">
        <v>60</v>
      </c>
      <c r="H68" s="183">
        <v>1</v>
      </c>
      <c r="I68" s="105">
        <v>0</v>
      </c>
    </row>
    <row r="69" spans="1:9" ht="15.95" customHeight="1">
      <c r="A69" s="94" t="s">
        <v>60</v>
      </c>
      <c r="B69" s="233">
        <v>1092</v>
      </c>
      <c r="C69" s="182">
        <v>0</v>
      </c>
      <c r="D69" s="183">
        <v>408</v>
      </c>
      <c r="E69" s="183">
        <v>487</v>
      </c>
      <c r="F69" s="183">
        <v>158</v>
      </c>
      <c r="G69" s="183">
        <v>39</v>
      </c>
      <c r="H69" s="183">
        <v>0</v>
      </c>
      <c r="I69" s="105">
        <v>0</v>
      </c>
    </row>
    <row r="70" spans="1:9" ht="15.95" customHeight="1">
      <c r="A70" s="94" t="s">
        <v>61</v>
      </c>
      <c r="B70" s="233">
        <v>633</v>
      </c>
      <c r="C70" s="182">
        <v>0</v>
      </c>
      <c r="D70" s="183">
        <v>222</v>
      </c>
      <c r="E70" s="183">
        <v>324</v>
      </c>
      <c r="F70" s="183">
        <v>68</v>
      </c>
      <c r="G70" s="183">
        <v>19</v>
      </c>
      <c r="H70" s="183">
        <v>0</v>
      </c>
      <c r="I70" s="105">
        <v>0</v>
      </c>
    </row>
    <row r="71" spans="1:9" ht="15.95" customHeight="1">
      <c r="A71" s="94" t="s">
        <v>62</v>
      </c>
      <c r="B71" s="234">
        <v>912</v>
      </c>
      <c r="C71" s="184">
        <v>0</v>
      </c>
      <c r="D71" s="185">
        <v>342</v>
      </c>
      <c r="E71" s="185">
        <v>419</v>
      </c>
      <c r="F71" s="185">
        <v>114</v>
      </c>
      <c r="G71" s="185">
        <v>37</v>
      </c>
      <c r="H71" s="185">
        <v>0</v>
      </c>
      <c r="I71" s="106">
        <v>0</v>
      </c>
    </row>
    <row r="72" spans="1:9" ht="15.95" customHeight="1">
      <c r="A72" s="96" t="s">
        <v>63</v>
      </c>
      <c r="B72" s="235">
        <v>19166</v>
      </c>
      <c r="C72" s="194">
        <v>4</v>
      </c>
      <c r="D72" s="187">
        <v>7109</v>
      </c>
      <c r="E72" s="187">
        <v>9189</v>
      </c>
      <c r="F72" s="187">
        <v>2171</v>
      </c>
      <c r="G72" s="187">
        <v>679</v>
      </c>
      <c r="H72" s="187">
        <v>14</v>
      </c>
      <c r="I72" s="107">
        <v>0</v>
      </c>
    </row>
    <row r="73" spans="1:9" ht="15.95" customHeight="1">
      <c r="A73" s="94" t="s">
        <v>64</v>
      </c>
      <c r="B73" s="233">
        <v>2579</v>
      </c>
      <c r="C73" s="182">
        <v>0</v>
      </c>
      <c r="D73" s="183">
        <v>748</v>
      </c>
      <c r="E73" s="183">
        <v>1685</v>
      </c>
      <c r="F73" s="183">
        <v>100</v>
      </c>
      <c r="G73" s="183">
        <v>46</v>
      </c>
      <c r="H73" s="183">
        <v>0</v>
      </c>
      <c r="I73" s="105">
        <v>0</v>
      </c>
    </row>
    <row r="74" spans="1:9" ht="15.95" customHeight="1">
      <c r="A74" s="94" t="s">
        <v>65</v>
      </c>
      <c r="B74" s="233">
        <v>1557</v>
      </c>
      <c r="C74" s="182">
        <v>0</v>
      </c>
      <c r="D74" s="183">
        <v>486</v>
      </c>
      <c r="E74" s="183">
        <v>904</v>
      </c>
      <c r="F74" s="183">
        <v>129</v>
      </c>
      <c r="G74" s="183">
        <v>38</v>
      </c>
      <c r="H74" s="183">
        <v>0</v>
      </c>
      <c r="I74" s="105">
        <v>0</v>
      </c>
    </row>
    <row r="75" spans="1:9" ht="15.95" customHeight="1">
      <c r="A75" s="94" t="s">
        <v>66</v>
      </c>
      <c r="B75" s="233">
        <v>2996</v>
      </c>
      <c r="C75" s="182">
        <v>0</v>
      </c>
      <c r="D75" s="183">
        <v>694</v>
      </c>
      <c r="E75" s="183">
        <v>2103</v>
      </c>
      <c r="F75" s="183">
        <v>121</v>
      </c>
      <c r="G75" s="183">
        <v>78</v>
      </c>
      <c r="H75" s="183">
        <v>0</v>
      </c>
      <c r="I75" s="105">
        <v>0</v>
      </c>
    </row>
    <row r="76" spans="1:9" ht="15.95" customHeight="1">
      <c r="A76" s="94" t="s">
        <v>67</v>
      </c>
      <c r="B76" s="233">
        <v>951</v>
      </c>
      <c r="C76" s="182">
        <v>0</v>
      </c>
      <c r="D76" s="183">
        <v>324</v>
      </c>
      <c r="E76" s="183">
        <v>543</v>
      </c>
      <c r="F76" s="183">
        <v>49</v>
      </c>
      <c r="G76" s="183">
        <v>35</v>
      </c>
      <c r="H76" s="183">
        <v>0</v>
      </c>
      <c r="I76" s="105">
        <v>0</v>
      </c>
    </row>
    <row r="77" spans="1:9" ht="15.95" customHeight="1">
      <c r="A77" s="94" t="s">
        <v>68</v>
      </c>
      <c r="B77" s="233">
        <v>412</v>
      </c>
      <c r="C77" s="182">
        <v>0</v>
      </c>
      <c r="D77" s="183">
        <v>154</v>
      </c>
      <c r="E77" s="183">
        <v>209</v>
      </c>
      <c r="F77" s="183">
        <v>39</v>
      </c>
      <c r="G77" s="183">
        <v>10</v>
      </c>
      <c r="H77" s="183">
        <v>0</v>
      </c>
      <c r="I77" s="105">
        <v>0</v>
      </c>
    </row>
    <row r="78" spans="1:9" ht="15.95" customHeight="1">
      <c r="A78" s="94" t="s">
        <v>69</v>
      </c>
      <c r="B78" s="233">
        <v>2104</v>
      </c>
      <c r="C78" s="182">
        <v>0</v>
      </c>
      <c r="D78" s="183">
        <v>768</v>
      </c>
      <c r="E78" s="183">
        <v>1116</v>
      </c>
      <c r="F78" s="183">
        <v>163</v>
      </c>
      <c r="G78" s="183">
        <v>57</v>
      </c>
      <c r="H78" s="183">
        <v>0</v>
      </c>
      <c r="I78" s="105">
        <v>0</v>
      </c>
    </row>
    <row r="79" spans="1:9" ht="15.95" customHeight="1">
      <c r="A79" s="94" t="s">
        <v>70</v>
      </c>
      <c r="B79" s="233">
        <v>3622</v>
      </c>
      <c r="C79" s="182">
        <v>5</v>
      </c>
      <c r="D79" s="183">
        <v>1095</v>
      </c>
      <c r="E79" s="183">
        <v>2216</v>
      </c>
      <c r="F79" s="183">
        <v>230</v>
      </c>
      <c r="G79" s="183">
        <v>76</v>
      </c>
      <c r="H79" s="183">
        <v>0</v>
      </c>
      <c r="I79" s="105">
        <v>0</v>
      </c>
    </row>
    <row r="80" spans="1:9" ht="15.95" customHeight="1">
      <c r="A80" s="94" t="s">
        <v>71</v>
      </c>
      <c r="B80" s="233">
        <v>2227</v>
      </c>
      <c r="C80" s="182">
        <v>0</v>
      </c>
      <c r="D80" s="183">
        <v>692</v>
      </c>
      <c r="E80" s="183">
        <v>1426</v>
      </c>
      <c r="F80" s="183">
        <v>53</v>
      </c>
      <c r="G80" s="183">
        <v>56</v>
      </c>
      <c r="H80" s="183">
        <v>0</v>
      </c>
      <c r="I80" s="105">
        <v>0</v>
      </c>
    </row>
    <row r="81" spans="1:9" ht="15.95" customHeight="1">
      <c r="A81" s="94" t="s">
        <v>72</v>
      </c>
      <c r="B81" s="233">
        <v>1080</v>
      </c>
      <c r="C81" s="182">
        <v>0</v>
      </c>
      <c r="D81" s="183">
        <v>317</v>
      </c>
      <c r="E81" s="183">
        <v>617</v>
      </c>
      <c r="F81" s="183">
        <v>116</v>
      </c>
      <c r="G81" s="183">
        <v>30</v>
      </c>
      <c r="H81" s="183">
        <v>0</v>
      </c>
      <c r="I81" s="105">
        <v>0</v>
      </c>
    </row>
    <row r="82" spans="1:9" ht="15.95" customHeight="1">
      <c r="A82" s="94" t="s">
        <v>73</v>
      </c>
      <c r="B82" s="233">
        <v>1265</v>
      </c>
      <c r="C82" s="182">
        <v>1</v>
      </c>
      <c r="D82" s="183">
        <v>416</v>
      </c>
      <c r="E82" s="183">
        <v>792</v>
      </c>
      <c r="F82" s="183">
        <v>35</v>
      </c>
      <c r="G82" s="183">
        <v>21</v>
      </c>
      <c r="H82" s="183">
        <v>0</v>
      </c>
      <c r="I82" s="105">
        <v>0</v>
      </c>
    </row>
    <row r="83" spans="1:9" ht="15.95" customHeight="1">
      <c r="A83" s="94" t="s">
        <v>74</v>
      </c>
      <c r="B83" s="233">
        <v>756</v>
      </c>
      <c r="C83" s="182">
        <v>0</v>
      </c>
      <c r="D83" s="183">
        <v>190</v>
      </c>
      <c r="E83" s="183">
        <v>501</v>
      </c>
      <c r="F83" s="183">
        <v>47</v>
      </c>
      <c r="G83" s="183">
        <v>18</v>
      </c>
      <c r="H83" s="183">
        <v>0</v>
      </c>
      <c r="I83" s="105">
        <v>0</v>
      </c>
    </row>
    <row r="84" spans="1:9" ht="15.95" customHeight="1">
      <c r="A84" s="94" t="s">
        <v>75</v>
      </c>
      <c r="B84" s="233">
        <v>1443</v>
      </c>
      <c r="C84" s="182">
        <v>0</v>
      </c>
      <c r="D84" s="183">
        <v>363</v>
      </c>
      <c r="E84" s="183">
        <v>971</v>
      </c>
      <c r="F84" s="183">
        <v>76</v>
      </c>
      <c r="G84" s="183">
        <v>33</v>
      </c>
      <c r="H84" s="183">
        <v>0</v>
      </c>
      <c r="I84" s="105">
        <v>0</v>
      </c>
    </row>
    <row r="85" spans="1:9" ht="15.95" customHeight="1">
      <c r="A85" s="94" t="s">
        <v>76</v>
      </c>
      <c r="B85" s="234">
        <v>3206</v>
      </c>
      <c r="C85" s="184">
        <v>0</v>
      </c>
      <c r="D85" s="185">
        <v>856</v>
      </c>
      <c r="E85" s="185">
        <v>2127</v>
      </c>
      <c r="F85" s="185">
        <v>139</v>
      </c>
      <c r="G85" s="185">
        <v>84</v>
      </c>
      <c r="H85" s="185">
        <v>0</v>
      </c>
      <c r="I85" s="106">
        <v>0</v>
      </c>
    </row>
    <row r="86" spans="1:9" ht="15.95" customHeight="1">
      <c r="A86" s="96" t="s">
        <v>77</v>
      </c>
      <c r="B86" s="235">
        <v>24198</v>
      </c>
      <c r="C86" s="194">
        <v>6</v>
      </c>
      <c r="D86" s="187">
        <v>7103</v>
      </c>
      <c r="E86" s="187">
        <v>15210</v>
      </c>
      <c r="F86" s="187">
        <v>1297</v>
      </c>
      <c r="G86" s="187">
        <v>582</v>
      </c>
      <c r="H86" s="187">
        <v>0</v>
      </c>
      <c r="I86" s="107">
        <v>0</v>
      </c>
    </row>
    <row r="87" spans="1:9" ht="15.95" customHeight="1">
      <c r="A87" s="94" t="s">
        <v>78</v>
      </c>
      <c r="B87" s="233">
        <v>1061</v>
      </c>
      <c r="C87" s="182">
        <v>0</v>
      </c>
      <c r="D87" s="183">
        <v>387</v>
      </c>
      <c r="E87" s="183">
        <v>579</v>
      </c>
      <c r="F87" s="183">
        <v>70</v>
      </c>
      <c r="G87" s="183">
        <v>25</v>
      </c>
      <c r="H87" s="183">
        <v>0</v>
      </c>
      <c r="I87" s="105">
        <v>0</v>
      </c>
    </row>
    <row r="88" spans="1:9" ht="15.95" customHeight="1">
      <c r="A88" s="94" t="s">
        <v>79</v>
      </c>
      <c r="B88" s="233">
        <v>1138</v>
      </c>
      <c r="C88" s="182">
        <v>0</v>
      </c>
      <c r="D88" s="183">
        <v>426</v>
      </c>
      <c r="E88" s="183">
        <v>501</v>
      </c>
      <c r="F88" s="183">
        <v>167</v>
      </c>
      <c r="G88" s="183">
        <v>40</v>
      </c>
      <c r="H88" s="183">
        <v>4</v>
      </c>
      <c r="I88" s="105">
        <v>0</v>
      </c>
    </row>
    <row r="89" spans="1:9" ht="15.95" customHeight="1">
      <c r="A89" s="94" t="s">
        <v>80</v>
      </c>
      <c r="B89" s="233">
        <v>1383</v>
      </c>
      <c r="C89" s="182">
        <v>1</v>
      </c>
      <c r="D89" s="183">
        <v>538</v>
      </c>
      <c r="E89" s="183">
        <v>636</v>
      </c>
      <c r="F89" s="183">
        <v>172</v>
      </c>
      <c r="G89" s="183">
        <v>36</v>
      </c>
      <c r="H89" s="183">
        <v>0</v>
      </c>
      <c r="I89" s="105">
        <v>0</v>
      </c>
    </row>
    <row r="90" spans="1:9" ht="15.95" customHeight="1">
      <c r="A90" s="94" t="s">
        <v>81</v>
      </c>
      <c r="B90" s="233">
        <v>426</v>
      </c>
      <c r="C90" s="182">
        <v>0</v>
      </c>
      <c r="D90" s="183">
        <v>143</v>
      </c>
      <c r="E90" s="183">
        <v>220</v>
      </c>
      <c r="F90" s="183">
        <v>50</v>
      </c>
      <c r="G90" s="183">
        <v>12</v>
      </c>
      <c r="H90" s="183">
        <v>1</v>
      </c>
      <c r="I90" s="105">
        <v>0</v>
      </c>
    </row>
    <row r="91" spans="1:9" ht="15.95" customHeight="1">
      <c r="A91" s="94" t="s">
        <v>82</v>
      </c>
      <c r="B91" s="233">
        <v>720</v>
      </c>
      <c r="C91" s="182">
        <v>0</v>
      </c>
      <c r="D91" s="183">
        <v>273</v>
      </c>
      <c r="E91" s="183">
        <v>345</v>
      </c>
      <c r="F91" s="183">
        <v>81</v>
      </c>
      <c r="G91" s="183">
        <v>21</v>
      </c>
      <c r="H91" s="183">
        <v>0</v>
      </c>
      <c r="I91" s="105">
        <v>0</v>
      </c>
    </row>
    <row r="92" spans="1:9" ht="15.95" customHeight="1">
      <c r="A92" s="94" t="s">
        <v>83</v>
      </c>
      <c r="B92" s="233">
        <v>4168</v>
      </c>
      <c r="C92" s="182">
        <v>0</v>
      </c>
      <c r="D92" s="183">
        <v>1446</v>
      </c>
      <c r="E92" s="183">
        <v>2391</v>
      </c>
      <c r="F92" s="183">
        <v>213</v>
      </c>
      <c r="G92" s="183">
        <v>112</v>
      </c>
      <c r="H92" s="183">
        <v>6</v>
      </c>
      <c r="I92" s="105">
        <v>0</v>
      </c>
    </row>
    <row r="93" spans="1:9" ht="15.95" customHeight="1">
      <c r="A93" s="94" t="s">
        <v>84</v>
      </c>
      <c r="B93" s="233">
        <v>3517</v>
      </c>
      <c r="C93" s="182">
        <v>0</v>
      </c>
      <c r="D93" s="183">
        <v>1272</v>
      </c>
      <c r="E93" s="183">
        <v>1860</v>
      </c>
      <c r="F93" s="183">
        <v>277</v>
      </c>
      <c r="G93" s="183">
        <v>101</v>
      </c>
      <c r="H93" s="183">
        <v>7</v>
      </c>
      <c r="I93" s="105">
        <v>0</v>
      </c>
    </row>
    <row r="94" spans="1:9" ht="15.95" customHeight="1">
      <c r="A94" s="94" t="s">
        <v>85</v>
      </c>
      <c r="B94" s="233">
        <v>2891</v>
      </c>
      <c r="C94" s="182">
        <v>0</v>
      </c>
      <c r="D94" s="183">
        <v>1250</v>
      </c>
      <c r="E94" s="183">
        <v>1269</v>
      </c>
      <c r="F94" s="183">
        <v>291</v>
      </c>
      <c r="G94" s="183">
        <v>75</v>
      </c>
      <c r="H94" s="183">
        <v>6</v>
      </c>
      <c r="I94" s="105">
        <v>0</v>
      </c>
    </row>
    <row r="95" spans="1:9" ht="15.95" customHeight="1">
      <c r="A95" s="94" t="s">
        <v>86</v>
      </c>
      <c r="B95" s="233">
        <v>748</v>
      </c>
      <c r="C95" s="182">
        <v>0</v>
      </c>
      <c r="D95" s="183">
        <v>221</v>
      </c>
      <c r="E95" s="183">
        <v>453</v>
      </c>
      <c r="F95" s="183">
        <v>52</v>
      </c>
      <c r="G95" s="183">
        <v>22</v>
      </c>
      <c r="H95" s="183">
        <v>0</v>
      </c>
      <c r="I95" s="105">
        <v>0</v>
      </c>
    </row>
    <row r="96" spans="1:9" ht="15.95" customHeight="1">
      <c r="A96" s="94" t="s">
        <v>87</v>
      </c>
      <c r="B96" s="233">
        <v>2765</v>
      </c>
      <c r="C96" s="182">
        <v>0</v>
      </c>
      <c r="D96" s="183">
        <v>996</v>
      </c>
      <c r="E96" s="183">
        <v>1530</v>
      </c>
      <c r="F96" s="183">
        <v>152</v>
      </c>
      <c r="G96" s="183">
        <v>86</v>
      </c>
      <c r="H96" s="183">
        <v>1</v>
      </c>
      <c r="I96" s="105">
        <v>0</v>
      </c>
    </row>
    <row r="97" spans="1:9" ht="15.95" customHeight="1">
      <c r="A97" s="94" t="s">
        <v>88</v>
      </c>
      <c r="B97" s="234">
        <v>4139</v>
      </c>
      <c r="C97" s="184">
        <v>0</v>
      </c>
      <c r="D97" s="185">
        <v>1550</v>
      </c>
      <c r="E97" s="185">
        <v>2128</v>
      </c>
      <c r="F97" s="185">
        <v>324</v>
      </c>
      <c r="G97" s="185">
        <v>134</v>
      </c>
      <c r="H97" s="185">
        <v>3</v>
      </c>
      <c r="I97" s="106">
        <v>0</v>
      </c>
    </row>
    <row r="98" spans="1:9" ht="15.95" customHeight="1">
      <c r="A98" s="96" t="s">
        <v>89</v>
      </c>
      <c r="B98" s="235">
        <v>22956</v>
      </c>
      <c r="C98" s="194">
        <v>1</v>
      </c>
      <c r="D98" s="187">
        <v>8502</v>
      </c>
      <c r="E98" s="187">
        <v>11912</v>
      </c>
      <c r="F98" s="187">
        <v>1849</v>
      </c>
      <c r="G98" s="187">
        <v>664</v>
      </c>
      <c r="H98" s="187">
        <v>28</v>
      </c>
      <c r="I98" s="107">
        <v>0</v>
      </c>
    </row>
    <row r="99" spans="1:9" ht="15.95" customHeight="1" thickBot="1">
      <c r="A99" s="35" t="s">
        <v>90</v>
      </c>
      <c r="B99" s="237">
        <v>107126</v>
      </c>
      <c r="C99" s="224">
        <v>33</v>
      </c>
      <c r="D99" s="218">
        <v>38092</v>
      </c>
      <c r="E99" s="218">
        <v>56085</v>
      </c>
      <c r="F99" s="218">
        <v>9669</v>
      </c>
      <c r="G99" s="218">
        <v>3200</v>
      </c>
      <c r="H99" s="218">
        <v>47</v>
      </c>
      <c r="I99" s="219">
        <v>0</v>
      </c>
    </row>
    <row r="101" spans="1:9" ht="45" customHeight="1">
      <c r="A101" s="443" t="s">
        <v>412</v>
      </c>
      <c r="B101" s="443"/>
      <c r="C101" s="443"/>
      <c r="D101" s="443"/>
      <c r="E101" s="443"/>
      <c r="F101" s="443"/>
      <c r="G101" s="443"/>
      <c r="H101" s="443"/>
      <c r="I101" s="443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79" t="s">
        <v>264</v>
      </c>
      <c r="B1" s="479"/>
    </row>
    <row r="2" spans="1:14" ht="13.5" thickTop="1"/>
    <row r="3" spans="1:14" ht="60" customHeight="1">
      <c r="A3" s="480" t="s">
        <v>414</v>
      </c>
      <c r="B3" s="480"/>
    </row>
    <row r="5" spans="1:14" ht="21.75" customHeight="1">
      <c r="A5" s="481" t="s">
        <v>232</v>
      </c>
      <c r="B5" s="481"/>
    </row>
    <row r="6" spans="1:14" s="48" customFormat="1" ht="11.25">
      <c r="A6" s="74"/>
      <c r="B6" s="87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>
      <c r="A7" s="77" t="s">
        <v>239</v>
      </c>
      <c r="B7" s="8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4" ht="25.5">
      <c r="A8" s="71"/>
      <c r="B8" s="83" t="s">
        <v>238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</row>
    <row r="9" spans="1:14" s="48" customFormat="1" ht="11.25">
      <c r="A9" s="74"/>
      <c r="B9" s="87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ht="14.25">
      <c r="A10" s="76" t="s">
        <v>234</v>
      </c>
      <c r="B10" s="88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</row>
    <row r="11" spans="1:14">
      <c r="A11" s="71"/>
      <c r="B11" s="83" t="s">
        <v>233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14" s="48" customFormat="1" ht="11.25">
      <c r="A12" s="74"/>
      <c r="B12" s="87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>
      <c r="A13" s="77" t="s">
        <v>236</v>
      </c>
      <c r="B13" s="8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14">
      <c r="A14" s="71"/>
      <c r="B14" s="83" t="s">
        <v>235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14">
      <c r="A15" s="71"/>
      <c r="B15" s="83" t="s">
        <v>254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14" s="48" customFormat="1" ht="11.25">
      <c r="A16" s="74"/>
      <c r="B16" s="87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>
      <c r="A17" s="77" t="s">
        <v>237</v>
      </c>
      <c r="B17" s="8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>
      <c r="A18" s="71"/>
      <c r="B18" s="83" t="s">
        <v>240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</row>
    <row r="19" spans="1:14">
      <c r="A19" s="71"/>
      <c r="B19" s="83" t="s">
        <v>255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s="48" customFormat="1" ht="11.25">
      <c r="A20" s="74"/>
      <c r="B20" s="87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>
      <c r="A21" s="77" t="s">
        <v>242</v>
      </c>
      <c r="B21" s="8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</row>
    <row r="22" spans="1:14">
      <c r="A22" s="84"/>
      <c r="B22" s="83" t="s">
        <v>241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</row>
    <row r="23" spans="1:14" s="48" customFormat="1" ht="11.25">
      <c r="A23" s="74"/>
      <c r="B23" s="87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>
      <c r="A24" s="77" t="s">
        <v>244</v>
      </c>
      <c r="B24" s="8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>
      <c r="A25" s="86"/>
      <c r="B25" s="83" t="s">
        <v>243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</row>
    <row r="26" spans="1:14" s="48" customFormat="1" ht="11.25">
      <c r="A26" s="74"/>
      <c r="B26" s="87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>
      <c r="A27" s="77" t="s">
        <v>246</v>
      </c>
      <c r="B27" s="8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</row>
    <row r="28" spans="1:14">
      <c r="A28" s="71"/>
      <c r="B28" s="83" t="s">
        <v>245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29" spans="1:14" ht="25.5">
      <c r="A29" s="71"/>
      <c r="B29" s="83" t="s">
        <v>256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</row>
    <row r="30" spans="1:14" s="48" customFormat="1" ht="11.25">
      <c r="A30" s="74"/>
      <c r="B30" s="87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>
      <c r="A31" s="77" t="s">
        <v>248</v>
      </c>
      <c r="B31" s="8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4">
      <c r="A32" s="71"/>
      <c r="B32" s="83" t="s">
        <v>247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 s="48" customFormat="1" ht="11.25">
      <c r="A33" s="74"/>
      <c r="B33" s="87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>
      <c r="A34" s="77" t="s">
        <v>249</v>
      </c>
      <c r="B34" s="8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</row>
    <row r="35" spans="1:14" ht="38.25">
      <c r="A35" s="71"/>
      <c r="B35" s="83" t="s">
        <v>399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</row>
    <row r="36" spans="1:14" s="48" customFormat="1" ht="11.25">
      <c r="A36" s="74"/>
      <c r="B36" s="87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>
      <c r="A37" s="77" t="s">
        <v>251</v>
      </c>
      <c r="B37" s="8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</row>
    <row r="38" spans="1:14" ht="63.75">
      <c r="A38" s="71"/>
      <c r="B38" s="83" t="s">
        <v>250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</row>
    <row r="39" spans="1:14" s="48" customFormat="1" ht="11.25">
      <c r="A39" s="74"/>
      <c r="B39" s="87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</row>
    <row r="40" spans="1:14">
      <c r="A40" s="77" t="s">
        <v>253</v>
      </c>
      <c r="B40" s="8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</row>
    <row r="41" spans="1:14" ht="63.75">
      <c r="A41" s="71"/>
      <c r="B41" s="83" t="s">
        <v>252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>
      <c r="A42" s="7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</row>
    <row r="43" spans="1:14" ht="15.75">
      <c r="A43" s="482" t="s">
        <v>257</v>
      </c>
      <c r="B43" s="48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</row>
    <row r="44" spans="1:14" s="48" customFormat="1" ht="11.25">
      <c r="A44" s="74"/>
      <c r="B44" s="87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>
      <c r="A45" s="77" t="s">
        <v>258</v>
      </c>
      <c r="B45" s="8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  <row r="46" spans="1:14">
      <c r="A46" s="84"/>
      <c r="B46" s="83" t="s">
        <v>259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s="50" customFormat="1" ht="7.5">
      <c r="A47" s="89"/>
      <c r="B47" s="80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>
      <c r="A48" s="77" t="s">
        <v>260</v>
      </c>
      <c r="B48" s="8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</row>
    <row r="49" spans="1:14">
      <c r="A49" s="86"/>
      <c r="B49" s="83" t="s">
        <v>262</v>
      </c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</row>
    <row r="50" spans="1:14" s="50" customFormat="1" ht="7.5">
      <c r="A50" s="79"/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>
      <c r="A51" s="77" t="s">
        <v>261</v>
      </c>
      <c r="B51" s="8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</row>
    <row r="52" spans="1:14">
      <c r="A52" s="71"/>
      <c r="B52" s="83" t="s">
        <v>263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</row>
    <row r="53" spans="1:14" s="50" customFormat="1" ht="7.5">
      <c r="A53" s="79"/>
      <c r="B53" s="80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</row>
    <row r="55" spans="1:14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</row>
    <row r="56" spans="1:14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</row>
    <row r="57" spans="1:14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4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1:14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1:14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1:14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</row>
    <row r="62" spans="1:14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</row>
    <row r="63" spans="1:14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1:14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1:14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</row>
    <row r="66" spans="1:14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</row>
    <row r="67" spans="1:14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</row>
    <row r="68" spans="1:14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</row>
    <row r="69" spans="1:14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</row>
    <row r="70" spans="1:14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</row>
    <row r="71" spans="1:14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</row>
    <row r="72" spans="1:14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</row>
    <row r="73" spans="1:14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</row>
    <row r="74" spans="1:14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</row>
    <row r="75" spans="1:14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</row>
    <row r="76" spans="1:14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</row>
    <row r="77" spans="1:14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</row>
    <row r="78" spans="1:14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</row>
    <row r="79" spans="1:14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</row>
    <row r="80" spans="1:14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</row>
    <row r="81" spans="1:14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</row>
    <row r="82" spans="1:14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</row>
    <row r="83" spans="1:14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</row>
    <row r="84" spans="1:14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</row>
    <row r="85" spans="1:14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</row>
    <row r="86" spans="1:14">
      <c r="A86" s="73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</row>
    <row r="87" spans="1:14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</row>
    <row r="88" spans="1:14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</row>
    <row r="89" spans="1:14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</row>
    <row r="90" spans="1:14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</row>
    <row r="91" spans="1:14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</row>
    <row r="92" spans="1:14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</row>
    <row r="93" spans="1:14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</row>
    <row r="94" spans="1:14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</row>
    <row r="95" spans="1:14">
      <c r="A95" s="73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</row>
    <row r="96" spans="1:14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</row>
    <row r="97" spans="1:14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</row>
    <row r="98" spans="1:14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3" t="s">
        <v>265</v>
      </c>
      <c r="B1" s="483"/>
      <c r="C1" s="483"/>
    </row>
    <row r="2" spans="1:14" s="50" customFormat="1" ht="8.25" thickTop="1"/>
    <row r="3" spans="1:14" ht="35.450000000000003" customHeight="1">
      <c r="A3" s="480" t="s">
        <v>266</v>
      </c>
      <c r="B3" s="480"/>
      <c r="C3" s="480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1"/>
      <c r="B6" s="72">
        <v>1</v>
      </c>
      <c r="C6" s="73" t="s">
        <v>330</v>
      </c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s="48" customFormat="1">
      <c r="A7" s="74"/>
      <c r="B7" s="72">
        <v>2</v>
      </c>
      <c r="C7" s="73" t="s">
        <v>331</v>
      </c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>
      <c r="A8" s="76"/>
      <c r="B8" s="72">
        <v>3</v>
      </c>
      <c r="C8" s="73" t="s">
        <v>332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</row>
    <row r="9" spans="1:14">
      <c r="A9" s="71"/>
      <c r="B9" s="72">
        <v>4</v>
      </c>
      <c r="C9" s="73" t="s">
        <v>333</v>
      </c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</row>
    <row r="10" spans="1:14" s="48" customFormat="1">
      <c r="A10" s="74"/>
      <c r="B10" s="72">
        <v>5</v>
      </c>
      <c r="C10" s="73" t="s">
        <v>334</v>
      </c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>
      <c r="A11" s="77"/>
      <c r="B11" s="72">
        <v>6</v>
      </c>
      <c r="C11" s="73" t="s">
        <v>335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14">
      <c r="A12" s="71"/>
      <c r="B12" s="72">
        <v>7</v>
      </c>
      <c r="C12" s="73" t="s">
        <v>336</v>
      </c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4">
      <c r="A13" s="71"/>
      <c r="B13" s="72">
        <v>8</v>
      </c>
      <c r="C13" s="73" t="s">
        <v>337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14" s="48" customFormat="1">
      <c r="A14" s="74"/>
      <c r="B14" s="72">
        <v>9</v>
      </c>
      <c r="C14" s="73" t="s">
        <v>338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>
      <c r="A15" s="77"/>
      <c r="B15" s="72">
        <v>0</v>
      </c>
      <c r="C15" s="78" t="s">
        <v>339</v>
      </c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14" s="50" customFormat="1" ht="7.5">
      <c r="A16" s="79"/>
      <c r="B16" s="79"/>
      <c r="C16" s="80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14" ht="14.25">
      <c r="A17" s="82" t="s">
        <v>267</v>
      </c>
      <c r="B17" s="71"/>
      <c r="C17" s="8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s="48" customFormat="1">
      <c r="A18" s="74"/>
      <c r="B18" s="72" t="s">
        <v>107</v>
      </c>
      <c r="C18" s="83" t="s">
        <v>277</v>
      </c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>
      <c r="A19" s="77"/>
      <c r="B19" s="72" t="s">
        <v>143</v>
      </c>
      <c r="C19" s="83" t="s">
        <v>278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>
      <c r="A20" s="84"/>
      <c r="B20" s="85" t="s">
        <v>108</v>
      </c>
      <c r="C20" s="83" t="s">
        <v>279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s="48" customFormat="1">
      <c r="A21" s="74"/>
      <c r="B21" s="72" t="s">
        <v>144</v>
      </c>
      <c r="C21" s="83" t="s">
        <v>280</v>
      </c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>
      <c r="A22" s="77"/>
      <c r="B22" s="72" t="s">
        <v>145</v>
      </c>
      <c r="C22" s="83" t="s">
        <v>281</v>
      </c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</row>
    <row r="23" spans="1:14">
      <c r="A23" s="86"/>
      <c r="B23" s="85" t="s">
        <v>95</v>
      </c>
      <c r="C23" s="83" t="s">
        <v>282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</row>
    <row r="24" spans="1:14" s="48" customFormat="1">
      <c r="A24" s="74"/>
      <c r="B24" s="72" t="s">
        <v>146</v>
      </c>
      <c r="C24" s="83" t="s">
        <v>283</v>
      </c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>
      <c r="A25" s="77"/>
      <c r="B25" s="72" t="s">
        <v>147</v>
      </c>
      <c r="C25" s="83" t="s">
        <v>284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</row>
    <row r="26" spans="1:14">
      <c r="A26" s="71"/>
      <c r="B26" s="72" t="s">
        <v>148</v>
      </c>
      <c r="C26" s="83" t="s">
        <v>285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</row>
    <row r="27" spans="1:14">
      <c r="A27" s="71"/>
      <c r="B27" s="72" t="s">
        <v>149</v>
      </c>
      <c r="C27" s="83" t="s">
        <v>286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</row>
    <row r="28" spans="1:14" s="48" customFormat="1">
      <c r="A28" s="74"/>
      <c r="B28" s="72" t="s">
        <v>150</v>
      </c>
      <c r="C28" s="83" t="s">
        <v>287</v>
      </c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>
      <c r="A29" s="77"/>
      <c r="B29" s="72" t="s">
        <v>151</v>
      </c>
      <c r="C29" s="83" t="s">
        <v>288</v>
      </c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</row>
    <row r="30" spans="1:14">
      <c r="A30" s="71"/>
      <c r="B30" s="72" t="s">
        <v>152</v>
      </c>
      <c r="C30" s="83" t="s">
        <v>289</v>
      </c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s="48" customFormat="1">
      <c r="A31" s="74"/>
      <c r="B31" s="72" t="s">
        <v>153</v>
      </c>
      <c r="C31" s="83" t="s">
        <v>290</v>
      </c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>
      <c r="A32" s="77"/>
      <c r="B32" s="72" t="s">
        <v>109</v>
      </c>
      <c r="C32" s="83" t="s">
        <v>291</v>
      </c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>
      <c r="A33" s="71"/>
      <c r="B33" s="72" t="s">
        <v>154</v>
      </c>
      <c r="C33" s="83" t="s">
        <v>292</v>
      </c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</row>
    <row r="34" spans="1:14" s="48" customFormat="1">
      <c r="A34" s="74"/>
      <c r="B34" s="72" t="s">
        <v>155</v>
      </c>
      <c r="C34" s="83" t="s">
        <v>293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>
      <c r="A35" s="77"/>
      <c r="B35" s="72" t="s">
        <v>156</v>
      </c>
      <c r="C35" s="83" t="s">
        <v>294</v>
      </c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</row>
    <row r="36" spans="1:14">
      <c r="A36" s="71"/>
      <c r="B36" s="72" t="s">
        <v>157</v>
      </c>
      <c r="C36" s="83" t="s">
        <v>295</v>
      </c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s="48" customFormat="1">
      <c r="A37" s="74"/>
      <c r="B37" s="72" t="s">
        <v>158</v>
      </c>
      <c r="C37" s="83" t="s">
        <v>296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>
      <c r="A38" s="77"/>
      <c r="B38" s="72" t="s">
        <v>159</v>
      </c>
      <c r="C38" s="83" t="s">
        <v>297</v>
      </c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</row>
    <row r="39" spans="1:14" s="50" customFormat="1" ht="7.5">
      <c r="A39" s="79"/>
      <c r="B39" s="79"/>
      <c r="C39" s="80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</row>
    <row r="40" spans="1:14" ht="14.25">
      <c r="A40" s="82" t="s">
        <v>268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</row>
    <row r="41" spans="1:14">
      <c r="A41" s="73"/>
      <c r="B41" s="72">
        <v>10</v>
      </c>
      <c r="C41" s="83" t="s">
        <v>379</v>
      </c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>
      <c r="A42" s="73"/>
      <c r="B42" s="72">
        <v>11</v>
      </c>
      <c r="C42" s="83" t="s">
        <v>380</v>
      </c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</row>
    <row r="43" spans="1:14">
      <c r="A43" s="73"/>
      <c r="B43" s="72">
        <v>12</v>
      </c>
      <c r="C43" s="83" t="s">
        <v>381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</row>
    <row r="44" spans="1:14">
      <c r="A44" s="73"/>
      <c r="B44" s="72">
        <v>13</v>
      </c>
      <c r="C44" s="83" t="s">
        <v>382</v>
      </c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>
      <c r="A45" s="73"/>
      <c r="B45" s="72">
        <v>14</v>
      </c>
      <c r="C45" s="83" t="s">
        <v>383</v>
      </c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  <row r="46" spans="1:14">
      <c r="A46" s="73"/>
      <c r="B46" s="72">
        <v>15</v>
      </c>
      <c r="C46" s="83" t="s">
        <v>384</v>
      </c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>
      <c r="A47" s="73"/>
      <c r="B47" s="72">
        <v>16</v>
      </c>
      <c r="C47" s="83" t="s">
        <v>385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>
      <c r="A48" s="73"/>
      <c r="B48" s="72">
        <v>17</v>
      </c>
      <c r="C48" s="83" t="s">
        <v>386</v>
      </c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</row>
    <row r="49" spans="1:14">
      <c r="A49" s="73"/>
      <c r="B49" s="72">
        <v>18</v>
      </c>
      <c r="C49" s="83" t="s">
        <v>387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</row>
    <row r="50" spans="1:14">
      <c r="A50" s="73"/>
      <c r="B50" s="72">
        <v>19</v>
      </c>
      <c r="C50" s="83" t="s">
        <v>388</v>
      </c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4">
      <c r="A51" s="73"/>
      <c r="B51" s="72" t="s">
        <v>378</v>
      </c>
      <c r="C51" s="83" t="s">
        <v>389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</row>
    <row r="52" spans="1:14" s="50" customFormat="1" ht="15.75" customHeight="1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ht="12.75" customHeight="1">
      <c r="A53" s="82" t="s">
        <v>299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</row>
    <row r="54" spans="1:14">
      <c r="A54" s="73"/>
      <c r="B54" s="72" t="s">
        <v>269</v>
      </c>
      <c r="C54" s="83" t="s">
        <v>340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</row>
    <row r="55" spans="1:14">
      <c r="A55" s="73"/>
      <c r="B55" s="72" t="s">
        <v>270</v>
      </c>
      <c r="C55" s="83" t="s">
        <v>341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</row>
    <row r="56" spans="1:14">
      <c r="A56" s="73"/>
      <c r="B56" s="85" t="s">
        <v>271</v>
      </c>
      <c r="C56" s="83" t="s">
        <v>342</v>
      </c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</row>
    <row r="57" spans="1:14">
      <c r="A57" s="73"/>
      <c r="B57" s="72" t="s">
        <v>272</v>
      </c>
      <c r="C57" s="83" t="s">
        <v>343</v>
      </c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4">
      <c r="A58" s="73"/>
      <c r="B58" s="72" t="s">
        <v>273</v>
      </c>
      <c r="C58" s="83" t="s">
        <v>344</v>
      </c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1:14">
      <c r="A59" s="73"/>
      <c r="B59" s="85" t="s">
        <v>274</v>
      </c>
      <c r="C59" s="83" t="s">
        <v>345</v>
      </c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1:14">
      <c r="A60" s="73"/>
      <c r="B60" s="72" t="s">
        <v>275</v>
      </c>
      <c r="C60" s="83" t="s">
        <v>346</v>
      </c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1:14">
      <c r="A61" s="73"/>
      <c r="B61" s="72" t="s">
        <v>276</v>
      </c>
      <c r="C61" s="83" t="s">
        <v>298</v>
      </c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</row>
    <row r="62" spans="1:14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</row>
    <row r="63" spans="1:14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1:14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1:14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</row>
    <row r="66" spans="1:14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</row>
    <row r="67" spans="1:14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</row>
    <row r="68" spans="1:14">
      <c r="A68" s="73"/>
      <c r="B68" s="72"/>
      <c r="C68" s="8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</row>
    <row r="69" spans="1:14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</row>
    <row r="70" spans="1:14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</row>
    <row r="71" spans="1:14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</row>
    <row r="72" spans="1:14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</row>
    <row r="73" spans="1:14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</row>
    <row r="74" spans="1:14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</row>
    <row r="75" spans="1:14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</row>
    <row r="76" spans="1:14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</row>
    <row r="77" spans="1:14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</row>
    <row r="78" spans="1:14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</row>
    <row r="79" spans="1:14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</row>
    <row r="80" spans="1:14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</row>
    <row r="81" spans="1:14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</row>
    <row r="82" spans="1:14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</row>
    <row r="83" spans="1:14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</row>
    <row r="84" spans="1:14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</row>
    <row r="85" spans="1:14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</row>
    <row r="86" spans="1:14">
      <c r="A86" s="73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</row>
    <row r="87" spans="1:14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</row>
    <row r="88" spans="1:14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</row>
    <row r="89" spans="1:14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</row>
    <row r="90" spans="1:14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</row>
    <row r="91" spans="1:14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</row>
    <row r="92" spans="1:14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</row>
    <row r="93" spans="1:14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</row>
    <row r="94" spans="1:14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</row>
    <row r="95" spans="1:14">
      <c r="A95" s="73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</row>
    <row r="96" spans="1:14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</row>
    <row r="97" spans="1:14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</row>
    <row r="98" spans="1:14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</row>
    <row r="99" spans="1:14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H95" sqref="H95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8.28515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59"/>
      <c r="C4" s="19"/>
      <c r="D4" s="19"/>
      <c r="E4" s="19"/>
      <c r="F4" s="160"/>
      <c r="H4" s="19"/>
      <c r="I4" s="19"/>
      <c r="K4" s="30"/>
    </row>
    <row r="6" spans="1:14" s="1" customFormat="1" ht="20.25">
      <c r="A6" s="123" t="s">
        <v>125</v>
      </c>
      <c r="B6" s="124"/>
      <c r="C6" s="124"/>
      <c r="D6" s="124"/>
      <c r="E6" s="124"/>
      <c r="F6" s="125"/>
      <c r="G6" s="125"/>
      <c r="H6" s="125"/>
      <c r="I6" s="125"/>
      <c r="J6" s="125"/>
      <c r="K6" s="125"/>
      <c r="L6" s="125"/>
      <c r="M6" s="125"/>
      <c r="N6" s="125"/>
    </row>
    <row r="7" spans="1:14" s="11" customFormat="1" ht="13.5" thickBot="1">
      <c r="A7" s="57" t="s">
        <v>190</v>
      </c>
      <c r="B7" s="126"/>
      <c r="C7" s="126"/>
      <c r="E7" s="251">
        <v>43040</v>
      </c>
      <c r="F7" s="127"/>
      <c r="G7" s="127"/>
      <c r="H7" s="127"/>
      <c r="I7" s="127"/>
      <c r="J7" s="127"/>
      <c r="K7" s="127"/>
      <c r="L7" s="127"/>
      <c r="M7" s="127"/>
      <c r="N7" s="127"/>
    </row>
    <row r="8" spans="1:14" s="3" customFormat="1" ht="60" customHeight="1" thickBot="1">
      <c r="A8" s="128" t="s">
        <v>0</v>
      </c>
      <c r="B8" s="129" t="s">
        <v>124</v>
      </c>
      <c r="C8" s="130" t="s">
        <v>2</v>
      </c>
      <c r="D8" s="131" t="s">
        <v>123</v>
      </c>
      <c r="E8" s="130" t="s">
        <v>326</v>
      </c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" customHeight="1">
      <c r="A9" s="301" t="s">
        <v>115</v>
      </c>
      <c r="B9" s="302" t="s">
        <v>58</v>
      </c>
      <c r="C9" s="303">
        <v>19.22</v>
      </c>
      <c r="D9" s="304">
        <v>19.829999999999998</v>
      </c>
      <c r="E9" s="305">
        <v>-0.60999999999999943</v>
      </c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8" customHeight="1">
      <c r="A10" s="306" t="s">
        <v>116</v>
      </c>
      <c r="B10" s="307" t="s">
        <v>66</v>
      </c>
      <c r="C10" s="308">
        <v>16.47</v>
      </c>
      <c r="D10" s="309">
        <v>16.510000000000002</v>
      </c>
      <c r="E10" s="310">
        <v>-4.00000000000027E-2</v>
      </c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" customHeight="1">
      <c r="A11" s="306" t="s">
        <v>117</v>
      </c>
      <c r="B11" s="307" t="s">
        <v>85</v>
      </c>
      <c r="C11" s="308">
        <v>15.98</v>
      </c>
      <c r="D11" s="309">
        <v>16.010000000000002</v>
      </c>
      <c r="E11" s="310">
        <v>-3.0000000000001137E-2</v>
      </c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" customHeight="1">
      <c r="A12" s="306" t="s">
        <v>118</v>
      </c>
      <c r="B12" s="307" t="s">
        <v>57</v>
      </c>
      <c r="C12" s="308">
        <v>14.53</v>
      </c>
      <c r="D12" s="309">
        <v>14.23</v>
      </c>
      <c r="E12" s="310">
        <v>0.29999999999999893</v>
      </c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4" ht="18" customHeight="1">
      <c r="A13" s="306" t="s">
        <v>111</v>
      </c>
      <c r="B13" s="307" t="s">
        <v>76</v>
      </c>
      <c r="C13" s="308">
        <v>13.57</v>
      </c>
      <c r="D13" s="309">
        <v>13.56</v>
      </c>
      <c r="E13" s="310">
        <v>9.9999999999997868E-3</v>
      </c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" customHeight="1">
      <c r="A14" s="306" t="s">
        <v>119</v>
      </c>
      <c r="B14" s="307" t="s">
        <v>88</v>
      </c>
      <c r="C14" s="308">
        <v>13.21</v>
      </c>
      <c r="D14" s="309">
        <v>13.51</v>
      </c>
      <c r="E14" s="310">
        <v>-0.29999999999999893</v>
      </c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s="5" customFormat="1" ht="18" customHeight="1">
      <c r="A15" s="306" t="s">
        <v>120</v>
      </c>
      <c r="B15" s="307" t="s">
        <v>68</v>
      </c>
      <c r="C15" s="308">
        <v>12.8</v>
      </c>
      <c r="D15" s="309">
        <v>12.76</v>
      </c>
      <c r="E15" s="310">
        <v>4.0000000000000924E-2</v>
      </c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8" customHeight="1">
      <c r="A16" s="306" t="s">
        <v>121</v>
      </c>
      <c r="B16" s="307" t="s">
        <v>86</v>
      </c>
      <c r="C16" s="308">
        <v>12.62</v>
      </c>
      <c r="D16" s="309">
        <v>12.96</v>
      </c>
      <c r="E16" s="310">
        <v>-0.34000000000000163</v>
      </c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18" customHeight="1">
      <c r="A17" s="306" t="s">
        <v>112</v>
      </c>
      <c r="B17" s="307" t="s">
        <v>56</v>
      </c>
      <c r="C17" s="308">
        <v>12.61</v>
      </c>
      <c r="D17" s="309">
        <v>12.8</v>
      </c>
      <c r="E17" s="310">
        <v>-0.19000000000000128</v>
      </c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ht="18" customHeight="1">
      <c r="A18" s="306" t="s">
        <v>415</v>
      </c>
      <c r="B18" s="311" t="s">
        <v>78</v>
      </c>
      <c r="C18" s="308">
        <v>12.26</v>
      </c>
      <c r="D18" s="309">
        <v>12.6</v>
      </c>
      <c r="E18" s="310">
        <v>-0.33999999999999986</v>
      </c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18" customHeight="1">
      <c r="A19" s="306" t="s">
        <v>416</v>
      </c>
      <c r="B19" s="307" t="s">
        <v>75</v>
      </c>
      <c r="C19" s="308">
        <v>12.21</v>
      </c>
      <c r="D19" s="309">
        <v>12.42</v>
      </c>
      <c r="E19" s="310">
        <v>-0.20999999999999908</v>
      </c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4" ht="18" customHeight="1">
      <c r="A20" s="306" t="s">
        <v>417</v>
      </c>
      <c r="B20" s="307" t="s">
        <v>71</v>
      </c>
      <c r="C20" s="308">
        <v>12.2</v>
      </c>
      <c r="D20" s="309">
        <v>12.45</v>
      </c>
      <c r="E20" s="310">
        <v>-0.25</v>
      </c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ht="18" customHeight="1">
      <c r="A21" s="306" t="s">
        <v>418</v>
      </c>
      <c r="B21" s="307" t="s">
        <v>83</v>
      </c>
      <c r="C21" s="308">
        <v>12.11</v>
      </c>
      <c r="D21" s="309">
        <v>12.23</v>
      </c>
      <c r="E21" s="310">
        <v>-0.12000000000000099</v>
      </c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4" ht="18" customHeight="1">
      <c r="A22" s="306" t="s">
        <v>419</v>
      </c>
      <c r="B22" s="307" t="s">
        <v>64</v>
      </c>
      <c r="C22" s="308">
        <v>11.48</v>
      </c>
      <c r="D22" s="309">
        <v>11.85</v>
      </c>
      <c r="E22" s="310">
        <v>-0.36999999999999922</v>
      </c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ht="18" customHeight="1">
      <c r="A23" s="306" t="s">
        <v>420</v>
      </c>
      <c r="B23" s="307" t="s">
        <v>84</v>
      </c>
      <c r="C23" s="308">
        <v>11.46</v>
      </c>
      <c r="D23" s="309">
        <v>11.36</v>
      </c>
      <c r="E23" s="310">
        <v>0.10000000000000142</v>
      </c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ht="18" customHeight="1">
      <c r="A24" s="306" t="s">
        <v>421</v>
      </c>
      <c r="B24" s="307" t="s">
        <v>55</v>
      </c>
      <c r="C24" s="308">
        <v>10.4</v>
      </c>
      <c r="D24" s="309">
        <v>10.69</v>
      </c>
      <c r="E24" s="310">
        <v>-0.28999999999999915</v>
      </c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14" ht="18" customHeight="1">
      <c r="A25" s="306"/>
      <c r="B25" s="290" t="s">
        <v>89</v>
      </c>
      <c r="C25" s="291">
        <v>9.91</v>
      </c>
      <c r="D25" s="292">
        <v>10.1</v>
      </c>
      <c r="E25" s="293">
        <v>-0.1899999999999995</v>
      </c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ht="18" customHeight="1">
      <c r="A26" s="306"/>
      <c r="B26" s="290" t="s">
        <v>77</v>
      </c>
      <c r="C26" s="291">
        <v>9.75</v>
      </c>
      <c r="D26" s="292">
        <v>9.9600000000000009</v>
      </c>
      <c r="E26" s="293">
        <v>-0.21000000000000085</v>
      </c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ht="18" customHeight="1">
      <c r="A27" s="306" t="s">
        <v>422</v>
      </c>
      <c r="B27" s="307" t="s">
        <v>67</v>
      </c>
      <c r="C27" s="308">
        <v>9.67</v>
      </c>
      <c r="D27" s="309">
        <v>9.7799999999999994</v>
      </c>
      <c r="E27" s="310">
        <v>-0.10999999999999943</v>
      </c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14" ht="18" customHeight="1">
      <c r="A28" s="306" t="s">
        <v>423</v>
      </c>
      <c r="B28" s="307" t="s">
        <v>72</v>
      </c>
      <c r="C28" s="308">
        <v>9.35</v>
      </c>
      <c r="D28" s="309">
        <v>9.39</v>
      </c>
      <c r="E28" s="310">
        <v>-4.0000000000000924E-2</v>
      </c>
      <c r="F28" s="133"/>
      <c r="G28" s="133"/>
      <c r="H28" s="133"/>
      <c r="I28" s="133"/>
      <c r="J28" s="133"/>
      <c r="K28" s="133"/>
      <c r="L28" s="133"/>
      <c r="M28" s="133"/>
      <c r="N28" s="133"/>
    </row>
    <row r="29" spans="1:14" ht="18" customHeight="1">
      <c r="A29" s="306" t="s">
        <v>424</v>
      </c>
      <c r="B29" s="307" t="s">
        <v>59</v>
      </c>
      <c r="C29" s="308">
        <v>9.26</v>
      </c>
      <c r="D29" s="309">
        <v>9.68</v>
      </c>
      <c r="E29" s="310">
        <v>-0.41999999999999993</v>
      </c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ht="18" customHeight="1">
      <c r="A30" s="306" t="s">
        <v>425</v>
      </c>
      <c r="B30" s="307" t="s">
        <v>74</v>
      </c>
      <c r="C30" s="308">
        <v>8.9499999999999993</v>
      </c>
      <c r="D30" s="309">
        <v>9.11</v>
      </c>
      <c r="E30" s="310">
        <v>-0.16000000000000014</v>
      </c>
      <c r="F30" s="133"/>
      <c r="G30" s="133"/>
      <c r="H30" s="133"/>
      <c r="I30" s="133"/>
      <c r="J30" s="133"/>
      <c r="K30" s="133"/>
      <c r="L30" s="133"/>
      <c r="M30" s="133"/>
      <c r="N30" s="133"/>
    </row>
    <row r="31" spans="1:14" ht="18" customHeight="1">
      <c r="A31" s="298"/>
      <c r="B31" s="300" t="s">
        <v>63</v>
      </c>
      <c r="C31" s="291">
        <v>8.69</v>
      </c>
      <c r="D31" s="292">
        <v>8.9499999999999993</v>
      </c>
      <c r="E31" s="293">
        <v>-0.25999999999999979</v>
      </c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ht="18" customHeight="1">
      <c r="A32" s="306" t="s">
        <v>426</v>
      </c>
      <c r="B32" s="312" t="s">
        <v>87</v>
      </c>
      <c r="C32" s="308">
        <v>8.64</v>
      </c>
      <c r="D32" s="309">
        <v>9</v>
      </c>
      <c r="E32" s="310">
        <v>-0.35999999999999943</v>
      </c>
      <c r="F32" s="133"/>
      <c r="G32" s="133"/>
      <c r="H32" s="133"/>
      <c r="I32" s="133"/>
      <c r="J32" s="133"/>
      <c r="K32" s="133"/>
      <c r="L32" s="133"/>
      <c r="M32" s="133"/>
      <c r="N32" s="133"/>
    </row>
    <row r="33" spans="1:14" ht="18" customHeight="1">
      <c r="A33" s="306" t="s">
        <v>427</v>
      </c>
      <c r="B33" s="307" t="s">
        <v>51</v>
      </c>
      <c r="C33" s="308">
        <v>8.06</v>
      </c>
      <c r="D33" s="309">
        <v>8.31</v>
      </c>
      <c r="E33" s="310">
        <v>-0.25</v>
      </c>
      <c r="F33" s="133"/>
      <c r="G33" s="133"/>
      <c r="H33" s="133"/>
      <c r="I33" s="133"/>
      <c r="J33" s="133"/>
      <c r="K33" s="133"/>
      <c r="L33" s="133"/>
      <c r="M33" s="133"/>
      <c r="N33" s="133"/>
    </row>
    <row r="34" spans="1:14" ht="18" customHeight="1">
      <c r="A34" s="306" t="s">
        <v>428</v>
      </c>
      <c r="B34" s="307" t="s">
        <v>65</v>
      </c>
      <c r="C34" s="308">
        <v>8.06</v>
      </c>
      <c r="D34" s="309">
        <v>8.0500000000000007</v>
      </c>
      <c r="E34" s="310">
        <v>9.9999999999997868E-3</v>
      </c>
      <c r="F34" s="133"/>
      <c r="G34" s="133"/>
      <c r="H34" s="133"/>
      <c r="I34" s="133"/>
      <c r="J34" s="133"/>
      <c r="K34" s="133"/>
      <c r="L34" s="133"/>
      <c r="M34" s="133"/>
      <c r="N34" s="133"/>
    </row>
    <row r="35" spans="1:14" ht="18" customHeight="1">
      <c r="A35" s="313" t="s">
        <v>429</v>
      </c>
      <c r="B35" s="307" t="s">
        <v>61</v>
      </c>
      <c r="C35" s="308">
        <v>7.63</v>
      </c>
      <c r="D35" s="309">
        <v>8.14</v>
      </c>
      <c r="E35" s="310">
        <v>-0.51000000000000068</v>
      </c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18" customHeight="1">
      <c r="A36" s="306" t="s">
        <v>430</v>
      </c>
      <c r="B36" s="311" t="s">
        <v>54</v>
      </c>
      <c r="C36" s="308">
        <v>7.15</v>
      </c>
      <c r="D36" s="309">
        <v>7.19</v>
      </c>
      <c r="E36" s="310">
        <v>-4.0000000000000036E-2</v>
      </c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ht="18" customHeight="1">
      <c r="A37" s="306" t="s">
        <v>431</v>
      </c>
      <c r="B37" s="307" t="s">
        <v>70</v>
      </c>
      <c r="C37" s="308">
        <v>7.07</v>
      </c>
      <c r="D37" s="309">
        <v>7.42</v>
      </c>
      <c r="E37" s="310">
        <v>-0.34999999999999964</v>
      </c>
      <c r="F37" s="133"/>
      <c r="G37" s="133"/>
      <c r="H37" s="133"/>
      <c r="I37" s="133"/>
      <c r="J37" s="133"/>
      <c r="K37" s="133"/>
      <c r="L37" s="133"/>
      <c r="M37" s="133"/>
      <c r="N37" s="133"/>
    </row>
    <row r="38" spans="1:14" ht="18" customHeight="1">
      <c r="A38" s="306" t="s">
        <v>432</v>
      </c>
      <c r="B38" s="307" t="s">
        <v>73</v>
      </c>
      <c r="C38" s="308">
        <v>7.02</v>
      </c>
      <c r="D38" s="309">
        <v>7.25</v>
      </c>
      <c r="E38" s="310">
        <v>-0.23000000000000043</v>
      </c>
      <c r="F38" s="133"/>
      <c r="G38" s="133"/>
      <c r="H38" s="133"/>
      <c r="I38" s="133"/>
      <c r="J38" s="133"/>
      <c r="K38" s="133"/>
      <c r="L38" s="133"/>
      <c r="M38" s="133"/>
      <c r="N38" s="133"/>
    </row>
    <row r="39" spans="1:14" ht="18" customHeight="1">
      <c r="A39" s="306" t="s">
        <v>433</v>
      </c>
      <c r="B39" s="307" t="s">
        <v>53</v>
      </c>
      <c r="C39" s="308">
        <v>6.92</v>
      </c>
      <c r="D39" s="309">
        <v>7.2</v>
      </c>
      <c r="E39" s="310">
        <v>-0.28000000000000025</v>
      </c>
      <c r="F39" s="133"/>
      <c r="G39" s="133"/>
      <c r="H39" s="133"/>
      <c r="I39" s="133"/>
      <c r="J39" s="133"/>
      <c r="K39" s="133"/>
      <c r="L39" s="133"/>
      <c r="M39" s="133"/>
      <c r="N39" s="133"/>
    </row>
    <row r="40" spans="1:14" ht="18" customHeight="1">
      <c r="A40" s="306" t="s">
        <v>434</v>
      </c>
      <c r="B40" s="307" t="s">
        <v>52</v>
      </c>
      <c r="C40" s="308">
        <v>6.2</v>
      </c>
      <c r="D40" s="309">
        <v>6.45</v>
      </c>
      <c r="E40" s="310">
        <v>-0.25</v>
      </c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ht="18" customHeight="1">
      <c r="A41" s="306" t="s">
        <v>435</v>
      </c>
      <c r="B41" s="307" t="s">
        <v>42</v>
      </c>
      <c r="C41" s="308">
        <v>6.11</v>
      </c>
      <c r="D41" s="309">
        <v>6.21</v>
      </c>
      <c r="E41" s="310">
        <v>-9.9999999999999645E-2</v>
      </c>
      <c r="F41" s="133"/>
      <c r="G41" s="133"/>
      <c r="H41" s="133"/>
      <c r="I41" s="133"/>
      <c r="J41" s="133"/>
      <c r="K41" s="133"/>
      <c r="L41" s="133"/>
      <c r="M41" s="133"/>
      <c r="N41" s="133"/>
    </row>
    <row r="42" spans="1:14" ht="18" customHeight="1">
      <c r="A42" s="306" t="s">
        <v>436</v>
      </c>
      <c r="B42" s="307" t="s">
        <v>69</v>
      </c>
      <c r="C42" s="308">
        <v>5.98</v>
      </c>
      <c r="D42" s="309">
        <v>6.29</v>
      </c>
      <c r="E42" s="310">
        <v>-0.30999999999999961</v>
      </c>
      <c r="F42" s="133"/>
      <c r="G42" s="133"/>
      <c r="H42" s="133"/>
      <c r="I42" s="133"/>
      <c r="J42" s="133"/>
      <c r="K42" s="133"/>
      <c r="L42" s="133"/>
      <c r="M42" s="133"/>
      <c r="N42" s="133"/>
    </row>
    <row r="43" spans="1:14" ht="18" customHeight="1">
      <c r="A43" s="314"/>
      <c r="B43" s="294" t="s">
        <v>90</v>
      </c>
      <c r="C43" s="295">
        <v>5.95</v>
      </c>
      <c r="D43" s="296">
        <v>6.14</v>
      </c>
      <c r="E43" s="297">
        <v>-0.1899999999999995</v>
      </c>
      <c r="F43" s="133"/>
      <c r="G43" s="133"/>
      <c r="H43" s="133"/>
      <c r="I43" s="133"/>
      <c r="J43" s="133"/>
      <c r="K43" s="133"/>
      <c r="L43" s="133"/>
      <c r="M43" s="133"/>
      <c r="N43" s="133"/>
    </row>
    <row r="44" spans="1:14" ht="18" customHeight="1">
      <c r="A44" s="306" t="s">
        <v>437</v>
      </c>
      <c r="B44" s="307" t="s">
        <v>80</v>
      </c>
      <c r="C44" s="308">
        <v>5.66</v>
      </c>
      <c r="D44" s="309">
        <v>5.88</v>
      </c>
      <c r="E44" s="310">
        <v>-0.21999999999999975</v>
      </c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ht="18" customHeight="1">
      <c r="A45" s="306" t="s">
        <v>438</v>
      </c>
      <c r="B45" s="307" t="s">
        <v>45</v>
      </c>
      <c r="C45" s="308">
        <v>5.43</v>
      </c>
      <c r="D45" s="309">
        <v>5.54</v>
      </c>
      <c r="E45" s="310">
        <v>-0.11000000000000032</v>
      </c>
      <c r="F45" s="133"/>
      <c r="G45" s="133"/>
      <c r="H45" s="133"/>
      <c r="I45" s="133"/>
      <c r="J45" s="133"/>
      <c r="K45" s="133"/>
      <c r="L45" s="133"/>
      <c r="M45" s="133"/>
      <c r="N45" s="133"/>
    </row>
    <row r="46" spans="1:14" ht="18" customHeight="1">
      <c r="A46" s="306" t="s">
        <v>439</v>
      </c>
      <c r="B46" s="307" t="s">
        <v>62</v>
      </c>
      <c r="C46" s="308">
        <v>5.42</v>
      </c>
      <c r="D46" s="309">
        <v>5.66</v>
      </c>
      <c r="E46" s="310">
        <v>-0.24000000000000021</v>
      </c>
      <c r="F46" s="133"/>
      <c r="G46" s="133"/>
      <c r="H46" s="133"/>
      <c r="I46" s="133"/>
      <c r="J46" s="133"/>
      <c r="K46" s="133"/>
      <c r="L46" s="133"/>
      <c r="M46" s="133"/>
      <c r="N46" s="133"/>
    </row>
    <row r="47" spans="1:14" ht="18" customHeight="1">
      <c r="A47" s="306" t="s">
        <v>440</v>
      </c>
      <c r="B47" s="307" t="s">
        <v>79</v>
      </c>
      <c r="C47" s="308">
        <v>5.42</v>
      </c>
      <c r="D47" s="309">
        <v>5.76</v>
      </c>
      <c r="E47" s="310">
        <v>-0.33999999999999986</v>
      </c>
      <c r="F47" s="133"/>
      <c r="G47" s="133"/>
      <c r="H47" s="133"/>
      <c r="I47" s="133"/>
      <c r="J47" s="133"/>
      <c r="K47" s="133"/>
      <c r="L47" s="133"/>
      <c r="M47" s="133"/>
      <c r="N47" s="133"/>
    </row>
    <row r="48" spans="1:14" ht="18" customHeight="1">
      <c r="A48" s="306" t="s">
        <v>441</v>
      </c>
      <c r="B48" s="307" t="s">
        <v>30</v>
      </c>
      <c r="C48" s="308">
        <v>5.36</v>
      </c>
      <c r="D48" s="309">
        <v>5.71</v>
      </c>
      <c r="E48" s="310">
        <v>-0.34999999999999964</v>
      </c>
      <c r="F48" s="133"/>
      <c r="G48" s="133"/>
      <c r="H48" s="133"/>
      <c r="I48" s="133"/>
      <c r="J48" s="133"/>
      <c r="K48" s="133"/>
      <c r="L48" s="133"/>
      <c r="M48" s="133"/>
      <c r="N48" s="133"/>
    </row>
    <row r="49" spans="1:14" ht="18" customHeight="1">
      <c r="A49" s="315" t="s">
        <v>442</v>
      </c>
      <c r="B49" s="307" t="s">
        <v>40</v>
      </c>
      <c r="C49" s="308">
        <v>5.29</v>
      </c>
      <c r="D49" s="309">
        <v>5.66</v>
      </c>
      <c r="E49" s="310">
        <v>-0.37000000000000011</v>
      </c>
      <c r="F49" s="133"/>
      <c r="G49" s="133"/>
      <c r="H49" s="133"/>
      <c r="I49" s="133"/>
      <c r="J49" s="133"/>
      <c r="K49" s="133"/>
      <c r="L49" s="133"/>
      <c r="M49" s="133"/>
      <c r="N49" s="133"/>
    </row>
    <row r="50" spans="1:14" ht="18" customHeight="1">
      <c r="A50" s="306" t="s">
        <v>443</v>
      </c>
      <c r="B50" s="307" t="s">
        <v>31</v>
      </c>
      <c r="C50" s="308">
        <v>5.23</v>
      </c>
      <c r="D50" s="309">
        <v>5.48</v>
      </c>
      <c r="E50" s="310">
        <v>-0.25</v>
      </c>
      <c r="F50" s="133"/>
      <c r="G50" s="133"/>
      <c r="H50" s="133"/>
      <c r="I50" s="133"/>
      <c r="J50" s="133"/>
      <c r="K50" s="133"/>
      <c r="L50" s="133"/>
      <c r="M50" s="133"/>
      <c r="N50" s="133"/>
    </row>
    <row r="51" spans="1:14" ht="18" customHeight="1">
      <c r="A51" s="306" t="s">
        <v>444</v>
      </c>
      <c r="B51" s="307" t="s">
        <v>26</v>
      </c>
      <c r="C51" s="308">
        <v>5.18</v>
      </c>
      <c r="D51" s="309">
        <v>5.18</v>
      </c>
      <c r="E51" s="310">
        <v>0</v>
      </c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ht="18" customHeight="1">
      <c r="A52" s="316" t="s">
        <v>445</v>
      </c>
      <c r="B52" s="307" t="s">
        <v>47</v>
      </c>
      <c r="C52" s="308">
        <v>5.08</v>
      </c>
      <c r="D52" s="309">
        <v>5.31</v>
      </c>
      <c r="E52" s="310">
        <v>-0.22999999999999954</v>
      </c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ht="18" customHeight="1">
      <c r="A53" s="306" t="s">
        <v>446</v>
      </c>
      <c r="B53" s="307" t="s">
        <v>46</v>
      </c>
      <c r="C53" s="308">
        <v>4.84</v>
      </c>
      <c r="D53" s="309">
        <v>5.16</v>
      </c>
      <c r="E53" s="310">
        <v>-0.32000000000000028</v>
      </c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ht="18" customHeight="1">
      <c r="A54" s="306" t="s">
        <v>447</v>
      </c>
      <c r="B54" s="311" t="s">
        <v>38</v>
      </c>
      <c r="C54" s="308">
        <v>4.76</v>
      </c>
      <c r="D54" s="309">
        <v>5.55</v>
      </c>
      <c r="E54" s="310">
        <v>-0.79</v>
      </c>
      <c r="F54" s="133"/>
      <c r="G54" s="133"/>
      <c r="H54" s="133"/>
      <c r="I54" s="133"/>
      <c r="J54" s="133"/>
      <c r="K54" s="133"/>
      <c r="L54" s="133"/>
      <c r="M54" s="133"/>
      <c r="N54" s="133"/>
    </row>
    <row r="55" spans="1:14" ht="18" customHeight="1">
      <c r="A55" s="316" t="s">
        <v>448</v>
      </c>
      <c r="B55" s="307" t="s">
        <v>44</v>
      </c>
      <c r="C55" s="308">
        <v>4.72</v>
      </c>
      <c r="D55" s="309">
        <v>4.76</v>
      </c>
      <c r="E55" s="310">
        <v>-4.0000000000000036E-2</v>
      </c>
      <c r="F55" s="133"/>
      <c r="G55" s="133"/>
      <c r="H55" s="133"/>
      <c r="I55" s="133"/>
      <c r="J55" s="133"/>
      <c r="K55" s="133"/>
      <c r="L55" s="133"/>
      <c r="M55" s="133"/>
      <c r="N55" s="133"/>
    </row>
    <row r="56" spans="1:14" ht="18" customHeight="1">
      <c r="A56" s="306" t="s">
        <v>449</v>
      </c>
      <c r="B56" s="312" t="s">
        <v>60</v>
      </c>
      <c r="C56" s="308">
        <v>4.6399999999999997</v>
      </c>
      <c r="D56" s="309">
        <v>4.68</v>
      </c>
      <c r="E56" s="310">
        <v>-4.0000000000000036E-2</v>
      </c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ht="18" customHeight="1">
      <c r="A57" s="306" t="s">
        <v>450</v>
      </c>
      <c r="B57" s="307" t="s">
        <v>41</v>
      </c>
      <c r="C57" s="308">
        <v>4.63</v>
      </c>
      <c r="D57" s="309">
        <v>4.7</v>
      </c>
      <c r="E57" s="310">
        <v>-7.0000000000000284E-2</v>
      </c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 ht="18" customHeight="1">
      <c r="A58" s="298"/>
      <c r="B58" s="300" t="s">
        <v>49</v>
      </c>
      <c r="C58" s="291">
        <v>4.62</v>
      </c>
      <c r="D58" s="292">
        <v>4.8099999999999996</v>
      </c>
      <c r="E58" s="293">
        <v>-0.1899999999999995</v>
      </c>
      <c r="F58" s="133"/>
      <c r="G58" s="133"/>
      <c r="H58" s="133"/>
      <c r="I58" s="133"/>
      <c r="J58" s="133"/>
      <c r="K58" s="133"/>
      <c r="L58" s="133"/>
      <c r="M58" s="133"/>
      <c r="N58" s="133"/>
    </row>
    <row r="59" spans="1:14" ht="18" customHeight="1">
      <c r="A59" s="306" t="s">
        <v>451</v>
      </c>
      <c r="B59" s="307" t="s">
        <v>39</v>
      </c>
      <c r="C59" s="308">
        <v>4.5999999999999996</v>
      </c>
      <c r="D59" s="309">
        <v>4.83</v>
      </c>
      <c r="E59" s="310">
        <v>-0.23000000000000043</v>
      </c>
      <c r="F59" s="133"/>
      <c r="G59" s="133"/>
      <c r="H59" s="133"/>
      <c r="I59" s="133"/>
      <c r="J59" s="133"/>
      <c r="K59" s="133"/>
      <c r="L59" s="133"/>
      <c r="M59" s="133"/>
      <c r="N59" s="133"/>
    </row>
    <row r="60" spans="1:14" ht="18" customHeight="1">
      <c r="A60" s="306" t="s">
        <v>452</v>
      </c>
      <c r="B60" s="307" t="s">
        <v>16</v>
      </c>
      <c r="C60" s="308">
        <v>4.47</v>
      </c>
      <c r="D60" s="309">
        <v>4.51</v>
      </c>
      <c r="E60" s="310">
        <v>-4.0000000000000036E-2</v>
      </c>
      <c r="F60" s="133"/>
      <c r="G60" s="133"/>
      <c r="H60" s="133"/>
      <c r="I60" s="133"/>
      <c r="J60" s="133"/>
      <c r="K60" s="133"/>
      <c r="L60" s="133"/>
      <c r="M60" s="133"/>
      <c r="N60" s="133"/>
    </row>
    <row r="61" spans="1:14" ht="18" customHeight="1">
      <c r="A61" s="306" t="s">
        <v>453</v>
      </c>
      <c r="B61" s="307" t="s">
        <v>82</v>
      </c>
      <c r="C61" s="308">
        <v>4.46</v>
      </c>
      <c r="D61" s="309">
        <v>4.7300000000000004</v>
      </c>
      <c r="E61" s="310">
        <v>-0.27000000000000046</v>
      </c>
      <c r="F61" s="133"/>
      <c r="G61" s="133"/>
      <c r="H61" s="133"/>
      <c r="I61" s="133"/>
      <c r="J61" s="133"/>
      <c r="K61" s="133"/>
      <c r="L61" s="133"/>
      <c r="M61" s="133"/>
      <c r="N61" s="133"/>
    </row>
    <row r="62" spans="1:14" ht="18" customHeight="1">
      <c r="A62" s="306" t="s">
        <v>454</v>
      </c>
      <c r="B62" s="311" t="s">
        <v>20</v>
      </c>
      <c r="C62" s="317">
        <v>4.08</v>
      </c>
      <c r="D62" s="309">
        <v>4.0999999999999996</v>
      </c>
      <c r="E62" s="310">
        <v>-1.9999999999999574E-2</v>
      </c>
      <c r="F62" s="133"/>
      <c r="G62" s="133"/>
      <c r="H62" s="133"/>
      <c r="I62" s="133"/>
      <c r="J62" s="133"/>
      <c r="K62" s="133"/>
      <c r="L62" s="133"/>
      <c r="M62" s="133"/>
      <c r="N62" s="133"/>
    </row>
    <row r="63" spans="1:14" ht="18" customHeight="1">
      <c r="A63" s="316" t="s">
        <v>455</v>
      </c>
      <c r="B63" s="312" t="s">
        <v>35</v>
      </c>
      <c r="C63" s="308">
        <v>4.07</v>
      </c>
      <c r="D63" s="309">
        <v>4.0999999999999996</v>
      </c>
      <c r="E63" s="310">
        <v>-2.9999999999999361E-2</v>
      </c>
      <c r="F63" s="133"/>
      <c r="G63" s="133"/>
      <c r="H63" s="133"/>
      <c r="I63" s="133"/>
      <c r="J63" s="133"/>
      <c r="K63" s="133"/>
      <c r="L63" s="133"/>
      <c r="M63" s="133"/>
      <c r="N63" s="133"/>
    </row>
    <row r="64" spans="1:14" ht="18" customHeight="1">
      <c r="A64" s="306" t="s">
        <v>456</v>
      </c>
      <c r="B64" s="311" t="s">
        <v>50</v>
      </c>
      <c r="C64" s="308">
        <v>4.07</v>
      </c>
      <c r="D64" s="309">
        <v>4.32</v>
      </c>
      <c r="E64" s="310">
        <v>-0.25</v>
      </c>
      <c r="F64" s="133"/>
      <c r="G64" s="133"/>
      <c r="H64" s="133"/>
      <c r="I64" s="133"/>
      <c r="J64" s="133"/>
      <c r="K64" s="133"/>
      <c r="L64" s="133"/>
      <c r="M64" s="133"/>
      <c r="N64" s="133"/>
    </row>
    <row r="65" spans="1:14" ht="18" customHeight="1">
      <c r="A65" s="298"/>
      <c r="B65" s="300" t="s">
        <v>37</v>
      </c>
      <c r="C65" s="291">
        <v>4.0599999999999996</v>
      </c>
      <c r="D65" s="292">
        <v>4.2699999999999996</v>
      </c>
      <c r="E65" s="293">
        <v>-0.20999999999999996</v>
      </c>
      <c r="F65" s="133"/>
      <c r="G65" s="133"/>
      <c r="H65" s="133"/>
      <c r="I65" s="133"/>
      <c r="J65" s="133"/>
      <c r="K65" s="133"/>
      <c r="L65" s="133"/>
      <c r="M65" s="133"/>
      <c r="N65" s="133"/>
    </row>
    <row r="66" spans="1:14" ht="18" customHeight="1">
      <c r="A66" s="306" t="s">
        <v>457</v>
      </c>
      <c r="B66" s="307" t="s">
        <v>48</v>
      </c>
      <c r="C66" s="308">
        <v>3.98</v>
      </c>
      <c r="D66" s="309">
        <v>4.1500000000000004</v>
      </c>
      <c r="E66" s="310">
        <v>-0.17000000000000037</v>
      </c>
      <c r="F66" s="133"/>
      <c r="G66" s="133"/>
      <c r="H66" s="133"/>
      <c r="I66" s="133"/>
      <c r="J66" s="133"/>
      <c r="K66" s="133"/>
      <c r="L66" s="133"/>
      <c r="M66" s="133"/>
      <c r="N66" s="133"/>
    </row>
    <row r="67" spans="1:14" ht="18" customHeight="1">
      <c r="A67" s="306" t="s">
        <v>458</v>
      </c>
      <c r="B67" s="307" t="s">
        <v>81</v>
      </c>
      <c r="C67" s="308">
        <v>3.95</v>
      </c>
      <c r="D67" s="309">
        <v>4.0599999999999996</v>
      </c>
      <c r="E67" s="310">
        <v>-0.10999999999999943</v>
      </c>
      <c r="F67" s="133"/>
      <c r="G67" s="133"/>
      <c r="H67" s="133"/>
      <c r="I67" s="133"/>
      <c r="J67" s="133"/>
      <c r="K67" s="133"/>
      <c r="L67" s="133"/>
      <c r="M67" s="133"/>
      <c r="N67" s="133"/>
    </row>
    <row r="68" spans="1:14" ht="18" customHeight="1">
      <c r="A68" s="306" t="s">
        <v>459</v>
      </c>
      <c r="B68" s="307" t="s">
        <v>36</v>
      </c>
      <c r="C68" s="308">
        <v>3.91</v>
      </c>
      <c r="D68" s="309">
        <v>4.1100000000000003</v>
      </c>
      <c r="E68" s="310">
        <v>-0.20000000000000018</v>
      </c>
      <c r="F68" s="133"/>
      <c r="G68" s="133"/>
      <c r="H68" s="133"/>
      <c r="I68" s="133"/>
      <c r="J68" s="133"/>
      <c r="K68" s="133"/>
      <c r="L68" s="133"/>
      <c r="M68" s="133"/>
      <c r="N68" s="133"/>
    </row>
    <row r="69" spans="1:14" ht="18" customHeight="1">
      <c r="A69" s="306" t="s">
        <v>460</v>
      </c>
      <c r="B69" s="307" t="s">
        <v>25</v>
      </c>
      <c r="C69" s="308">
        <v>3.89</v>
      </c>
      <c r="D69" s="309">
        <v>4.12</v>
      </c>
      <c r="E69" s="310">
        <v>-0.22999999999999998</v>
      </c>
      <c r="F69" s="133"/>
      <c r="G69" s="133"/>
      <c r="H69" s="133"/>
      <c r="I69" s="133"/>
      <c r="J69" s="133"/>
      <c r="K69" s="133"/>
      <c r="L69" s="133"/>
      <c r="M69" s="133"/>
      <c r="N69" s="133"/>
    </row>
    <row r="70" spans="1:14" ht="18" customHeight="1">
      <c r="A70" s="306" t="s">
        <v>461</v>
      </c>
      <c r="B70" s="307" t="s">
        <v>33</v>
      </c>
      <c r="C70" s="308">
        <v>3.72</v>
      </c>
      <c r="D70" s="309">
        <v>3.87</v>
      </c>
      <c r="E70" s="310">
        <v>-0.14999999999999991</v>
      </c>
      <c r="F70" s="133"/>
      <c r="G70" s="133"/>
      <c r="H70" s="133"/>
      <c r="I70" s="133"/>
      <c r="J70" s="133"/>
      <c r="K70" s="133"/>
      <c r="L70" s="133"/>
      <c r="M70" s="133"/>
      <c r="N70" s="133"/>
    </row>
    <row r="71" spans="1:14" ht="18" customHeight="1">
      <c r="A71" s="316" t="s">
        <v>462</v>
      </c>
      <c r="B71" s="307" t="s">
        <v>24</v>
      </c>
      <c r="C71" s="308">
        <v>3.57</v>
      </c>
      <c r="D71" s="309">
        <v>3.76</v>
      </c>
      <c r="E71" s="310">
        <v>-0.18999999999999995</v>
      </c>
      <c r="F71" s="133"/>
      <c r="G71" s="133"/>
      <c r="H71" s="133"/>
      <c r="I71" s="133"/>
      <c r="J71" s="133"/>
      <c r="K71" s="133"/>
      <c r="L71" s="133"/>
      <c r="M71" s="133"/>
      <c r="N71" s="133"/>
    </row>
    <row r="72" spans="1:14" ht="18" customHeight="1">
      <c r="A72" s="306" t="s">
        <v>463</v>
      </c>
      <c r="B72" s="307" t="s">
        <v>10</v>
      </c>
      <c r="C72" s="308">
        <v>3.51</v>
      </c>
      <c r="D72" s="309">
        <v>3.75</v>
      </c>
      <c r="E72" s="310">
        <v>-0.24000000000000021</v>
      </c>
      <c r="F72" s="133"/>
      <c r="G72" s="133"/>
      <c r="H72" s="133"/>
      <c r="I72" s="133"/>
      <c r="J72" s="133"/>
      <c r="K72" s="133"/>
      <c r="L72" s="133"/>
      <c r="M72" s="133"/>
      <c r="N72" s="133"/>
    </row>
    <row r="73" spans="1:14" ht="18" customHeight="1">
      <c r="A73" s="298"/>
      <c r="B73" s="300" t="s">
        <v>29</v>
      </c>
      <c r="C73" s="291">
        <v>3.5</v>
      </c>
      <c r="D73" s="292">
        <v>3.6</v>
      </c>
      <c r="E73" s="293">
        <v>-0.10000000000000009</v>
      </c>
      <c r="F73" s="133"/>
      <c r="G73" s="133"/>
      <c r="H73" s="133"/>
      <c r="I73" s="133"/>
      <c r="J73" s="133"/>
      <c r="K73" s="133"/>
      <c r="L73" s="133"/>
      <c r="M73" s="133"/>
      <c r="N73" s="133"/>
    </row>
    <row r="74" spans="1:14" ht="18" customHeight="1">
      <c r="A74" s="306" t="s">
        <v>464</v>
      </c>
      <c r="B74" s="307" t="s">
        <v>34</v>
      </c>
      <c r="C74" s="308">
        <v>3.48</v>
      </c>
      <c r="D74" s="309">
        <v>3.66</v>
      </c>
      <c r="E74" s="310">
        <v>-0.18000000000000016</v>
      </c>
      <c r="F74" s="133"/>
      <c r="G74" s="133"/>
      <c r="H74" s="133"/>
      <c r="I74" s="133"/>
      <c r="J74" s="133"/>
      <c r="K74" s="133"/>
      <c r="L74" s="133"/>
      <c r="M74" s="133"/>
      <c r="N74" s="133"/>
    </row>
    <row r="75" spans="1:14" ht="18" customHeight="1">
      <c r="A75" s="306" t="s">
        <v>465</v>
      </c>
      <c r="B75" s="307" t="s">
        <v>43</v>
      </c>
      <c r="C75" s="308">
        <v>3.47</v>
      </c>
      <c r="D75" s="309">
        <v>3.67</v>
      </c>
      <c r="E75" s="310">
        <v>-0.19999999999999973</v>
      </c>
      <c r="F75" s="133"/>
      <c r="G75" s="133"/>
      <c r="H75" s="133"/>
      <c r="I75" s="133"/>
      <c r="J75" s="133"/>
      <c r="K75" s="133"/>
      <c r="L75" s="133"/>
      <c r="M75" s="133"/>
      <c r="N75" s="133"/>
    </row>
    <row r="76" spans="1:14" ht="18" customHeight="1">
      <c r="A76" s="306" t="s">
        <v>466</v>
      </c>
      <c r="B76" s="307" t="s">
        <v>6</v>
      </c>
      <c r="C76" s="308">
        <v>3.45</v>
      </c>
      <c r="D76" s="309">
        <v>3.75</v>
      </c>
      <c r="E76" s="310">
        <v>-0.29999999999999982</v>
      </c>
      <c r="F76" s="133"/>
      <c r="G76" s="133"/>
      <c r="H76" s="133"/>
      <c r="I76" s="133"/>
      <c r="J76" s="133"/>
      <c r="K76" s="133"/>
      <c r="L76" s="133"/>
      <c r="M76" s="133"/>
      <c r="N76" s="133"/>
    </row>
    <row r="77" spans="1:14" ht="18" customHeight="1">
      <c r="A77" s="316" t="s">
        <v>467</v>
      </c>
      <c r="B77" s="312" t="s">
        <v>5</v>
      </c>
      <c r="C77" s="308">
        <v>3.38</v>
      </c>
      <c r="D77" s="309">
        <v>3.6</v>
      </c>
      <c r="E77" s="310">
        <v>-0.2200000000000002</v>
      </c>
      <c r="F77" s="133"/>
      <c r="G77" s="133"/>
      <c r="H77" s="133"/>
      <c r="I77" s="133"/>
      <c r="J77" s="133"/>
      <c r="K77" s="133"/>
      <c r="L77" s="133"/>
      <c r="M77" s="133"/>
      <c r="N77" s="133"/>
    </row>
    <row r="78" spans="1:14" ht="18" customHeight="1">
      <c r="A78" s="306" t="s">
        <v>468</v>
      </c>
      <c r="B78" s="307" t="s">
        <v>4</v>
      </c>
      <c r="C78" s="308">
        <v>3.36</v>
      </c>
      <c r="D78" s="309">
        <v>3.52</v>
      </c>
      <c r="E78" s="310">
        <v>-0.16000000000000014</v>
      </c>
      <c r="F78" s="133"/>
      <c r="G78" s="133"/>
      <c r="H78" s="133"/>
      <c r="I78" s="133"/>
      <c r="J78" s="133"/>
      <c r="K78" s="133"/>
      <c r="L78" s="133"/>
      <c r="M78" s="133"/>
      <c r="N78" s="133"/>
    </row>
    <row r="79" spans="1:14" ht="18" customHeight="1">
      <c r="A79" s="314"/>
      <c r="B79" s="290" t="s">
        <v>11</v>
      </c>
      <c r="C79" s="291">
        <v>3.12</v>
      </c>
      <c r="D79" s="292">
        <v>3.33</v>
      </c>
      <c r="E79" s="293">
        <v>-0.20999999999999996</v>
      </c>
      <c r="F79" s="133"/>
      <c r="G79" s="133"/>
      <c r="H79" s="133"/>
      <c r="I79" s="133"/>
      <c r="J79" s="133"/>
      <c r="K79" s="133"/>
      <c r="L79" s="133"/>
      <c r="M79" s="133"/>
      <c r="N79" s="133"/>
    </row>
    <row r="80" spans="1:14" ht="18" customHeight="1">
      <c r="A80" s="316" t="s">
        <v>469</v>
      </c>
      <c r="B80" s="307" t="s">
        <v>12</v>
      </c>
      <c r="C80" s="308">
        <v>3.11</v>
      </c>
      <c r="D80" s="309">
        <v>3.24</v>
      </c>
      <c r="E80" s="310">
        <v>-0.13000000000000034</v>
      </c>
      <c r="F80" s="133"/>
      <c r="G80" s="133"/>
      <c r="H80" s="133"/>
      <c r="I80" s="133"/>
      <c r="J80" s="133"/>
      <c r="K80" s="133"/>
      <c r="L80" s="133"/>
      <c r="M80" s="133"/>
      <c r="N80" s="133"/>
    </row>
    <row r="81" spans="1:14" ht="18" customHeight="1">
      <c r="A81" s="316" t="s">
        <v>470</v>
      </c>
      <c r="B81" s="307" t="s">
        <v>9</v>
      </c>
      <c r="C81" s="308">
        <v>3.07</v>
      </c>
      <c r="D81" s="309">
        <v>3.23</v>
      </c>
      <c r="E81" s="310">
        <v>-0.16000000000000014</v>
      </c>
      <c r="F81" s="133"/>
      <c r="G81" s="133"/>
      <c r="H81" s="133"/>
      <c r="I81" s="133"/>
      <c r="J81" s="133"/>
      <c r="K81" s="133"/>
      <c r="L81" s="133"/>
      <c r="M81" s="133"/>
      <c r="N81" s="133"/>
    </row>
    <row r="82" spans="1:14" ht="18" customHeight="1">
      <c r="A82" s="316" t="s">
        <v>471</v>
      </c>
      <c r="B82" s="307" t="s">
        <v>8</v>
      </c>
      <c r="C82" s="308">
        <v>3.04</v>
      </c>
      <c r="D82" s="309">
        <v>3.18</v>
      </c>
      <c r="E82" s="310">
        <v>-0.14000000000000012</v>
      </c>
      <c r="F82" s="133"/>
      <c r="G82" s="133"/>
      <c r="H82" s="133"/>
      <c r="I82" s="133"/>
      <c r="J82" s="133"/>
      <c r="K82" s="133"/>
      <c r="L82" s="133"/>
      <c r="M82" s="133"/>
      <c r="N82" s="133"/>
    </row>
    <row r="83" spans="1:14" ht="18" customHeight="1">
      <c r="A83" s="318" t="s">
        <v>472</v>
      </c>
      <c r="B83" s="311" t="s">
        <v>3</v>
      </c>
      <c r="C83" s="308">
        <v>2.95</v>
      </c>
      <c r="D83" s="309">
        <v>3.09</v>
      </c>
      <c r="E83" s="310">
        <v>-0.13999999999999968</v>
      </c>
      <c r="F83" s="133"/>
      <c r="G83" s="133"/>
      <c r="H83" s="133"/>
      <c r="I83" s="133"/>
      <c r="J83" s="133"/>
      <c r="K83" s="133"/>
      <c r="L83" s="133"/>
      <c r="M83" s="133"/>
      <c r="N83" s="133"/>
    </row>
    <row r="84" spans="1:14" ht="18" customHeight="1">
      <c r="A84" s="316" t="s">
        <v>473</v>
      </c>
      <c r="B84" s="307" t="s">
        <v>32</v>
      </c>
      <c r="C84" s="308">
        <v>2.95</v>
      </c>
      <c r="D84" s="309">
        <v>3.18</v>
      </c>
      <c r="E84" s="310">
        <v>-0.22999999999999998</v>
      </c>
      <c r="F84" s="133"/>
      <c r="G84" s="133"/>
      <c r="H84" s="133"/>
      <c r="I84" s="133"/>
      <c r="J84" s="133"/>
      <c r="K84" s="133"/>
      <c r="L84" s="133"/>
      <c r="M84" s="133"/>
      <c r="N84" s="133"/>
    </row>
    <row r="85" spans="1:14" ht="18" customHeight="1">
      <c r="A85" s="316" t="s">
        <v>474</v>
      </c>
      <c r="B85" s="307" t="s">
        <v>27</v>
      </c>
      <c r="C85" s="308">
        <v>2.93</v>
      </c>
      <c r="D85" s="309">
        <v>3.06</v>
      </c>
      <c r="E85" s="310">
        <v>-0.12999999999999989</v>
      </c>
      <c r="F85" s="133"/>
      <c r="G85" s="133"/>
      <c r="H85" s="133"/>
      <c r="I85" s="133"/>
      <c r="J85" s="133"/>
      <c r="K85" s="133"/>
      <c r="L85" s="133"/>
      <c r="M85" s="133"/>
      <c r="N85" s="133"/>
    </row>
    <row r="86" spans="1:14" ht="18" customHeight="1">
      <c r="A86" s="316" t="s">
        <v>475</v>
      </c>
      <c r="B86" s="307" t="s">
        <v>17</v>
      </c>
      <c r="C86" s="308">
        <v>2.62</v>
      </c>
      <c r="D86" s="309">
        <v>2.8</v>
      </c>
      <c r="E86" s="310">
        <v>-0.17999999999999972</v>
      </c>
      <c r="F86" s="133"/>
      <c r="G86" s="133"/>
      <c r="H86" s="133"/>
      <c r="I86" s="133"/>
      <c r="J86" s="133"/>
      <c r="K86" s="133"/>
      <c r="L86" s="133"/>
      <c r="M86" s="133"/>
      <c r="N86" s="133"/>
    </row>
    <row r="87" spans="1:14" ht="18" customHeight="1">
      <c r="A87" s="298"/>
      <c r="B87" s="300" t="s">
        <v>19</v>
      </c>
      <c r="C87" s="291">
        <v>2.6</v>
      </c>
      <c r="D87" s="292">
        <v>2.75</v>
      </c>
      <c r="E87" s="293">
        <v>-0.14999999999999991</v>
      </c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 ht="18" customHeight="1">
      <c r="A88" s="316" t="s">
        <v>476</v>
      </c>
      <c r="B88" s="312" t="s">
        <v>23</v>
      </c>
      <c r="C88" s="308">
        <v>2.6</v>
      </c>
      <c r="D88" s="309">
        <v>2.7</v>
      </c>
      <c r="E88" s="310">
        <v>-0.10000000000000009</v>
      </c>
      <c r="F88" s="133"/>
      <c r="G88" s="133"/>
      <c r="H88" s="133"/>
      <c r="I88" s="133"/>
      <c r="J88" s="133"/>
      <c r="K88" s="133"/>
      <c r="L88" s="133"/>
      <c r="M88" s="133"/>
      <c r="N88" s="133"/>
    </row>
    <row r="89" spans="1:14" ht="18" customHeight="1">
      <c r="A89" s="319" t="s">
        <v>477</v>
      </c>
      <c r="B89" s="307" t="s">
        <v>21</v>
      </c>
      <c r="C89" s="308">
        <v>2.59</v>
      </c>
      <c r="D89" s="309">
        <v>2.63</v>
      </c>
      <c r="E89" s="310">
        <v>-4.0000000000000036E-2</v>
      </c>
      <c r="F89" s="133"/>
      <c r="G89" s="133"/>
      <c r="H89" s="133"/>
      <c r="I89" s="133"/>
      <c r="J89" s="133"/>
      <c r="K89" s="133"/>
      <c r="L89" s="133"/>
      <c r="M89" s="133"/>
      <c r="N89" s="133"/>
    </row>
    <row r="90" spans="1:14" ht="18" customHeight="1">
      <c r="A90" s="319" t="s">
        <v>478</v>
      </c>
      <c r="B90" s="307" t="s">
        <v>22</v>
      </c>
      <c r="C90" s="308">
        <v>2.5299999999999998</v>
      </c>
      <c r="D90" s="309">
        <v>2.79</v>
      </c>
      <c r="E90" s="310">
        <v>-0.26000000000000023</v>
      </c>
      <c r="F90" s="133"/>
      <c r="G90" s="133"/>
      <c r="H90" s="133"/>
      <c r="I90" s="133"/>
      <c r="J90" s="133"/>
      <c r="K90" s="133"/>
      <c r="L90" s="133"/>
      <c r="M90" s="133"/>
      <c r="N90" s="133"/>
    </row>
    <row r="91" spans="1:14" ht="18" customHeight="1">
      <c r="A91" s="319" t="s">
        <v>479</v>
      </c>
      <c r="B91" s="307" t="s">
        <v>7</v>
      </c>
      <c r="C91" s="308">
        <v>2.5099999999999998</v>
      </c>
      <c r="D91" s="309">
        <v>2.73</v>
      </c>
      <c r="E91" s="310">
        <v>-0.2200000000000002</v>
      </c>
      <c r="F91" s="133"/>
      <c r="G91" s="133"/>
      <c r="H91" s="133"/>
      <c r="I91" s="133"/>
      <c r="J91" s="133"/>
      <c r="K91" s="133"/>
      <c r="L91" s="133"/>
      <c r="M91" s="133"/>
      <c r="N91" s="133"/>
    </row>
    <row r="92" spans="1:14" ht="18" customHeight="1">
      <c r="A92" s="319" t="s">
        <v>480</v>
      </c>
      <c r="B92" s="311" t="s">
        <v>28</v>
      </c>
      <c r="C92" s="308">
        <v>2.4900000000000002</v>
      </c>
      <c r="D92" s="309">
        <v>2.6</v>
      </c>
      <c r="E92" s="310">
        <v>-0.10999999999999988</v>
      </c>
      <c r="F92" s="133"/>
      <c r="G92" s="133"/>
      <c r="H92" s="133"/>
      <c r="I92" s="133"/>
      <c r="J92" s="133"/>
      <c r="K92" s="133"/>
      <c r="L92" s="133"/>
      <c r="M92" s="133"/>
      <c r="N92" s="133"/>
    </row>
    <row r="93" spans="1:14" ht="18" customHeight="1">
      <c r="A93" s="319" t="s">
        <v>481</v>
      </c>
      <c r="B93" s="307" t="s">
        <v>15</v>
      </c>
      <c r="C93" s="308">
        <v>2.23</v>
      </c>
      <c r="D93" s="309">
        <v>2.27</v>
      </c>
      <c r="E93" s="310">
        <v>-4.0000000000000036E-2</v>
      </c>
      <c r="F93" s="133"/>
      <c r="G93" s="133"/>
      <c r="H93" s="133"/>
      <c r="I93" s="133"/>
      <c r="J93" s="133"/>
      <c r="K93" s="133"/>
      <c r="L93" s="133"/>
      <c r="M93" s="133"/>
      <c r="N93" s="133"/>
    </row>
    <row r="94" spans="1:14" ht="18" customHeight="1">
      <c r="A94" s="319" t="s">
        <v>482</v>
      </c>
      <c r="B94" s="307" t="s">
        <v>14</v>
      </c>
      <c r="C94" s="308">
        <v>2.16</v>
      </c>
      <c r="D94" s="309">
        <v>2.4500000000000002</v>
      </c>
      <c r="E94" s="310">
        <v>-0.29000000000000004</v>
      </c>
      <c r="F94" s="133"/>
      <c r="G94" s="133"/>
      <c r="H94" s="133"/>
      <c r="I94" s="133"/>
      <c r="J94" s="133"/>
      <c r="K94" s="133"/>
      <c r="L94" s="133"/>
      <c r="M94" s="133"/>
      <c r="N94" s="133"/>
    </row>
    <row r="95" spans="1:14" ht="17.649999999999999" customHeight="1">
      <c r="A95" s="306" t="s">
        <v>483</v>
      </c>
      <c r="B95" s="307" t="s">
        <v>18</v>
      </c>
      <c r="C95" s="308">
        <v>2</v>
      </c>
      <c r="D95" s="309">
        <v>2.16</v>
      </c>
      <c r="E95" s="310">
        <v>-0.16000000000000014</v>
      </c>
      <c r="F95" s="133"/>
      <c r="G95" s="133"/>
      <c r="H95" s="133"/>
      <c r="I95" s="133"/>
      <c r="J95" s="133"/>
      <c r="K95" s="133"/>
      <c r="L95" s="133"/>
      <c r="M95" s="133"/>
      <c r="N95" s="133"/>
    </row>
    <row r="96" spans="1:14" ht="18" customHeight="1" thickBot="1">
      <c r="A96" s="320" t="s">
        <v>484</v>
      </c>
      <c r="B96" s="321" t="s">
        <v>13</v>
      </c>
      <c r="C96" s="322">
        <v>1.99</v>
      </c>
      <c r="D96" s="323">
        <v>2.2000000000000002</v>
      </c>
      <c r="E96" s="324">
        <v>-0.21000000000000019</v>
      </c>
      <c r="F96" s="133"/>
      <c r="G96" s="133"/>
      <c r="H96" s="133"/>
      <c r="I96" s="133"/>
      <c r="J96" s="133"/>
      <c r="K96" s="133"/>
      <c r="L96" s="133"/>
      <c r="M96" s="133"/>
      <c r="N96" s="133"/>
    </row>
    <row r="97" spans="1:14">
      <c r="A97" s="135"/>
      <c r="B97" s="125"/>
      <c r="C97" s="125"/>
      <c r="D97" s="125"/>
      <c r="E97" s="136"/>
      <c r="F97" s="133"/>
      <c r="G97" s="133"/>
      <c r="H97" s="133"/>
      <c r="I97" s="133"/>
      <c r="J97" s="133"/>
      <c r="K97" s="133"/>
      <c r="L97" s="133"/>
      <c r="M97" s="133"/>
      <c r="N97" s="133"/>
    </row>
    <row r="98" spans="1:14" ht="98.25" customHeight="1">
      <c r="A98" s="351" t="s">
        <v>412</v>
      </c>
      <c r="B98" s="351"/>
      <c r="C98" s="351"/>
      <c r="D98" s="351"/>
      <c r="E98" s="351"/>
      <c r="F98" s="133"/>
      <c r="G98" s="133"/>
      <c r="H98" s="133"/>
      <c r="I98" s="133"/>
      <c r="J98" s="133"/>
      <c r="K98" s="133"/>
      <c r="L98" s="133"/>
      <c r="M98" s="133"/>
      <c r="N98" s="133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4" fitToHeight="2" orientation="portrait" r:id="rId1"/>
  <headerFooter alignWithMargins="0">
    <oddFooter>Strana &amp;P z &amp;N</oddFooter>
  </headerFooter>
  <rowBreaks count="2" manualBreakCount="2">
    <brk id="48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N102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9" width="9.7109375" style="22" customWidth="1"/>
    <col min="10" max="10" width="11.28515625" style="22" customWidth="1"/>
    <col min="11" max="12" width="13.7109375" style="23" customWidth="1"/>
    <col min="13" max="13" width="9.42578125" style="22" customWidth="1"/>
    <col min="14" max="14" width="15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59"/>
      <c r="B4" s="19"/>
      <c r="C4" s="19"/>
      <c r="D4" s="19"/>
      <c r="F4" s="19"/>
      <c r="G4" s="19"/>
      <c r="J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9"/>
      <c r="J7" s="58"/>
      <c r="K7" s="250"/>
      <c r="L7" s="250"/>
      <c r="M7" s="355">
        <v>43040</v>
      </c>
      <c r="N7" s="355"/>
    </row>
    <row r="8" spans="1:14" ht="20.25" customHeight="1">
      <c r="A8" s="348" t="s">
        <v>1</v>
      </c>
      <c r="B8" s="335" t="s">
        <v>327</v>
      </c>
      <c r="C8" s="335" t="s">
        <v>328</v>
      </c>
      <c r="D8" s="335" t="s">
        <v>130</v>
      </c>
      <c r="E8" s="330" t="s">
        <v>135</v>
      </c>
      <c r="F8" s="331"/>
      <c r="G8" s="331"/>
      <c r="H8" s="331"/>
      <c r="I8" s="331"/>
      <c r="J8" s="331"/>
      <c r="K8" s="332" t="s">
        <v>127</v>
      </c>
      <c r="L8" s="352" t="s">
        <v>134</v>
      </c>
      <c r="M8" s="338" t="s">
        <v>133</v>
      </c>
      <c r="N8" s="341" t="s">
        <v>129</v>
      </c>
    </row>
    <row r="9" spans="1:14" ht="20.25" customHeight="1">
      <c r="A9" s="349"/>
      <c r="B9" s="336"/>
      <c r="C9" s="336"/>
      <c r="D9" s="336"/>
      <c r="E9" s="344" t="s">
        <v>114</v>
      </c>
      <c r="F9" s="346" t="s">
        <v>91</v>
      </c>
      <c r="G9" s="347"/>
      <c r="H9" s="347"/>
      <c r="I9" s="347"/>
      <c r="J9" s="347"/>
      <c r="K9" s="333"/>
      <c r="L9" s="353"/>
      <c r="M9" s="339"/>
      <c r="N9" s="342"/>
    </row>
    <row r="10" spans="1:14" ht="45.75" thickBot="1">
      <c r="A10" s="350"/>
      <c r="B10" s="337"/>
      <c r="C10" s="337"/>
      <c r="D10" s="337"/>
      <c r="E10" s="345"/>
      <c r="F10" s="60" t="s">
        <v>394</v>
      </c>
      <c r="G10" s="60" t="s">
        <v>132</v>
      </c>
      <c r="H10" s="60" t="s">
        <v>395</v>
      </c>
      <c r="I10" s="60" t="s">
        <v>396</v>
      </c>
      <c r="J10" s="60" t="s">
        <v>393</v>
      </c>
      <c r="K10" s="334"/>
      <c r="L10" s="354"/>
      <c r="M10" s="340"/>
      <c r="N10" s="343"/>
    </row>
    <row r="11" spans="1:14" ht="20.100000000000001" customHeight="1">
      <c r="A11" s="61" t="s">
        <v>3</v>
      </c>
      <c r="B11" s="165">
        <v>45</v>
      </c>
      <c r="C11" s="165">
        <v>49</v>
      </c>
      <c r="D11" s="165">
        <v>357</v>
      </c>
      <c r="E11" s="171">
        <v>27</v>
      </c>
      <c r="F11" s="171">
        <v>0</v>
      </c>
      <c r="G11" s="171">
        <v>25</v>
      </c>
      <c r="H11" s="171">
        <v>2</v>
      </c>
      <c r="I11" s="171">
        <v>0</v>
      </c>
      <c r="J11" s="171">
        <v>0</v>
      </c>
      <c r="K11" s="147">
        <v>10220</v>
      </c>
      <c r="L11" s="165">
        <v>330</v>
      </c>
      <c r="M11" s="271">
        <v>3.49</v>
      </c>
      <c r="N11" s="281">
        <v>3.23</v>
      </c>
    </row>
    <row r="12" spans="1:14" ht="20.100000000000001" customHeight="1">
      <c r="A12" s="62" t="s">
        <v>4</v>
      </c>
      <c r="B12" s="166">
        <v>145</v>
      </c>
      <c r="C12" s="166">
        <v>163</v>
      </c>
      <c r="D12" s="166">
        <v>1221</v>
      </c>
      <c r="E12" s="172">
        <v>84</v>
      </c>
      <c r="F12" s="172">
        <v>1</v>
      </c>
      <c r="G12" s="172">
        <v>79</v>
      </c>
      <c r="H12" s="172">
        <v>1</v>
      </c>
      <c r="I12" s="172">
        <v>0</v>
      </c>
      <c r="J12" s="172">
        <v>3</v>
      </c>
      <c r="K12" s="148">
        <v>30404</v>
      </c>
      <c r="L12" s="166">
        <v>1137</v>
      </c>
      <c r="M12" s="272">
        <v>4.0199999999999996</v>
      </c>
      <c r="N12" s="273">
        <v>3.74</v>
      </c>
    </row>
    <row r="13" spans="1:14" ht="20.100000000000001" customHeight="1">
      <c r="A13" s="62" t="s">
        <v>5</v>
      </c>
      <c r="B13" s="166">
        <v>72</v>
      </c>
      <c r="C13" s="166">
        <v>94</v>
      </c>
      <c r="D13" s="166">
        <v>667</v>
      </c>
      <c r="E13" s="172">
        <v>50</v>
      </c>
      <c r="F13" s="172">
        <v>1</v>
      </c>
      <c r="G13" s="172">
        <v>42</v>
      </c>
      <c r="H13" s="172">
        <v>3</v>
      </c>
      <c r="I13" s="172">
        <v>0</v>
      </c>
      <c r="J13" s="172">
        <v>4</v>
      </c>
      <c r="K13" s="148">
        <v>16713</v>
      </c>
      <c r="L13" s="166">
        <v>617</v>
      </c>
      <c r="M13" s="272">
        <v>3.99</v>
      </c>
      <c r="N13" s="273">
        <v>3.69</v>
      </c>
    </row>
    <row r="14" spans="1:14" ht="20.100000000000001" customHeight="1">
      <c r="A14" s="62" t="s">
        <v>6</v>
      </c>
      <c r="B14" s="166">
        <v>104</v>
      </c>
      <c r="C14" s="166">
        <v>87</v>
      </c>
      <c r="D14" s="166">
        <v>1104</v>
      </c>
      <c r="E14" s="172">
        <v>67</v>
      </c>
      <c r="F14" s="172">
        <v>1</v>
      </c>
      <c r="G14" s="172">
        <v>59</v>
      </c>
      <c r="H14" s="172">
        <v>1</v>
      </c>
      <c r="I14" s="172">
        <v>0</v>
      </c>
      <c r="J14" s="172">
        <v>6</v>
      </c>
      <c r="K14" s="148">
        <v>26240</v>
      </c>
      <c r="L14" s="166">
        <v>1037</v>
      </c>
      <c r="M14" s="272">
        <v>4.21</v>
      </c>
      <c r="N14" s="273">
        <v>3.95</v>
      </c>
    </row>
    <row r="15" spans="1:14" ht="20.100000000000001" customHeight="1">
      <c r="A15" s="62" t="s">
        <v>7</v>
      </c>
      <c r="B15" s="166">
        <v>121</v>
      </c>
      <c r="C15" s="166">
        <v>224</v>
      </c>
      <c r="D15" s="166">
        <v>1150</v>
      </c>
      <c r="E15" s="172">
        <v>107</v>
      </c>
      <c r="F15" s="172">
        <v>3</v>
      </c>
      <c r="G15" s="172">
        <v>89</v>
      </c>
      <c r="H15" s="172">
        <v>3</v>
      </c>
      <c r="I15" s="172">
        <v>0</v>
      </c>
      <c r="J15" s="172">
        <v>12</v>
      </c>
      <c r="K15" s="148">
        <v>37333</v>
      </c>
      <c r="L15" s="166">
        <v>1043</v>
      </c>
      <c r="M15" s="272">
        <v>3.08</v>
      </c>
      <c r="N15" s="273">
        <v>2.79</v>
      </c>
    </row>
    <row r="16" spans="1:14" ht="20.100000000000001" customHeight="1">
      <c r="A16" s="62" t="s">
        <v>8</v>
      </c>
      <c r="B16" s="166">
        <v>83</v>
      </c>
      <c r="C16" s="166">
        <v>149</v>
      </c>
      <c r="D16" s="166">
        <v>793</v>
      </c>
      <c r="E16" s="172">
        <v>128</v>
      </c>
      <c r="F16" s="172">
        <v>0</v>
      </c>
      <c r="G16" s="172">
        <v>86</v>
      </c>
      <c r="H16" s="172">
        <v>7</v>
      </c>
      <c r="I16" s="172">
        <v>0</v>
      </c>
      <c r="J16" s="172">
        <v>35</v>
      </c>
      <c r="K16" s="148">
        <v>17524</v>
      </c>
      <c r="L16" s="166">
        <v>665</v>
      </c>
      <c r="M16" s="272">
        <v>4.53</v>
      </c>
      <c r="N16" s="273">
        <v>3.79</v>
      </c>
    </row>
    <row r="17" spans="1:14" ht="20.100000000000001" customHeight="1">
      <c r="A17" s="62" t="s">
        <v>9</v>
      </c>
      <c r="B17" s="166">
        <v>94</v>
      </c>
      <c r="C17" s="166">
        <v>133</v>
      </c>
      <c r="D17" s="166">
        <v>636</v>
      </c>
      <c r="E17" s="172">
        <v>78</v>
      </c>
      <c r="F17" s="172">
        <v>0</v>
      </c>
      <c r="G17" s="172">
        <v>51</v>
      </c>
      <c r="H17" s="172">
        <v>14</v>
      </c>
      <c r="I17" s="172">
        <v>0</v>
      </c>
      <c r="J17" s="172">
        <v>13</v>
      </c>
      <c r="K17" s="148">
        <v>15319</v>
      </c>
      <c r="L17" s="166">
        <v>558</v>
      </c>
      <c r="M17" s="272">
        <v>4.1500000000000004</v>
      </c>
      <c r="N17" s="273">
        <v>3.64</v>
      </c>
    </row>
    <row r="18" spans="1:14" ht="20.100000000000001" customHeight="1">
      <c r="A18" s="62" t="s">
        <v>10</v>
      </c>
      <c r="B18" s="166">
        <v>113</v>
      </c>
      <c r="C18" s="166">
        <v>185</v>
      </c>
      <c r="D18" s="166">
        <v>829</v>
      </c>
      <c r="E18" s="172">
        <v>48</v>
      </c>
      <c r="F18" s="172">
        <v>0</v>
      </c>
      <c r="G18" s="172">
        <v>42</v>
      </c>
      <c r="H18" s="172">
        <v>3</v>
      </c>
      <c r="I18" s="172">
        <v>0</v>
      </c>
      <c r="J18" s="172">
        <v>3</v>
      </c>
      <c r="K18" s="148">
        <v>17084</v>
      </c>
      <c r="L18" s="166">
        <v>781</v>
      </c>
      <c r="M18" s="272">
        <v>4.8499999999999996</v>
      </c>
      <c r="N18" s="273">
        <v>4.57</v>
      </c>
    </row>
    <row r="19" spans="1:14" ht="20.100000000000001" customHeight="1">
      <c r="A19" s="63" t="s">
        <v>11</v>
      </c>
      <c r="B19" s="167">
        <v>777</v>
      </c>
      <c r="C19" s="167">
        <v>1084</v>
      </c>
      <c r="D19" s="167">
        <v>6757</v>
      </c>
      <c r="E19" s="173">
        <v>589</v>
      </c>
      <c r="F19" s="173">
        <v>6</v>
      </c>
      <c r="G19" s="173">
        <v>473</v>
      </c>
      <c r="H19" s="173">
        <v>34</v>
      </c>
      <c r="I19" s="173">
        <v>0</v>
      </c>
      <c r="J19" s="173">
        <v>76</v>
      </c>
      <c r="K19" s="149">
        <v>170837</v>
      </c>
      <c r="L19" s="167">
        <v>6168</v>
      </c>
      <c r="M19" s="274">
        <v>3.96</v>
      </c>
      <c r="N19" s="275">
        <v>3.61</v>
      </c>
    </row>
    <row r="20" spans="1:14" ht="20.100000000000001" customHeight="1">
      <c r="A20" s="62" t="s">
        <v>12</v>
      </c>
      <c r="B20" s="166">
        <v>163</v>
      </c>
      <c r="C20" s="166">
        <v>281</v>
      </c>
      <c r="D20" s="166">
        <v>1656</v>
      </c>
      <c r="E20" s="172">
        <v>440</v>
      </c>
      <c r="F20" s="172">
        <v>49</v>
      </c>
      <c r="G20" s="172">
        <v>332</v>
      </c>
      <c r="H20" s="172">
        <v>32</v>
      </c>
      <c r="I20" s="172">
        <v>15</v>
      </c>
      <c r="J20" s="172">
        <v>12</v>
      </c>
      <c r="K20" s="166">
        <v>29258</v>
      </c>
      <c r="L20" s="166">
        <v>1216</v>
      </c>
      <c r="M20" s="272">
        <v>5.66</v>
      </c>
      <c r="N20" s="273">
        <v>4.16</v>
      </c>
    </row>
    <row r="21" spans="1:14" ht="20.100000000000001" customHeight="1">
      <c r="A21" s="62" t="s">
        <v>13</v>
      </c>
      <c r="B21" s="166">
        <v>80</v>
      </c>
      <c r="C21" s="166">
        <v>172</v>
      </c>
      <c r="D21" s="166">
        <v>813</v>
      </c>
      <c r="E21" s="172">
        <v>233</v>
      </c>
      <c r="F21" s="172">
        <v>15</v>
      </c>
      <c r="G21" s="172">
        <v>187</v>
      </c>
      <c r="H21" s="172">
        <v>17</v>
      </c>
      <c r="I21" s="172">
        <v>0</v>
      </c>
      <c r="J21" s="172">
        <v>14</v>
      </c>
      <c r="K21" s="148">
        <v>22838</v>
      </c>
      <c r="L21" s="166">
        <v>580</v>
      </c>
      <c r="M21" s="272">
        <v>3.56</v>
      </c>
      <c r="N21" s="273">
        <v>2.54</v>
      </c>
    </row>
    <row r="22" spans="1:14" ht="20.100000000000001" customHeight="1">
      <c r="A22" s="62" t="s">
        <v>14</v>
      </c>
      <c r="B22" s="166">
        <v>65</v>
      </c>
      <c r="C22" s="166">
        <v>83</v>
      </c>
      <c r="D22" s="166">
        <v>404</v>
      </c>
      <c r="E22" s="172">
        <v>119</v>
      </c>
      <c r="F22" s="172">
        <v>9</v>
      </c>
      <c r="G22" s="172">
        <v>98</v>
      </c>
      <c r="H22" s="172">
        <v>9</v>
      </c>
      <c r="I22" s="172">
        <v>0</v>
      </c>
      <c r="J22" s="172">
        <v>3</v>
      </c>
      <c r="K22" s="148">
        <v>10574</v>
      </c>
      <c r="L22" s="166">
        <v>285</v>
      </c>
      <c r="M22" s="272">
        <v>3.82</v>
      </c>
      <c r="N22" s="273">
        <v>2.7</v>
      </c>
    </row>
    <row r="23" spans="1:14" ht="20.100000000000001" customHeight="1">
      <c r="A23" s="62" t="s">
        <v>15</v>
      </c>
      <c r="B23" s="166">
        <v>87</v>
      </c>
      <c r="C23" s="166">
        <v>121</v>
      </c>
      <c r="D23" s="166">
        <v>513</v>
      </c>
      <c r="E23" s="172">
        <v>157</v>
      </c>
      <c r="F23" s="172">
        <v>10</v>
      </c>
      <c r="G23" s="172">
        <v>128</v>
      </c>
      <c r="H23" s="172">
        <v>8</v>
      </c>
      <c r="I23" s="172">
        <v>0</v>
      </c>
      <c r="J23" s="172">
        <v>11</v>
      </c>
      <c r="K23" s="148">
        <v>14880</v>
      </c>
      <c r="L23" s="166">
        <v>356</v>
      </c>
      <c r="M23" s="272">
        <v>3.45</v>
      </c>
      <c r="N23" s="273">
        <v>2.39</v>
      </c>
    </row>
    <row r="24" spans="1:14" ht="20.100000000000001" customHeight="1">
      <c r="A24" s="62" t="s">
        <v>16</v>
      </c>
      <c r="B24" s="166">
        <v>124</v>
      </c>
      <c r="C24" s="166">
        <v>142</v>
      </c>
      <c r="D24" s="166">
        <v>944</v>
      </c>
      <c r="E24" s="172">
        <v>150</v>
      </c>
      <c r="F24" s="172">
        <v>6</v>
      </c>
      <c r="G24" s="172">
        <v>120</v>
      </c>
      <c r="H24" s="172">
        <v>5</v>
      </c>
      <c r="I24" s="172">
        <v>0</v>
      </c>
      <c r="J24" s="172">
        <v>19</v>
      </c>
      <c r="K24" s="148">
        <v>14359</v>
      </c>
      <c r="L24" s="166">
        <v>794</v>
      </c>
      <c r="M24" s="272">
        <v>6.57</v>
      </c>
      <c r="N24" s="273">
        <v>5.53</v>
      </c>
    </row>
    <row r="25" spans="1:14" ht="20.100000000000001" customHeight="1">
      <c r="A25" s="62" t="s">
        <v>17</v>
      </c>
      <c r="B25" s="166">
        <v>55</v>
      </c>
      <c r="C25" s="166">
        <v>76</v>
      </c>
      <c r="D25" s="166">
        <v>424</v>
      </c>
      <c r="E25" s="172">
        <v>94</v>
      </c>
      <c r="F25" s="172">
        <v>12</v>
      </c>
      <c r="G25" s="172">
        <v>74</v>
      </c>
      <c r="H25" s="172">
        <v>7</v>
      </c>
      <c r="I25" s="172">
        <v>0</v>
      </c>
      <c r="J25" s="172">
        <v>1</v>
      </c>
      <c r="K25" s="148">
        <v>11066</v>
      </c>
      <c r="L25" s="166">
        <v>330</v>
      </c>
      <c r="M25" s="272">
        <v>3.83</v>
      </c>
      <c r="N25" s="273">
        <v>2.98</v>
      </c>
    </row>
    <row r="26" spans="1:14" ht="20.100000000000001" customHeight="1">
      <c r="A26" s="64" t="s">
        <v>18</v>
      </c>
      <c r="B26" s="166">
        <v>176</v>
      </c>
      <c r="C26" s="166">
        <v>220</v>
      </c>
      <c r="D26" s="166">
        <v>1030</v>
      </c>
      <c r="E26" s="172">
        <v>215</v>
      </c>
      <c r="F26" s="172">
        <v>46</v>
      </c>
      <c r="G26" s="172">
        <v>128</v>
      </c>
      <c r="H26" s="172">
        <v>36</v>
      </c>
      <c r="I26" s="172">
        <v>0</v>
      </c>
      <c r="J26" s="172">
        <v>5</v>
      </c>
      <c r="K26" s="148">
        <v>31274</v>
      </c>
      <c r="L26" s="166">
        <v>815</v>
      </c>
      <c r="M26" s="272">
        <v>3.29</v>
      </c>
      <c r="N26" s="273">
        <v>2.61</v>
      </c>
    </row>
    <row r="27" spans="1:14" ht="20.100000000000001" customHeight="1">
      <c r="A27" s="63" t="s">
        <v>19</v>
      </c>
      <c r="B27" s="167">
        <v>750</v>
      </c>
      <c r="C27" s="167">
        <v>1095</v>
      </c>
      <c r="D27" s="167">
        <v>5784</v>
      </c>
      <c r="E27" s="173">
        <v>1408</v>
      </c>
      <c r="F27" s="173">
        <v>147</v>
      </c>
      <c r="G27" s="173">
        <v>1067</v>
      </c>
      <c r="H27" s="173">
        <v>114</v>
      </c>
      <c r="I27" s="173">
        <v>15</v>
      </c>
      <c r="J27" s="173">
        <v>65</v>
      </c>
      <c r="K27" s="149">
        <v>134249</v>
      </c>
      <c r="L27" s="167">
        <v>4376</v>
      </c>
      <c r="M27" s="274">
        <v>4.3099999999999996</v>
      </c>
      <c r="N27" s="275">
        <v>3.26</v>
      </c>
    </row>
    <row r="28" spans="1:14" ht="20.100000000000001" customHeight="1">
      <c r="A28" s="62" t="s">
        <v>20</v>
      </c>
      <c r="B28" s="166">
        <v>63</v>
      </c>
      <c r="C28" s="166">
        <v>67</v>
      </c>
      <c r="D28" s="166">
        <v>462</v>
      </c>
      <c r="E28" s="172">
        <v>72</v>
      </c>
      <c r="F28" s="172">
        <v>4</v>
      </c>
      <c r="G28" s="172">
        <v>50</v>
      </c>
      <c r="H28" s="172">
        <v>13</v>
      </c>
      <c r="I28" s="172">
        <v>0</v>
      </c>
      <c r="J28" s="172">
        <v>5</v>
      </c>
      <c r="K28" s="166">
        <v>8847</v>
      </c>
      <c r="L28" s="166">
        <v>390</v>
      </c>
      <c r="M28" s="272">
        <v>5.22</v>
      </c>
      <c r="N28" s="273">
        <v>4.41</v>
      </c>
    </row>
    <row r="29" spans="1:14" ht="20.100000000000001" customHeight="1">
      <c r="A29" s="62" t="s">
        <v>21</v>
      </c>
      <c r="B29" s="166">
        <v>97</v>
      </c>
      <c r="C29" s="166">
        <v>108</v>
      </c>
      <c r="D29" s="166">
        <v>589</v>
      </c>
      <c r="E29" s="172">
        <v>148</v>
      </c>
      <c r="F29" s="172">
        <v>8</v>
      </c>
      <c r="G29" s="172">
        <v>114</v>
      </c>
      <c r="H29" s="172">
        <v>15</v>
      </c>
      <c r="I29" s="172">
        <v>0</v>
      </c>
      <c r="J29" s="172">
        <v>11</v>
      </c>
      <c r="K29" s="148">
        <v>14893</v>
      </c>
      <c r="L29" s="166">
        <v>441</v>
      </c>
      <c r="M29" s="272">
        <v>3.95</v>
      </c>
      <c r="N29" s="273">
        <v>2.96</v>
      </c>
    </row>
    <row r="30" spans="1:14" ht="20.100000000000001" customHeight="1">
      <c r="A30" s="62" t="s">
        <v>22</v>
      </c>
      <c r="B30" s="166">
        <v>34</v>
      </c>
      <c r="C30" s="166">
        <v>45</v>
      </c>
      <c r="D30" s="166">
        <v>229</v>
      </c>
      <c r="E30" s="172">
        <v>49</v>
      </c>
      <c r="F30" s="172">
        <v>10</v>
      </c>
      <c r="G30" s="172">
        <v>29</v>
      </c>
      <c r="H30" s="172">
        <v>7</v>
      </c>
      <c r="I30" s="172">
        <v>0</v>
      </c>
      <c r="J30" s="172">
        <v>3</v>
      </c>
      <c r="K30" s="148">
        <v>6410</v>
      </c>
      <c r="L30" s="166">
        <v>180</v>
      </c>
      <c r="M30" s="272">
        <v>3.57</v>
      </c>
      <c r="N30" s="273">
        <v>2.81</v>
      </c>
    </row>
    <row r="31" spans="1:14" ht="20.100000000000001" customHeight="1">
      <c r="A31" s="62" t="s">
        <v>23</v>
      </c>
      <c r="B31" s="166">
        <v>84</v>
      </c>
      <c r="C31" s="166">
        <v>104</v>
      </c>
      <c r="D31" s="166">
        <v>607</v>
      </c>
      <c r="E31" s="172">
        <v>151</v>
      </c>
      <c r="F31" s="172">
        <v>6</v>
      </c>
      <c r="G31" s="172">
        <v>110</v>
      </c>
      <c r="H31" s="172">
        <v>19</v>
      </c>
      <c r="I31" s="172">
        <v>1</v>
      </c>
      <c r="J31" s="172">
        <v>15</v>
      </c>
      <c r="K31" s="148">
        <v>14910</v>
      </c>
      <c r="L31" s="166">
        <v>456</v>
      </c>
      <c r="M31" s="272">
        <v>4.07</v>
      </c>
      <c r="N31" s="273">
        <v>3.06</v>
      </c>
    </row>
    <row r="32" spans="1:14" ht="20.100000000000001" customHeight="1">
      <c r="A32" s="62" t="s">
        <v>24</v>
      </c>
      <c r="B32" s="166">
        <v>61</v>
      </c>
      <c r="C32" s="166">
        <v>76</v>
      </c>
      <c r="D32" s="166">
        <v>621</v>
      </c>
      <c r="E32" s="172">
        <v>206</v>
      </c>
      <c r="F32" s="172">
        <v>17</v>
      </c>
      <c r="G32" s="172">
        <v>161</v>
      </c>
      <c r="H32" s="172">
        <v>13</v>
      </c>
      <c r="I32" s="172">
        <v>0</v>
      </c>
      <c r="J32" s="172">
        <v>15</v>
      </c>
      <c r="K32" s="148">
        <v>10452</v>
      </c>
      <c r="L32" s="166">
        <v>415</v>
      </c>
      <c r="M32" s="272">
        <v>5.94</v>
      </c>
      <c r="N32" s="273">
        <v>3.97</v>
      </c>
    </row>
    <row r="33" spans="1:14" ht="20.100000000000001" customHeight="1">
      <c r="A33" s="62" t="s">
        <v>25</v>
      </c>
      <c r="B33" s="166">
        <v>102</v>
      </c>
      <c r="C33" s="166">
        <v>115</v>
      </c>
      <c r="D33" s="166">
        <v>887</v>
      </c>
      <c r="E33" s="172">
        <v>205</v>
      </c>
      <c r="F33" s="172">
        <v>30</v>
      </c>
      <c r="G33" s="172">
        <v>95</v>
      </c>
      <c r="H33" s="172">
        <v>23</v>
      </c>
      <c r="I33" s="172">
        <v>1</v>
      </c>
      <c r="J33" s="172">
        <v>56</v>
      </c>
      <c r="K33" s="148">
        <v>14733</v>
      </c>
      <c r="L33" s="166">
        <v>682</v>
      </c>
      <c r="M33" s="272">
        <v>6.02</v>
      </c>
      <c r="N33" s="273">
        <v>4.63</v>
      </c>
    </row>
    <row r="34" spans="1:14" ht="20.100000000000001" customHeight="1">
      <c r="A34" s="62" t="s">
        <v>26</v>
      </c>
      <c r="B34" s="166">
        <v>252</v>
      </c>
      <c r="C34" s="166">
        <v>283</v>
      </c>
      <c r="D34" s="166">
        <v>2372</v>
      </c>
      <c r="E34" s="172">
        <v>405</v>
      </c>
      <c r="F34" s="172">
        <v>23</v>
      </c>
      <c r="G34" s="172">
        <v>265</v>
      </c>
      <c r="H34" s="172">
        <v>34</v>
      </c>
      <c r="I34" s="172">
        <v>40</v>
      </c>
      <c r="J34" s="172">
        <v>43</v>
      </c>
      <c r="K34" s="148">
        <v>31902</v>
      </c>
      <c r="L34" s="166">
        <v>1967</v>
      </c>
      <c r="M34" s="272">
        <v>7.44</v>
      </c>
      <c r="N34" s="273">
        <v>6.17</v>
      </c>
    </row>
    <row r="35" spans="1:14" ht="20.100000000000001" customHeight="1">
      <c r="A35" s="62" t="s">
        <v>27</v>
      </c>
      <c r="B35" s="166">
        <v>57</v>
      </c>
      <c r="C35" s="166">
        <v>73</v>
      </c>
      <c r="D35" s="166">
        <v>457</v>
      </c>
      <c r="E35" s="172">
        <v>97</v>
      </c>
      <c r="F35" s="172">
        <v>16</v>
      </c>
      <c r="G35" s="172">
        <v>61</v>
      </c>
      <c r="H35" s="172">
        <v>9</v>
      </c>
      <c r="I35" s="172">
        <v>1</v>
      </c>
      <c r="J35" s="172">
        <v>10</v>
      </c>
      <c r="K35" s="148">
        <v>10450</v>
      </c>
      <c r="L35" s="166">
        <v>360</v>
      </c>
      <c r="M35" s="272">
        <v>4.37</v>
      </c>
      <c r="N35" s="273">
        <v>3.44</v>
      </c>
    </row>
    <row r="36" spans="1:14" ht="20.100000000000001" customHeight="1">
      <c r="A36" s="64" t="s">
        <v>28</v>
      </c>
      <c r="B36" s="166">
        <v>166</v>
      </c>
      <c r="C36" s="166">
        <v>204</v>
      </c>
      <c r="D36" s="166">
        <v>966</v>
      </c>
      <c r="E36" s="172">
        <v>189</v>
      </c>
      <c r="F36" s="172">
        <v>16</v>
      </c>
      <c r="G36" s="172">
        <v>112</v>
      </c>
      <c r="H36" s="172">
        <v>36</v>
      </c>
      <c r="I36" s="172">
        <v>0</v>
      </c>
      <c r="J36" s="172">
        <v>25</v>
      </c>
      <c r="K36" s="148">
        <v>26683</v>
      </c>
      <c r="L36" s="166">
        <v>777</v>
      </c>
      <c r="M36" s="272">
        <v>3.62</v>
      </c>
      <c r="N36" s="273">
        <v>2.91</v>
      </c>
    </row>
    <row r="37" spans="1:14" ht="20.100000000000001" customHeight="1">
      <c r="A37" s="63" t="s">
        <v>29</v>
      </c>
      <c r="B37" s="167">
        <v>916</v>
      </c>
      <c r="C37" s="167">
        <v>1075</v>
      </c>
      <c r="D37" s="167">
        <v>7190</v>
      </c>
      <c r="E37" s="173">
        <v>1522</v>
      </c>
      <c r="F37" s="173">
        <v>130</v>
      </c>
      <c r="G37" s="173">
        <v>997</v>
      </c>
      <c r="H37" s="173">
        <v>169</v>
      </c>
      <c r="I37" s="173">
        <v>43</v>
      </c>
      <c r="J37" s="173">
        <v>183</v>
      </c>
      <c r="K37" s="149">
        <v>139280</v>
      </c>
      <c r="L37" s="167">
        <v>5668</v>
      </c>
      <c r="M37" s="274">
        <v>5.16</v>
      </c>
      <c r="N37" s="275">
        <v>4.07</v>
      </c>
    </row>
    <row r="38" spans="1:14" ht="20.100000000000001" customHeight="1">
      <c r="A38" s="62" t="s">
        <v>30</v>
      </c>
      <c r="B38" s="166">
        <v>179</v>
      </c>
      <c r="C38" s="166">
        <v>216</v>
      </c>
      <c r="D38" s="166">
        <v>2146</v>
      </c>
      <c r="E38" s="172">
        <v>503</v>
      </c>
      <c r="F38" s="172">
        <v>39</v>
      </c>
      <c r="G38" s="172">
        <v>402</v>
      </c>
      <c r="H38" s="172">
        <v>25</v>
      </c>
      <c r="I38" s="172">
        <v>16</v>
      </c>
      <c r="J38" s="172">
        <v>21</v>
      </c>
      <c r="K38" s="166">
        <v>24562</v>
      </c>
      <c r="L38" s="166">
        <v>1643</v>
      </c>
      <c r="M38" s="272">
        <v>8.74</v>
      </c>
      <c r="N38" s="273">
        <v>6.69</v>
      </c>
    </row>
    <row r="39" spans="1:14" ht="20.100000000000001" customHeight="1">
      <c r="A39" s="62" t="s">
        <v>31</v>
      </c>
      <c r="B39" s="166">
        <v>196</v>
      </c>
      <c r="C39" s="166">
        <v>279</v>
      </c>
      <c r="D39" s="166">
        <v>2254</v>
      </c>
      <c r="E39" s="172">
        <v>556</v>
      </c>
      <c r="F39" s="172">
        <v>74</v>
      </c>
      <c r="G39" s="172">
        <v>384</v>
      </c>
      <c r="H39" s="172">
        <v>27</v>
      </c>
      <c r="I39" s="172">
        <v>27</v>
      </c>
      <c r="J39" s="172">
        <v>44</v>
      </c>
      <c r="K39" s="148">
        <v>25192</v>
      </c>
      <c r="L39" s="166">
        <v>1698</v>
      </c>
      <c r="M39" s="272">
        <v>8.9499999999999993</v>
      </c>
      <c r="N39" s="273">
        <v>6.74</v>
      </c>
    </row>
    <row r="40" spans="1:14" ht="20.100000000000001" customHeight="1">
      <c r="A40" s="64" t="s">
        <v>32</v>
      </c>
      <c r="B40" s="166">
        <v>261</v>
      </c>
      <c r="C40" s="166">
        <v>352</v>
      </c>
      <c r="D40" s="166">
        <v>1872</v>
      </c>
      <c r="E40" s="172">
        <v>427</v>
      </c>
      <c r="F40" s="172">
        <v>49</v>
      </c>
      <c r="G40" s="172">
        <v>300</v>
      </c>
      <c r="H40" s="172">
        <v>41</v>
      </c>
      <c r="I40" s="172">
        <v>6</v>
      </c>
      <c r="J40" s="172">
        <v>31</v>
      </c>
      <c r="K40" s="148">
        <v>38028</v>
      </c>
      <c r="L40" s="166">
        <v>1445</v>
      </c>
      <c r="M40" s="272">
        <v>4.92</v>
      </c>
      <c r="N40" s="273">
        <v>3.8</v>
      </c>
    </row>
    <row r="41" spans="1:14" ht="20.100000000000001" customHeight="1">
      <c r="A41" s="62" t="s">
        <v>33</v>
      </c>
      <c r="B41" s="166">
        <v>226</v>
      </c>
      <c r="C41" s="166">
        <v>256</v>
      </c>
      <c r="D41" s="166">
        <v>2112</v>
      </c>
      <c r="E41" s="172">
        <v>501</v>
      </c>
      <c r="F41" s="172">
        <v>50</v>
      </c>
      <c r="G41" s="172">
        <v>382</v>
      </c>
      <c r="H41" s="172">
        <v>35</v>
      </c>
      <c r="I41" s="172">
        <v>0</v>
      </c>
      <c r="J41" s="172">
        <v>34</v>
      </c>
      <c r="K41" s="148">
        <v>32466</v>
      </c>
      <c r="L41" s="166">
        <v>1611</v>
      </c>
      <c r="M41" s="272">
        <v>6.51</v>
      </c>
      <c r="N41" s="273">
        <v>4.96</v>
      </c>
    </row>
    <row r="42" spans="1:14" ht="20.100000000000001" customHeight="1">
      <c r="A42" s="62" t="s">
        <v>34</v>
      </c>
      <c r="B42" s="166">
        <v>85</v>
      </c>
      <c r="C42" s="166">
        <v>105</v>
      </c>
      <c r="D42" s="166">
        <v>774</v>
      </c>
      <c r="E42" s="172">
        <v>175</v>
      </c>
      <c r="F42" s="172">
        <v>6</v>
      </c>
      <c r="G42" s="172">
        <v>155</v>
      </c>
      <c r="H42" s="172">
        <v>8</v>
      </c>
      <c r="I42" s="172">
        <v>0</v>
      </c>
      <c r="J42" s="172">
        <v>6</v>
      </c>
      <c r="K42" s="148">
        <v>12038</v>
      </c>
      <c r="L42" s="166">
        <v>599</v>
      </c>
      <c r="M42" s="272">
        <v>6.43</v>
      </c>
      <c r="N42" s="273">
        <v>4.9800000000000004</v>
      </c>
    </row>
    <row r="43" spans="1:14" ht="20.100000000000001" customHeight="1">
      <c r="A43" s="62" t="s">
        <v>35</v>
      </c>
      <c r="B43" s="166">
        <v>99</v>
      </c>
      <c r="C43" s="166">
        <v>125</v>
      </c>
      <c r="D43" s="166">
        <v>1090</v>
      </c>
      <c r="E43" s="172">
        <v>259</v>
      </c>
      <c r="F43" s="172">
        <v>31</v>
      </c>
      <c r="G43" s="172">
        <v>182</v>
      </c>
      <c r="H43" s="172">
        <v>15</v>
      </c>
      <c r="I43" s="172">
        <v>4</v>
      </c>
      <c r="J43" s="172">
        <v>27</v>
      </c>
      <c r="K43" s="148">
        <v>17008</v>
      </c>
      <c r="L43" s="166">
        <v>831</v>
      </c>
      <c r="M43" s="272">
        <v>6.41</v>
      </c>
      <c r="N43" s="273">
        <v>4.8899999999999997</v>
      </c>
    </row>
    <row r="44" spans="1:14" ht="20.100000000000001" customHeight="1">
      <c r="A44" s="62" t="s">
        <v>36</v>
      </c>
      <c r="B44" s="166">
        <v>64</v>
      </c>
      <c r="C44" s="166">
        <v>95</v>
      </c>
      <c r="D44" s="166">
        <v>604</v>
      </c>
      <c r="E44" s="172">
        <v>145</v>
      </c>
      <c r="F44" s="172">
        <v>24</v>
      </c>
      <c r="G44" s="172">
        <v>88</v>
      </c>
      <c r="H44" s="172">
        <v>15</v>
      </c>
      <c r="I44" s="172">
        <v>4</v>
      </c>
      <c r="J44" s="172">
        <v>14</v>
      </c>
      <c r="K44" s="148">
        <v>8898</v>
      </c>
      <c r="L44" s="166">
        <v>459</v>
      </c>
      <c r="M44" s="272">
        <v>6.79</v>
      </c>
      <c r="N44" s="273">
        <v>5.16</v>
      </c>
    </row>
    <row r="45" spans="1:14" ht="20.100000000000001" customHeight="1">
      <c r="A45" s="63" t="s">
        <v>37</v>
      </c>
      <c r="B45" s="167">
        <v>1110</v>
      </c>
      <c r="C45" s="167">
        <v>1428</v>
      </c>
      <c r="D45" s="167">
        <v>10852</v>
      </c>
      <c r="E45" s="173">
        <v>2566</v>
      </c>
      <c r="F45" s="173">
        <v>273</v>
      </c>
      <c r="G45" s="173">
        <v>1893</v>
      </c>
      <c r="H45" s="173">
        <v>166</v>
      </c>
      <c r="I45" s="173">
        <v>57</v>
      </c>
      <c r="J45" s="173">
        <v>177</v>
      </c>
      <c r="K45" s="149">
        <v>158192</v>
      </c>
      <c r="L45" s="167">
        <v>8286</v>
      </c>
      <c r="M45" s="274">
        <v>6.86</v>
      </c>
      <c r="N45" s="275">
        <v>5.24</v>
      </c>
    </row>
    <row r="46" spans="1:14" ht="20.100000000000001" customHeight="1">
      <c r="A46" s="62" t="s">
        <v>38</v>
      </c>
      <c r="B46" s="166">
        <v>39</v>
      </c>
      <c r="C46" s="166">
        <v>48</v>
      </c>
      <c r="D46" s="166">
        <v>461</v>
      </c>
      <c r="E46" s="172">
        <v>86</v>
      </c>
      <c r="F46" s="172">
        <v>12</v>
      </c>
      <c r="G46" s="172">
        <v>67</v>
      </c>
      <c r="H46" s="172">
        <v>3</v>
      </c>
      <c r="I46" s="172">
        <v>0</v>
      </c>
      <c r="J46" s="172">
        <v>4</v>
      </c>
      <c r="K46" s="166">
        <v>6104</v>
      </c>
      <c r="L46" s="166">
        <v>375</v>
      </c>
      <c r="M46" s="272">
        <v>7.55</v>
      </c>
      <c r="N46" s="273">
        <v>6.14</v>
      </c>
    </row>
    <row r="47" spans="1:14" ht="20.100000000000001" customHeight="1">
      <c r="A47" s="62" t="s">
        <v>39</v>
      </c>
      <c r="B47" s="166">
        <v>152</v>
      </c>
      <c r="C47" s="166">
        <v>206</v>
      </c>
      <c r="D47" s="166">
        <v>1528</v>
      </c>
      <c r="E47" s="172">
        <v>398</v>
      </c>
      <c r="F47" s="172">
        <v>37</v>
      </c>
      <c r="G47" s="172">
        <v>204</v>
      </c>
      <c r="H47" s="172">
        <v>32</v>
      </c>
      <c r="I47" s="172">
        <v>2</v>
      </c>
      <c r="J47" s="172">
        <v>123</v>
      </c>
      <c r="K47" s="148">
        <v>19304</v>
      </c>
      <c r="L47" s="166">
        <v>1130</v>
      </c>
      <c r="M47" s="272">
        <v>7.92</v>
      </c>
      <c r="N47" s="273">
        <v>5.85</v>
      </c>
    </row>
    <row r="48" spans="1:14" ht="20.100000000000001" customHeight="1">
      <c r="A48" s="62" t="s">
        <v>40</v>
      </c>
      <c r="B48" s="166">
        <v>80</v>
      </c>
      <c r="C48" s="166">
        <v>101</v>
      </c>
      <c r="D48" s="166">
        <v>612</v>
      </c>
      <c r="E48" s="172">
        <v>95</v>
      </c>
      <c r="F48" s="172">
        <v>12</v>
      </c>
      <c r="G48" s="172">
        <v>43</v>
      </c>
      <c r="H48" s="172">
        <v>15</v>
      </c>
      <c r="I48" s="172">
        <v>2</v>
      </c>
      <c r="J48" s="172">
        <v>23</v>
      </c>
      <c r="K48" s="148">
        <v>8674</v>
      </c>
      <c r="L48" s="166">
        <v>517</v>
      </c>
      <c r="M48" s="272">
        <v>7.06</v>
      </c>
      <c r="N48" s="273">
        <v>5.96</v>
      </c>
    </row>
    <row r="49" spans="1:14" ht="20.100000000000001" customHeight="1">
      <c r="A49" s="62" t="s">
        <v>41</v>
      </c>
      <c r="B49" s="166">
        <v>55</v>
      </c>
      <c r="C49" s="166">
        <v>64</v>
      </c>
      <c r="D49" s="166">
        <v>530</v>
      </c>
      <c r="E49" s="172">
        <v>91</v>
      </c>
      <c r="F49" s="172">
        <v>9</v>
      </c>
      <c r="G49" s="172">
        <v>72</v>
      </c>
      <c r="H49" s="172">
        <v>4</v>
      </c>
      <c r="I49" s="172">
        <v>0</v>
      </c>
      <c r="J49" s="172">
        <v>6</v>
      </c>
      <c r="K49" s="148">
        <v>7484</v>
      </c>
      <c r="L49" s="166">
        <v>439</v>
      </c>
      <c r="M49" s="272">
        <v>7.08</v>
      </c>
      <c r="N49" s="273">
        <v>5.87</v>
      </c>
    </row>
    <row r="50" spans="1:14" ht="20.100000000000001" customHeight="1">
      <c r="A50" s="62" t="s">
        <v>42</v>
      </c>
      <c r="B50" s="166">
        <v>144</v>
      </c>
      <c r="C50" s="166">
        <v>144</v>
      </c>
      <c r="D50" s="166">
        <v>1329</v>
      </c>
      <c r="E50" s="172">
        <v>189</v>
      </c>
      <c r="F50" s="172">
        <v>26</v>
      </c>
      <c r="G50" s="172">
        <v>128</v>
      </c>
      <c r="H50" s="172">
        <v>20</v>
      </c>
      <c r="I50" s="172">
        <v>15</v>
      </c>
      <c r="J50" s="172">
        <v>0</v>
      </c>
      <c r="K50" s="148">
        <v>16513</v>
      </c>
      <c r="L50" s="166">
        <v>1140</v>
      </c>
      <c r="M50" s="272">
        <v>8.0500000000000007</v>
      </c>
      <c r="N50" s="273">
        <v>6.9</v>
      </c>
    </row>
    <row r="51" spans="1:14" ht="20.100000000000001" customHeight="1">
      <c r="A51" s="62" t="s">
        <v>43</v>
      </c>
      <c r="B51" s="166">
        <v>147</v>
      </c>
      <c r="C51" s="166">
        <v>107</v>
      </c>
      <c r="D51" s="166">
        <v>1087</v>
      </c>
      <c r="E51" s="172">
        <v>200</v>
      </c>
      <c r="F51" s="172">
        <v>55</v>
      </c>
      <c r="G51" s="172">
        <v>123</v>
      </c>
      <c r="H51" s="172">
        <v>20</v>
      </c>
      <c r="I51" s="172">
        <v>0</v>
      </c>
      <c r="J51" s="172">
        <v>2</v>
      </c>
      <c r="K51" s="148">
        <v>21841</v>
      </c>
      <c r="L51" s="166">
        <v>887</v>
      </c>
      <c r="M51" s="272">
        <v>4.9800000000000004</v>
      </c>
      <c r="N51" s="273">
        <v>4.0599999999999996</v>
      </c>
    </row>
    <row r="52" spans="1:14" ht="20.100000000000001" customHeight="1">
      <c r="A52" s="62" t="s">
        <v>44</v>
      </c>
      <c r="B52" s="166">
        <v>127</v>
      </c>
      <c r="C52" s="166">
        <v>112</v>
      </c>
      <c r="D52" s="166">
        <v>991</v>
      </c>
      <c r="E52" s="172">
        <v>224</v>
      </c>
      <c r="F52" s="172">
        <v>19</v>
      </c>
      <c r="G52" s="172">
        <v>119</v>
      </c>
      <c r="H52" s="172">
        <v>37</v>
      </c>
      <c r="I52" s="172">
        <v>3</v>
      </c>
      <c r="J52" s="172">
        <v>46</v>
      </c>
      <c r="K52" s="148">
        <v>10740</v>
      </c>
      <c r="L52" s="166">
        <v>767</v>
      </c>
      <c r="M52" s="272">
        <v>9.23</v>
      </c>
      <c r="N52" s="273">
        <v>7.14</v>
      </c>
    </row>
    <row r="53" spans="1:14" ht="20.100000000000001" customHeight="1">
      <c r="A53" s="62" t="s">
        <v>45</v>
      </c>
      <c r="B53" s="166">
        <v>106</v>
      </c>
      <c r="C53" s="166">
        <v>115</v>
      </c>
      <c r="D53" s="166">
        <v>976</v>
      </c>
      <c r="E53" s="172">
        <v>223</v>
      </c>
      <c r="F53" s="172">
        <v>26</v>
      </c>
      <c r="G53" s="172">
        <v>130</v>
      </c>
      <c r="H53" s="172">
        <v>33</v>
      </c>
      <c r="I53" s="172">
        <v>16</v>
      </c>
      <c r="J53" s="172">
        <v>18</v>
      </c>
      <c r="K53" s="148">
        <v>12326</v>
      </c>
      <c r="L53" s="166">
        <v>753</v>
      </c>
      <c r="M53" s="272">
        <v>7.92</v>
      </c>
      <c r="N53" s="273">
        <v>6.11</v>
      </c>
    </row>
    <row r="54" spans="1:14" ht="20.100000000000001" customHeight="1">
      <c r="A54" s="64" t="s">
        <v>46</v>
      </c>
      <c r="B54" s="166">
        <v>33</v>
      </c>
      <c r="C54" s="166">
        <v>24</v>
      </c>
      <c r="D54" s="166">
        <v>238</v>
      </c>
      <c r="E54" s="172">
        <v>37</v>
      </c>
      <c r="F54" s="172">
        <v>8</v>
      </c>
      <c r="G54" s="172">
        <v>22</v>
      </c>
      <c r="H54" s="172">
        <v>7</v>
      </c>
      <c r="I54" s="172">
        <v>0</v>
      </c>
      <c r="J54" s="172">
        <v>0</v>
      </c>
      <c r="K54" s="148">
        <v>3547</v>
      </c>
      <c r="L54" s="166">
        <v>201</v>
      </c>
      <c r="M54" s="272">
        <v>6.71</v>
      </c>
      <c r="N54" s="273">
        <v>5.67</v>
      </c>
    </row>
    <row r="55" spans="1:14" ht="20.100000000000001" customHeight="1">
      <c r="A55" s="62" t="s">
        <v>47</v>
      </c>
      <c r="B55" s="166">
        <v>49</v>
      </c>
      <c r="C55" s="166">
        <v>62</v>
      </c>
      <c r="D55" s="166">
        <v>474</v>
      </c>
      <c r="E55" s="172">
        <v>89</v>
      </c>
      <c r="F55" s="172">
        <v>15</v>
      </c>
      <c r="G55" s="172">
        <v>38</v>
      </c>
      <c r="H55" s="172">
        <v>17</v>
      </c>
      <c r="I55" s="172">
        <v>0</v>
      </c>
      <c r="J55" s="172">
        <v>19</v>
      </c>
      <c r="K55" s="148">
        <v>7493</v>
      </c>
      <c r="L55" s="166">
        <v>385</v>
      </c>
      <c r="M55" s="272">
        <v>6.33</v>
      </c>
      <c r="N55" s="273">
        <v>5.14</v>
      </c>
    </row>
    <row r="56" spans="1:14" ht="20.100000000000001" customHeight="1" thickBot="1">
      <c r="A56" s="64" t="s">
        <v>48</v>
      </c>
      <c r="B56" s="166">
        <v>240</v>
      </c>
      <c r="C56" s="166">
        <v>249</v>
      </c>
      <c r="D56" s="166">
        <v>1997</v>
      </c>
      <c r="E56" s="172">
        <v>334</v>
      </c>
      <c r="F56" s="172">
        <v>66</v>
      </c>
      <c r="G56" s="172">
        <v>222</v>
      </c>
      <c r="H56" s="172">
        <v>26</v>
      </c>
      <c r="I56" s="172">
        <v>2</v>
      </c>
      <c r="J56" s="172">
        <v>18</v>
      </c>
      <c r="K56" s="148">
        <v>35466</v>
      </c>
      <c r="L56" s="166">
        <v>1663</v>
      </c>
      <c r="M56" s="272">
        <v>5.63</v>
      </c>
      <c r="N56" s="273">
        <v>4.6900000000000004</v>
      </c>
    </row>
    <row r="57" spans="1:14" ht="20.100000000000001" customHeight="1" thickBot="1">
      <c r="A57" s="65" t="s">
        <v>49</v>
      </c>
      <c r="B57" s="168">
        <v>1172</v>
      </c>
      <c r="C57" s="168">
        <v>1232</v>
      </c>
      <c r="D57" s="168">
        <v>10223</v>
      </c>
      <c r="E57" s="174">
        <v>1966</v>
      </c>
      <c r="F57" s="174">
        <v>285</v>
      </c>
      <c r="G57" s="174">
        <v>1168</v>
      </c>
      <c r="H57" s="174">
        <v>214</v>
      </c>
      <c r="I57" s="174">
        <v>40</v>
      </c>
      <c r="J57" s="174">
        <v>259</v>
      </c>
      <c r="K57" s="150">
        <v>149492</v>
      </c>
      <c r="L57" s="168">
        <v>8257</v>
      </c>
      <c r="M57" s="276">
        <v>6.84</v>
      </c>
      <c r="N57" s="277">
        <v>5.52</v>
      </c>
    </row>
    <row r="58" spans="1:14" ht="20.25" customHeight="1">
      <c r="A58" s="64" t="s">
        <v>50</v>
      </c>
      <c r="B58" s="166">
        <v>143</v>
      </c>
      <c r="C58" s="166">
        <v>228</v>
      </c>
      <c r="D58" s="166">
        <v>1520</v>
      </c>
      <c r="E58" s="172">
        <v>233</v>
      </c>
      <c r="F58" s="172">
        <v>54</v>
      </c>
      <c r="G58" s="172">
        <v>125</v>
      </c>
      <c r="H58" s="172">
        <v>11</v>
      </c>
      <c r="I58" s="172">
        <v>19</v>
      </c>
      <c r="J58" s="172">
        <v>24</v>
      </c>
      <c r="K58" s="147">
        <v>29086</v>
      </c>
      <c r="L58" s="166">
        <v>1287</v>
      </c>
      <c r="M58" s="272">
        <v>5.23</v>
      </c>
      <c r="N58" s="278">
        <v>4.42</v>
      </c>
    </row>
    <row r="59" spans="1:14" ht="21" customHeight="1">
      <c r="A59" s="62" t="s">
        <v>51</v>
      </c>
      <c r="B59" s="166">
        <v>58</v>
      </c>
      <c r="C59" s="166">
        <v>38</v>
      </c>
      <c r="D59" s="166">
        <v>447</v>
      </c>
      <c r="E59" s="172">
        <v>86</v>
      </c>
      <c r="F59" s="172">
        <v>29</v>
      </c>
      <c r="G59" s="172">
        <v>31</v>
      </c>
      <c r="H59" s="172">
        <v>8</v>
      </c>
      <c r="I59" s="172">
        <v>15</v>
      </c>
      <c r="J59" s="172">
        <v>3</v>
      </c>
      <c r="K59" s="148">
        <v>3814</v>
      </c>
      <c r="L59" s="166">
        <v>361</v>
      </c>
      <c r="M59" s="272">
        <v>11.72</v>
      </c>
      <c r="N59" s="273">
        <v>9.4700000000000006</v>
      </c>
    </row>
    <row r="60" spans="1:14" ht="21" customHeight="1">
      <c r="A60" s="62" t="s">
        <v>52</v>
      </c>
      <c r="B60" s="166">
        <v>181</v>
      </c>
      <c r="C60" s="166">
        <v>154</v>
      </c>
      <c r="D60" s="166">
        <v>1604</v>
      </c>
      <c r="E60" s="172">
        <v>432</v>
      </c>
      <c r="F60" s="172">
        <v>62</v>
      </c>
      <c r="G60" s="172">
        <v>248</v>
      </c>
      <c r="H60" s="172">
        <v>19</v>
      </c>
      <c r="I60" s="172">
        <v>100</v>
      </c>
      <c r="J60" s="172">
        <v>3</v>
      </c>
      <c r="K60" s="148">
        <v>14082</v>
      </c>
      <c r="L60" s="166">
        <v>1172</v>
      </c>
      <c r="M60" s="272">
        <v>11.39</v>
      </c>
      <c r="N60" s="273">
        <v>8.32</v>
      </c>
    </row>
    <row r="61" spans="1:14" ht="21" customHeight="1">
      <c r="A61" s="62" t="s">
        <v>53</v>
      </c>
      <c r="B61" s="166">
        <v>80</v>
      </c>
      <c r="C61" s="166">
        <v>86</v>
      </c>
      <c r="D61" s="166">
        <v>789</v>
      </c>
      <c r="E61" s="172">
        <v>155</v>
      </c>
      <c r="F61" s="172">
        <v>6</v>
      </c>
      <c r="G61" s="172">
        <v>99</v>
      </c>
      <c r="H61" s="172">
        <v>16</v>
      </c>
      <c r="I61" s="172">
        <v>24</v>
      </c>
      <c r="J61" s="172">
        <v>10</v>
      </c>
      <c r="K61" s="148">
        <v>7305</v>
      </c>
      <c r="L61" s="166">
        <v>634</v>
      </c>
      <c r="M61" s="272">
        <v>10.8</v>
      </c>
      <c r="N61" s="273">
        <v>8.68</v>
      </c>
    </row>
    <row r="62" spans="1:14" ht="21" customHeight="1">
      <c r="A62" s="62" t="s">
        <v>54</v>
      </c>
      <c r="B62" s="166">
        <v>49</v>
      </c>
      <c r="C62" s="166">
        <v>33</v>
      </c>
      <c r="D62" s="166">
        <v>536</v>
      </c>
      <c r="E62" s="172">
        <v>145</v>
      </c>
      <c r="F62" s="172">
        <v>5</v>
      </c>
      <c r="G62" s="172">
        <v>102</v>
      </c>
      <c r="H62" s="172">
        <v>3</v>
      </c>
      <c r="I62" s="172">
        <v>27</v>
      </c>
      <c r="J62" s="172">
        <v>8</v>
      </c>
      <c r="K62" s="148">
        <v>4810</v>
      </c>
      <c r="L62" s="166">
        <v>391</v>
      </c>
      <c r="M62" s="272">
        <v>11.14</v>
      </c>
      <c r="N62" s="273">
        <v>8.1300000000000008</v>
      </c>
    </row>
    <row r="63" spans="1:14" ht="21" customHeight="1">
      <c r="A63" s="62" t="s">
        <v>55</v>
      </c>
      <c r="B63" s="166">
        <v>179</v>
      </c>
      <c r="C63" s="166">
        <v>214</v>
      </c>
      <c r="D63" s="166">
        <v>2435</v>
      </c>
      <c r="E63" s="172">
        <v>454</v>
      </c>
      <c r="F63" s="172">
        <v>29</v>
      </c>
      <c r="G63" s="172">
        <v>308</v>
      </c>
      <c r="H63" s="172">
        <v>20</v>
      </c>
      <c r="I63" s="172">
        <v>52</v>
      </c>
      <c r="J63" s="172">
        <v>45</v>
      </c>
      <c r="K63" s="148">
        <v>16473</v>
      </c>
      <c r="L63" s="166">
        <v>1981</v>
      </c>
      <c r="M63" s="272">
        <v>14.78</v>
      </c>
      <c r="N63" s="273">
        <v>12.03</v>
      </c>
    </row>
    <row r="64" spans="1:14" ht="21" customHeight="1">
      <c r="A64" s="62" t="s">
        <v>56</v>
      </c>
      <c r="B64" s="166">
        <v>32</v>
      </c>
      <c r="C64" s="166">
        <v>65</v>
      </c>
      <c r="D64" s="166">
        <v>801</v>
      </c>
      <c r="E64" s="172">
        <v>143</v>
      </c>
      <c r="F64" s="172">
        <v>1</v>
      </c>
      <c r="G64" s="172">
        <v>94</v>
      </c>
      <c r="H64" s="172">
        <v>11</v>
      </c>
      <c r="I64" s="172">
        <v>23</v>
      </c>
      <c r="J64" s="172">
        <v>14</v>
      </c>
      <c r="K64" s="148">
        <v>4791</v>
      </c>
      <c r="L64" s="166">
        <v>658</v>
      </c>
      <c r="M64" s="272">
        <v>16.72</v>
      </c>
      <c r="N64" s="273">
        <v>13.73</v>
      </c>
    </row>
    <row r="65" spans="1:14" ht="21" customHeight="1">
      <c r="A65" s="62" t="s">
        <v>57</v>
      </c>
      <c r="B65" s="166">
        <v>96</v>
      </c>
      <c r="C65" s="166">
        <v>88</v>
      </c>
      <c r="D65" s="166">
        <v>2238</v>
      </c>
      <c r="E65" s="172">
        <v>668</v>
      </c>
      <c r="F65" s="172">
        <v>26</v>
      </c>
      <c r="G65" s="172">
        <v>217</v>
      </c>
      <c r="H65" s="172">
        <v>11</v>
      </c>
      <c r="I65" s="172">
        <v>156</v>
      </c>
      <c r="J65" s="172">
        <v>258</v>
      </c>
      <c r="K65" s="148">
        <v>8826</v>
      </c>
      <c r="L65" s="166">
        <v>1570</v>
      </c>
      <c r="M65" s="272">
        <v>25.36</v>
      </c>
      <c r="N65" s="273">
        <v>17.79</v>
      </c>
    </row>
    <row r="66" spans="1:14" ht="21" customHeight="1">
      <c r="A66" s="62" t="s">
        <v>58</v>
      </c>
      <c r="B66" s="166">
        <v>186</v>
      </c>
      <c r="C66" s="166">
        <v>178</v>
      </c>
      <c r="D66" s="166">
        <v>4825</v>
      </c>
      <c r="E66" s="172">
        <v>675</v>
      </c>
      <c r="F66" s="172">
        <v>109</v>
      </c>
      <c r="G66" s="172">
        <v>280</v>
      </c>
      <c r="H66" s="172">
        <v>20</v>
      </c>
      <c r="I66" s="172">
        <v>195</v>
      </c>
      <c r="J66" s="172">
        <v>71</v>
      </c>
      <c r="K66" s="148">
        <v>18767</v>
      </c>
      <c r="L66" s="166">
        <v>4150</v>
      </c>
      <c r="M66" s="272">
        <v>25.71</v>
      </c>
      <c r="N66" s="273">
        <v>22.11</v>
      </c>
    </row>
    <row r="67" spans="1:14" ht="21" customHeight="1">
      <c r="A67" s="62" t="s">
        <v>59</v>
      </c>
      <c r="B67" s="166">
        <v>72</v>
      </c>
      <c r="C67" s="166">
        <v>76</v>
      </c>
      <c r="D67" s="166">
        <v>1334</v>
      </c>
      <c r="E67" s="172">
        <v>239</v>
      </c>
      <c r="F67" s="172">
        <v>57</v>
      </c>
      <c r="G67" s="172">
        <v>140</v>
      </c>
      <c r="H67" s="172">
        <v>22</v>
      </c>
      <c r="I67" s="172">
        <v>15</v>
      </c>
      <c r="J67" s="172">
        <v>5</v>
      </c>
      <c r="K67" s="148">
        <v>9473</v>
      </c>
      <c r="L67" s="166">
        <v>1095</v>
      </c>
      <c r="M67" s="272">
        <v>14.08</v>
      </c>
      <c r="N67" s="273">
        <v>11.56</v>
      </c>
    </row>
    <row r="68" spans="1:14" ht="21" customHeight="1">
      <c r="A68" s="62" t="s">
        <v>60</v>
      </c>
      <c r="B68" s="166">
        <v>86</v>
      </c>
      <c r="C68" s="166">
        <v>106</v>
      </c>
      <c r="D68" s="166">
        <v>1092</v>
      </c>
      <c r="E68" s="172">
        <v>191</v>
      </c>
      <c r="F68" s="172">
        <v>26</v>
      </c>
      <c r="G68" s="172">
        <v>120</v>
      </c>
      <c r="H68" s="172">
        <v>12</v>
      </c>
      <c r="I68" s="172">
        <v>21</v>
      </c>
      <c r="J68" s="172">
        <v>12</v>
      </c>
      <c r="K68" s="148">
        <v>16562</v>
      </c>
      <c r="L68" s="166">
        <v>901</v>
      </c>
      <c r="M68" s="272">
        <v>6.59</v>
      </c>
      <c r="N68" s="273">
        <v>5.44</v>
      </c>
    </row>
    <row r="69" spans="1:14" ht="21" customHeight="1">
      <c r="A69" s="62" t="s">
        <v>61</v>
      </c>
      <c r="B69" s="166">
        <v>54</v>
      </c>
      <c r="C69" s="166">
        <v>77</v>
      </c>
      <c r="D69" s="166">
        <v>633</v>
      </c>
      <c r="E69" s="172">
        <v>93</v>
      </c>
      <c r="F69" s="172">
        <v>11</v>
      </c>
      <c r="G69" s="172">
        <v>68</v>
      </c>
      <c r="H69" s="172">
        <v>7</v>
      </c>
      <c r="I69" s="172">
        <v>5</v>
      </c>
      <c r="J69" s="172">
        <v>2</v>
      </c>
      <c r="K69" s="148">
        <v>5648</v>
      </c>
      <c r="L69" s="166">
        <v>540</v>
      </c>
      <c r="M69" s="272">
        <v>11.21</v>
      </c>
      <c r="N69" s="273">
        <v>9.56</v>
      </c>
    </row>
    <row r="70" spans="1:14" ht="21" customHeight="1">
      <c r="A70" s="66" t="s">
        <v>62</v>
      </c>
      <c r="B70" s="166">
        <v>100</v>
      </c>
      <c r="C70" s="166">
        <v>104</v>
      </c>
      <c r="D70" s="166">
        <v>912</v>
      </c>
      <c r="E70" s="172">
        <v>122</v>
      </c>
      <c r="F70" s="172">
        <v>29</v>
      </c>
      <c r="G70" s="172">
        <v>71</v>
      </c>
      <c r="H70" s="172">
        <v>15</v>
      </c>
      <c r="I70" s="172">
        <v>4</v>
      </c>
      <c r="J70" s="172">
        <v>3</v>
      </c>
      <c r="K70" s="148">
        <v>10738</v>
      </c>
      <c r="L70" s="166">
        <v>790</v>
      </c>
      <c r="M70" s="272">
        <v>8.49</v>
      </c>
      <c r="N70" s="273">
        <v>7.36</v>
      </c>
    </row>
    <row r="71" spans="1:14" ht="21" customHeight="1">
      <c r="A71" s="67" t="s">
        <v>63</v>
      </c>
      <c r="B71" s="167">
        <v>1316</v>
      </c>
      <c r="C71" s="167">
        <v>1447</v>
      </c>
      <c r="D71" s="167">
        <v>19166</v>
      </c>
      <c r="E71" s="173">
        <v>3636</v>
      </c>
      <c r="F71" s="173">
        <v>444</v>
      </c>
      <c r="G71" s="173">
        <v>1903</v>
      </c>
      <c r="H71" s="173">
        <v>175</v>
      </c>
      <c r="I71" s="173">
        <v>656</v>
      </c>
      <c r="J71" s="173">
        <v>458</v>
      </c>
      <c r="K71" s="149">
        <v>150375</v>
      </c>
      <c r="L71" s="167">
        <v>15530</v>
      </c>
      <c r="M71" s="274">
        <v>12.75</v>
      </c>
      <c r="N71" s="275">
        <v>10.33</v>
      </c>
    </row>
    <row r="72" spans="1:14" ht="21" customHeight="1">
      <c r="A72" s="62" t="s">
        <v>64</v>
      </c>
      <c r="B72" s="166">
        <v>156</v>
      </c>
      <c r="C72" s="166">
        <v>176</v>
      </c>
      <c r="D72" s="166">
        <v>2579</v>
      </c>
      <c r="E72" s="172">
        <v>344</v>
      </c>
      <c r="F72" s="172">
        <v>28</v>
      </c>
      <c r="G72" s="172">
        <v>155</v>
      </c>
      <c r="H72" s="172">
        <v>38</v>
      </c>
      <c r="I72" s="172">
        <v>65</v>
      </c>
      <c r="J72" s="172">
        <v>58</v>
      </c>
      <c r="K72" s="166">
        <v>17004</v>
      </c>
      <c r="L72" s="166">
        <v>2235</v>
      </c>
      <c r="M72" s="272">
        <v>15.17</v>
      </c>
      <c r="N72" s="273">
        <v>13.14</v>
      </c>
    </row>
    <row r="73" spans="1:14" ht="21" customHeight="1">
      <c r="A73" s="62" t="s">
        <v>65</v>
      </c>
      <c r="B73" s="166">
        <v>100</v>
      </c>
      <c r="C73" s="166">
        <v>119</v>
      </c>
      <c r="D73" s="166">
        <v>1557</v>
      </c>
      <c r="E73" s="172">
        <v>235</v>
      </c>
      <c r="F73" s="172">
        <v>19</v>
      </c>
      <c r="G73" s="172">
        <v>173</v>
      </c>
      <c r="H73" s="172">
        <v>25</v>
      </c>
      <c r="I73" s="172">
        <v>7</v>
      </c>
      <c r="J73" s="172">
        <v>11</v>
      </c>
      <c r="K73" s="148">
        <v>14278</v>
      </c>
      <c r="L73" s="166">
        <v>1322</v>
      </c>
      <c r="M73" s="272">
        <v>10.9</v>
      </c>
      <c r="N73" s="273">
        <v>9.26</v>
      </c>
    </row>
    <row r="74" spans="1:14" ht="21" customHeight="1">
      <c r="A74" s="62" t="s">
        <v>66</v>
      </c>
      <c r="B74" s="166">
        <v>180</v>
      </c>
      <c r="C74" s="166">
        <v>226</v>
      </c>
      <c r="D74" s="166">
        <v>2996</v>
      </c>
      <c r="E74" s="172">
        <v>362</v>
      </c>
      <c r="F74" s="172">
        <v>34</v>
      </c>
      <c r="G74" s="172">
        <v>148</v>
      </c>
      <c r="H74" s="172">
        <v>23</v>
      </c>
      <c r="I74" s="172">
        <v>131</v>
      </c>
      <c r="J74" s="172">
        <v>26</v>
      </c>
      <c r="K74" s="148">
        <v>14469</v>
      </c>
      <c r="L74" s="166">
        <v>2634</v>
      </c>
      <c r="M74" s="272">
        <v>20.71</v>
      </c>
      <c r="N74" s="273">
        <v>18.2</v>
      </c>
    </row>
    <row r="75" spans="1:14" ht="21" customHeight="1">
      <c r="A75" s="62" t="s">
        <v>67</v>
      </c>
      <c r="B75" s="166">
        <v>61</v>
      </c>
      <c r="C75" s="166">
        <v>64</v>
      </c>
      <c r="D75" s="166">
        <v>951</v>
      </c>
      <c r="E75" s="172">
        <v>189</v>
      </c>
      <c r="F75" s="172">
        <v>21</v>
      </c>
      <c r="G75" s="172">
        <v>93</v>
      </c>
      <c r="H75" s="172">
        <v>23</v>
      </c>
      <c r="I75" s="172">
        <v>37</v>
      </c>
      <c r="J75" s="172">
        <v>15</v>
      </c>
      <c r="K75" s="148">
        <v>6922</v>
      </c>
      <c r="L75" s="166">
        <v>762</v>
      </c>
      <c r="M75" s="272">
        <v>13.74</v>
      </c>
      <c r="N75" s="273">
        <v>11.01</v>
      </c>
    </row>
    <row r="76" spans="1:14" ht="21" customHeight="1">
      <c r="A76" s="62" t="s">
        <v>68</v>
      </c>
      <c r="B76" s="166">
        <v>18</v>
      </c>
      <c r="C76" s="166">
        <v>21</v>
      </c>
      <c r="D76" s="166">
        <v>412</v>
      </c>
      <c r="E76" s="172">
        <v>78</v>
      </c>
      <c r="F76" s="172">
        <v>3</v>
      </c>
      <c r="G76" s="172">
        <v>46</v>
      </c>
      <c r="H76" s="172">
        <v>3</v>
      </c>
      <c r="I76" s="172">
        <v>9</v>
      </c>
      <c r="J76" s="172">
        <v>17</v>
      </c>
      <c r="K76" s="148">
        <v>2400</v>
      </c>
      <c r="L76" s="166">
        <v>334</v>
      </c>
      <c r="M76" s="272">
        <v>17.170000000000002</v>
      </c>
      <c r="N76" s="273">
        <v>13.92</v>
      </c>
    </row>
    <row r="77" spans="1:14" ht="21" customHeight="1">
      <c r="A77" s="62" t="s">
        <v>69</v>
      </c>
      <c r="B77" s="166">
        <v>180</v>
      </c>
      <c r="C77" s="166">
        <v>198</v>
      </c>
      <c r="D77" s="166">
        <v>2104</v>
      </c>
      <c r="E77" s="172">
        <v>516</v>
      </c>
      <c r="F77" s="172">
        <v>52</v>
      </c>
      <c r="G77" s="172">
        <v>372</v>
      </c>
      <c r="H77" s="172">
        <v>22</v>
      </c>
      <c r="I77" s="172">
        <v>59</v>
      </c>
      <c r="J77" s="172">
        <v>11</v>
      </c>
      <c r="K77" s="148">
        <v>24373</v>
      </c>
      <c r="L77" s="166">
        <v>1588</v>
      </c>
      <c r="M77" s="272">
        <v>8.6300000000000008</v>
      </c>
      <c r="N77" s="273">
        <v>6.52</v>
      </c>
    </row>
    <row r="78" spans="1:14" ht="21" customHeight="1">
      <c r="A78" s="64" t="s">
        <v>70</v>
      </c>
      <c r="B78" s="166">
        <v>196</v>
      </c>
      <c r="C78" s="166">
        <v>363</v>
      </c>
      <c r="D78" s="166">
        <v>3622</v>
      </c>
      <c r="E78" s="172">
        <v>619</v>
      </c>
      <c r="F78" s="172">
        <v>74</v>
      </c>
      <c r="G78" s="172">
        <v>416</v>
      </c>
      <c r="H78" s="172">
        <v>63</v>
      </c>
      <c r="I78" s="172">
        <v>56</v>
      </c>
      <c r="J78" s="172">
        <v>10</v>
      </c>
      <c r="K78" s="148">
        <v>37554</v>
      </c>
      <c r="L78" s="166">
        <v>3003</v>
      </c>
      <c r="M78" s="272">
        <v>9.64</v>
      </c>
      <c r="N78" s="273">
        <v>8</v>
      </c>
    </row>
    <row r="79" spans="1:14" ht="21" customHeight="1">
      <c r="A79" s="62" t="s">
        <v>71</v>
      </c>
      <c r="B79" s="166">
        <v>110</v>
      </c>
      <c r="C79" s="166">
        <v>147</v>
      </c>
      <c r="D79" s="166">
        <v>2227</v>
      </c>
      <c r="E79" s="172">
        <v>448</v>
      </c>
      <c r="F79" s="172">
        <v>25</v>
      </c>
      <c r="G79" s="172">
        <v>184</v>
      </c>
      <c r="H79" s="172">
        <v>46</v>
      </c>
      <c r="I79" s="172">
        <v>177</v>
      </c>
      <c r="J79" s="172">
        <v>16</v>
      </c>
      <c r="K79" s="148">
        <v>11509</v>
      </c>
      <c r="L79" s="166">
        <v>1779</v>
      </c>
      <c r="M79" s="272">
        <v>19.350000000000001</v>
      </c>
      <c r="N79" s="273">
        <v>15.46</v>
      </c>
    </row>
    <row r="80" spans="1:14" ht="21" customHeight="1">
      <c r="A80" s="62" t="s">
        <v>72</v>
      </c>
      <c r="B80" s="166">
        <v>73</v>
      </c>
      <c r="C80" s="166">
        <v>104</v>
      </c>
      <c r="D80" s="166">
        <v>1080</v>
      </c>
      <c r="E80" s="172">
        <v>121</v>
      </c>
      <c r="F80" s="172">
        <v>13</v>
      </c>
      <c r="G80" s="172">
        <v>93</v>
      </c>
      <c r="H80" s="172">
        <v>12</v>
      </c>
      <c r="I80" s="172">
        <v>0</v>
      </c>
      <c r="J80" s="172">
        <v>3</v>
      </c>
      <c r="K80" s="148">
        <v>8164</v>
      </c>
      <c r="L80" s="166">
        <v>959</v>
      </c>
      <c r="M80" s="272">
        <v>13.23</v>
      </c>
      <c r="N80" s="273">
        <v>11.75</v>
      </c>
    </row>
    <row r="81" spans="1:14" ht="21" customHeight="1">
      <c r="A81" s="62" t="s">
        <v>73</v>
      </c>
      <c r="B81" s="166">
        <v>117</v>
      </c>
      <c r="C81" s="166">
        <v>134</v>
      </c>
      <c r="D81" s="166">
        <v>1265</v>
      </c>
      <c r="E81" s="172">
        <v>342</v>
      </c>
      <c r="F81" s="172">
        <v>44</v>
      </c>
      <c r="G81" s="172">
        <v>179</v>
      </c>
      <c r="H81" s="172">
        <v>32</v>
      </c>
      <c r="I81" s="172">
        <v>56</v>
      </c>
      <c r="J81" s="172">
        <v>31</v>
      </c>
      <c r="K81" s="148">
        <v>10219</v>
      </c>
      <c r="L81" s="166">
        <v>923</v>
      </c>
      <c r="M81" s="272">
        <v>12.38</v>
      </c>
      <c r="N81" s="273">
        <v>9.0299999999999994</v>
      </c>
    </row>
    <row r="82" spans="1:14" ht="21" customHeight="1">
      <c r="A82" s="62" t="s">
        <v>74</v>
      </c>
      <c r="B82" s="166">
        <v>37</v>
      </c>
      <c r="C82" s="166">
        <v>37</v>
      </c>
      <c r="D82" s="166">
        <v>756</v>
      </c>
      <c r="E82" s="172">
        <v>200</v>
      </c>
      <c r="F82" s="172">
        <v>14</v>
      </c>
      <c r="G82" s="172">
        <v>132</v>
      </c>
      <c r="H82" s="172">
        <v>9</v>
      </c>
      <c r="I82" s="172">
        <v>25</v>
      </c>
      <c r="J82" s="172">
        <v>20</v>
      </c>
      <c r="K82" s="148">
        <v>4629</v>
      </c>
      <c r="L82" s="166">
        <v>556</v>
      </c>
      <c r="M82" s="272">
        <v>16.329999999999998</v>
      </c>
      <c r="N82" s="273">
        <v>12.01</v>
      </c>
    </row>
    <row r="83" spans="1:14" ht="21" customHeight="1">
      <c r="A83" s="62" t="s">
        <v>75</v>
      </c>
      <c r="B83" s="166">
        <v>82</v>
      </c>
      <c r="C83" s="166">
        <v>76</v>
      </c>
      <c r="D83" s="166">
        <v>1443</v>
      </c>
      <c r="E83" s="172">
        <v>221</v>
      </c>
      <c r="F83" s="172">
        <v>25</v>
      </c>
      <c r="G83" s="172">
        <v>89</v>
      </c>
      <c r="H83" s="172">
        <v>17</v>
      </c>
      <c r="I83" s="172">
        <v>40</v>
      </c>
      <c r="J83" s="172">
        <v>50</v>
      </c>
      <c r="K83" s="148">
        <v>7847</v>
      </c>
      <c r="L83" s="166">
        <v>1222</v>
      </c>
      <c r="M83" s="272">
        <v>18.39</v>
      </c>
      <c r="N83" s="273">
        <v>15.57</v>
      </c>
    </row>
    <row r="84" spans="1:14" ht="21" customHeight="1">
      <c r="A84" s="66" t="s">
        <v>76</v>
      </c>
      <c r="B84" s="166">
        <v>165</v>
      </c>
      <c r="C84" s="166">
        <v>173</v>
      </c>
      <c r="D84" s="166">
        <v>3206</v>
      </c>
      <c r="E84" s="172">
        <v>447</v>
      </c>
      <c r="F84" s="172">
        <v>22</v>
      </c>
      <c r="G84" s="172">
        <v>278</v>
      </c>
      <c r="H84" s="172">
        <v>37</v>
      </c>
      <c r="I84" s="172">
        <v>99</v>
      </c>
      <c r="J84" s="172">
        <v>11</v>
      </c>
      <c r="K84" s="148">
        <v>16950</v>
      </c>
      <c r="L84" s="166">
        <v>2759</v>
      </c>
      <c r="M84" s="272">
        <v>18.91</v>
      </c>
      <c r="N84" s="273">
        <v>16.28</v>
      </c>
    </row>
    <row r="85" spans="1:14" ht="21" customHeight="1" thickBot="1">
      <c r="A85" s="67" t="s">
        <v>77</v>
      </c>
      <c r="B85" s="167">
        <v>1475</v>
      </c>
      <c r="C85" s="167">
        <v>1838</v>
      </c>
      <c r="D85" s="167">
        <v>24198</v>
      </c>
      <c r="E85" s="175">
        <v>4122</v>
      </c>
      <c r="F85" s="173">
        <v>374</v>
      </c>
      <c r="G85" s="173">
        <v>2358</v>
      </c>
      <c r="H85" s="173">
        <v>350</v>
      </c>
      <c r="I85" s="173">
        <v>761</v>
      </c>
      <c r="J85" s="173">
        <v>279</v>
      </c>
      <c r="K85" s="149">
        <v>176318</v>
      </c>
      <c r="L85" s="167">
        <v>20076</v>
      </c>
      <c r="M85" s="274">
        <v>13.72</v>
      </c>
      <c r="N85" s="275">
        <v>11.39</v>
      </c>
    </row>
    <row r="86" spans="1:14" ht="21" customHeight="1">
      <c r="A86" s="64" t="s">
        <v>78</v>
      </c>
      <c r="B86" s="166">
        <v>44</v>
      </c>
      <c r="C86" s="166">
        <v>64</v>
      </c>
      <c r="D86" s="166">
        <v>1061</v>
      </c>
      <c r="E86" s="171">
        <v>226</v>
      </c>
      <c r="F86" s="172">
        <v>42</v>
      </c>
      <c r="G86" s="172">
        <v>129</v>
      </c>
      <c r="H86" s="172">
        <v>7</v>
      </c>
      <c r="I86" s="172">
        <v>48</v>
      </c>
      <c r="J86" s="172">
        <v>0</v>
      </c>
      <c r="K86" s="166">
        <v>5647</v>
      </c>
      <c r="L86" s="166">
        <v>835</v>
      </c>
      <c r="M86" s="272">
        <v>18.79</v>
      </c>
      <c r="N86" s="273">
        <v>14.79</v>
      </c>
    </row>
    <row r="87" spans="1:14" ht="21" customHeight="1">
      <c r="A87" s="62" t="s">
        <v>79</v>
      </c>
      <c r="B87" s="166">
        <v>100</v>
      </c>
      <c r="C87" s="166">
        <v>129</v>
      </c>
      <c r="D87" s="166">
        <v>1138</v>
      </c>
      <c r="E87" s="172">
        <v>190</v>
      </c>
      <c r="F87" s="172">
        <v>36</v>
      </c>
      <c r="G87" s="172">
        <v>102</v>
      </c>
      <c r="H87" s="172">
        <v>34</v>
      </c>
      <c r="I87" s="172">
        <v>3</v>
      </c>
      <c r="J87" s="172">
        <v>15</v>
      </c>
      <c r="K87" s="148">
        <v>14588</v>
      </c>
      <c r="L87" s="166">
        <v>948</v>
      </c>
      <c r="M87" s="272">
        <v>7.8</v>
      </c>
      <c r="N87" s="273">
        <v>6.5</v>
      </c>
    </row>
    <row r="88" spans="1:14" ht="21" customHeight="1">
      <c r="A88" s="62" t="s">
        <v>80</v>
      </c>
      <c r="B88" s="166">
        <v>101</v>
      </c>
      <c r="C88" s="166">
        <v>141</v>
      </c>
      <c r="D88" s="166">
        <v>1383</v>
      </c>
      <c r="E88" s="172">
        <v>217</v>
      </c>
      <c r="F88" s="172">
        <v>28</v>
      </c>
      <c r="G88" s="172">
        <v>142</v>
      </c>
      <c r="H88" s="172">
        <v>15</v>
      </c>
      <c r="I88" s="172">
        <v>14</v>
      </c>
      <c r="J88" s="172">
        <v>18</v>
      </c>
      <c r="K88" s="148">
        <v>17195</v>
      </c>
      <c r="L88" s="166">
        <v>1166</v>
      </c>
      <c r="M88" s="272">
        <v>8.0399999999999991</v>
      </c>
      <c r="N88" s="273">
        <v>6.78</v>
      </c>
    </row>
    <row r="89" spans="1:14" ht="21" customHeight="1">
      <c r="A89" s="62" t="s">
        <v>81</v>
      </c>
      <c r="B89" s="166">
        <v>30</v>
      </c>
      <c r="C89" s="166">
        <v>50</v>
      </c>
      <c r="D89" s="166">
        <v>426</v>
      </c>
      <c r="E89" s="172">
        <v>76</v>
      </c>
      <c r="F89" s="172">
        <v>14</v>
      </c>
      <c r="G89" s="172">
        <v>39</v>
      </c>
      <c r="H89" s="172">
        <v>7</v>
      </c>
      <c r="I89" s="172">
        <v>9</v>
      </c>
      <c r="J89" s="172">
        <v>7</v>
      </c>
      <c r="K89" s="148">
        <v>7099</v>
      </c>
      <c r="L89" s="166">
        <v>350</v>
      </c>
      <c r="M89" s="272">
        <v>6</v>
      </c>
      <c r="N89" s="273">
        <v>4.93</v>
      </c>
    </row>
    <row r="90" spans="1:14" ht="21" customHeight="1">
      <c r="A90" s="62" t="s">
        <v>82</v>
      </c>
      <c r="B90" s="166">
        <v>83</v>
      </c>
      <c r="C90" s="166">
        <v>101</v>
      </c>
      <c r="D90" s="166">
        <v>720</v>
      </c>
      <c r="E90" s="172">
        <v>124</v>
      </c>
      <c r="F90" s="172">
        <v>26</v>
      </c>
      <c r="G90" s="172">
        <v>55</v>
      </c>
      <c r="H90" s="172">
        <v>22</v>
      </c>
      <c r="I90" s="172">
        <v>10</v>
      </c>
      <c r="J90" s="172">
        <v>11</v>
      </c>
      <c r="K90" s="148">
        <v>11528</v>
      </c>
      <c r="L90" s="166">
        <v>596</v>
      </c>
      <c r="M90" s="272">
        <v>6.25</v>
      </c>
      <c r="N90" s="273">
        <v>5.17</v>
      </c>
    </row>
    <row r="91" spans="1:14" ht="21" customHeight="1">
      <c r="A91" s="62" t="s">
        <v>83</v>
      </c>
      <c r="B91" s="166">
        <v>223</v>
      </c>
      <c r="C91" s="166">
        <v>259</v>
      </c>
      <c r="D91" s="166">
        <v>4168</v>
      </c>
      <c r="E91" s="172">
        <v>539</v>
      </c>
      <c r="F91" s="172">
        <v>51</v>
      </c>
      <c r="G91" s="172">
        <v>280</v>
      </c>
      <c r="H91" s="172">
        <v>51</v>
      </c>
      <c r="I91" s="172">
        <v>126</v>
      </c>
      <c r="J91" s="172">
        <v>31</v>
      </c>
      <c r="K91" s="148">
        <v>23429</v>
      </c>
      <c r="L91" s="166">
        <v>3629</v>
      </c>
      <c r="M91" s="272">
        <v>17.79</v>
      </c>
      <c r="N91" s="273">
        <v>15.49</v>
      </c>
    </row>
    <row r="92" spans="1:14" ht="21" customHeight="1">
      <c r="A92" s="62" t="s">
        <v>84</v>
      </c>
      <c r="B92" s="166">
        <v>183</v>
      </c>
      <c r="C92" s="166">
        <v>225</v>
      </c>
      <c r="D92" s="166">
        <v>3517</v>
      </c>
      <c r="E92" s="172">
        <v>642</v>
      </c>
      <c r="F92" s="172">
        <v>33</v>
      </c>
      <c r="G92" s="172">
        <v>390</v>
      </c>
      <c r="H92" s="172">
        <v>58</v>
      </c>
      <c r="I92" s="172">
        <v>119</v>
      </c>
      <c r="J92" s="172">
        <v>42</v>
      </c>
      <c r="K92" s="148">
        <v>21630</v>
      </c>
      <c r="L92" s="166">
        <v>2875</v>
      </c>
      <c r="M92" s="272">
        <v>16.260000000000002</v>
      </c>
      <c r="N92" s="273">
        <v>13.29</v>
      </c>
    </row>
    <row r="93" spans="1:14" ht="21" customHeight="1">
      <c r="A93" s="62" t="s">
        <v>85</v>
      </c>
      <c r="B93" s="166">
        <v>144</v>
      </c>
      <c r="C93" s="166">
        <v>126</v>
      </c>
      <c r="D93" s="166">
        <v>2891</v>
      </c>
      <c r="E93" s="172">
        <v>414</v>
      </c>
      <c r="F93" s="172">
        <v>69</v>
      </c>
      <c r="G93" s="172">
        <v>143</v>
      </c>
      <c r="H93" s="172">
        <v>34</v>
      </c>
      <c r="I93" s="172">
        <v>148</v>
      </c>
      <c r="J93" s="172">
        <v>20</v>
      </c>
      <c r="K93" s="148">
        <v>13039</v>
      </c>
      <c r="L93" s="166">
        <v>2477</v>
      </c>
      <c r="M93" s="272">
        <v>22.17</v>
      </c>
      <c r="N93" s="273">
        <v>19</v>
      </c>
    </row>
    <row r="94" spans="1:14" ht="21" customHeight="1">
      <c r="A94" s="62" t="s">
        <v>86</v>
      </c>
      <c r="B94" s="166">
        <v>30</v>
      </c>
      <c r="C94" s="166">
        <v>53</v>
      </c>
      <c r="D94" s="166">
        <v>748</v>
      </c>
      <c r="E94" s="172">
        <v>159</v>
      </c>
      <c r="F94" s="172">
        <v>5</v>
      </c>
      <c r="G94" s="172">
        <v>85</v>
      </c>
      <c r="H94" s="172">
        <v>13</v>
      </c>
      <c r="I94" s="172">
        <v>51</v>
      </c>
      <c r="J94" s="172">
        <v>5</v>
      </c>
      <c r="K94" s="148">
        <v>4184</v>
      </c>
      <c r="L94" s="166">
        <v>589</v>
      </c>
      <c r="M94" s="272">
        <v>17.88</v>
      </c>
      <c r="N94" s="273">
        <v>14.08</v>
      </c>
    </row>
    <row r="95" spans="1:14" ht="21" customHeight="1">
      <c r="A95" s="62" t="s">
        <v>87</v>
      </c>
      <c r="B95" s="166">
        <v>141</v>
      </c>
      <c r="C95" s="166">
        <v>191</v>
      </c>
      <c r="D95" s="166">
        <v>2765</v>
      </c>
      <c r="E95" s="172">
        <v>726</v>
      </c>
      <c r="F95" s="172">
        <v>108</v>
      </c>
      <c r="G95" s="172">
        <v>386</v>
      </c>
      <c r="H95" s="172">
        <v>55</v>
      </c>
      <c r="I95" s="172">
        <v>177</v>
      </c>
      <c r="J95" s="172">
        <v>0</v>
      </c>
      <c r="K95" s="148">
        <v>18585</v>
      </c>
      <c r="L95" s="166">
        <v>2039</v>
      </c>
      <c r="M95" s="272">
        <v>14.88</v>
      </c>
      <c r="N95" s="273">
        <v>10.97</v>
      </c>
    </row>
    <row r="96" spans="1:14" ht="21" customHeight="1">
      <c r="A96" s="66" t="s">
        <v>88</v>
      </c>
      <c r="B96" s="166">
        <v>155</v>
      </c>
      <c r="C96" s="166">
        <v>211</v>
      </c>
      <c r="D96" s="166">
        <v>4139</v>
      </c>
      <c r="E96" s="172">
        <v>771</v>
      </c>
      <c r="F96" s="172">
        <v>55</v>
      </c>
      <c r="G96" s="172">
        <v>430</v>
      </c>
      <c r="H96" s="172">
        <v>67</v>
      </c>
      <c r="I96" s="172">
        <v>193</v>
      </c>
      <c r="J96" s="172">
        <v>26</v>
      </c>
      <c r="K96" s="148">
        <v>20917</v>
      </c>
      <c r="L96" s="166">
        <v>3368</v>
      </c>
      <c r="M96" s="272">
        <v>19.79</v>
      </c>
      <c r="N96" s="273">
        <v>16.100000000000001</v>
      </c>
    </row>
    <row r="97" spans="1:14" ht="21" customHeight="1" thickBot="1">
      <c r="A97" s="68" t="s">
        <v>89</v>
      </c>
      <c r="B97" s="169">
        <v>1234</v>
      </c>
      <c r="C97" s="169">
        <v>1550</v>
      </c>
      <c r="D97" s="169">
        <v>22956</v>
      </c>
      <c r="E97" s="173">
        <v>4084</v>
      </c>
      <c r="F97" s="175">
        <v>467</v>
      </c>
      <c r="G97" s="175">
        <v>2181</v>
      </c>
      <c r="H97" s="175">
        <v>363</v>
      </c>
      <c r="I97" s="175">
        <v>898</v>
      </c>
      <c r="J97" s="175">
        <v>175</v>
      </c>
      <c r="K97" s="151">
        <v>157841</v>
      </c>
      <c r="L97" s="169">
        <v>18872</v>
      </c>
      <c r="M97" s="279">
        <v>14.54</v>
      </c>
      <c r="N97" s="280">
        <v>11.96</v>
      </c>
    </row>
    <row r="98" spans="1:14" ht="21" customHeight="1" thickBot="1">
      <c r="A98" s="122" t="s">
        <v>90</v>
      </c>
      <c r="B98" s="178">
        <v>8750</v>
      </c>
      <c r="C98" s="178">
        <v>10749</v>
      </c>
      <c r="D98" s="178">
        <v>107126</v>
      </c>
      <c r="E98" s="170">
        <v>19893</v>
      </c>
      <c r="F98" s="178">
        <v>2126</v>
      </c>
      <c r="G98" s="178">
        <v>12040</v>
      </c>
      <c r="H98" s="178">
        <v>1585</v>
      </c>
      <c r="I98" s="178">
        <v>2470</v>
      </c>
      <c r="J98" s="178">
        <v>1672</v>
      </c>
      <c r="K98" s="178">
        <v>1236584</v>
      </c>
      <c r="L98" s="178">
        <v>87233</v>
      </c>
      <c r="M98" s="284">
        <v>8.66</v>
      </c>
      <c r="N98" s="285">
        <v>7.05</v>
      </c>
    </row>
    <row r="99" spans="1:14" ht="13.7" customHeight="1">
      <c r="E99" s="23"/>
      <c r="F99" s="23"/>
      <c r="G99" s="23"/>
      <c r="H99" s="23"/>
      <c r="I99" s="23"/>
      <c r="K99" s="53"/>
      <c r="L99" s="53"/>
    </row>
    <row r="100" spans="1:14" ht="31.5" customHeight="1">
      <c r="A100" s="329" t="s">
        <v>412</v>
      </c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  <c r="L100" s="329"/>
    </row>
    <row r="102" spans="1:14">
      <c r="A102" s="28"/>
      <c r="B102" s="29"/>
      <c r="C102" s="29"/>
      <c r="D102" s="29"/>
      <c r="J102" s="29"/>
    </row>
  </sheetData>
  <mergeCells count="13">
    <mergeCell ref="M7:N7"/>
    <mergeCell ref="N8:N10"/>
    <mergeCell ref="E9:E10"/>
    <mergeCell ref="F9:J9"/>
    <mergeCell ref="A8:A10"/>
    <mergeCell ref="B8:B10"/>
    <mergeCell ref="C8:C10"/>
    <mergeCell ref="D8:D10"/>
    <mergeCell ref="A100:L100"/>
    <mergeCell ref="E8:J8"/>
    <mergeCell ref="K8:K10"/>
    <mergeCell ref="L8:L10"/>
    <mergeCell ref="M8:M10"/>
  </mergeCell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55">
        <v>43040</v>
      </c>
      <c r="L7" s="355"/>
      <c r="M7" s="59"/>
      <c r="N7" s="59"/>
    </row>
    <row r="8" spans="1:14" s="31" customFormat="1" ht="15" customHeight="1">
      <c r="A8" s="90"/>
      <c r="B8" s="372" t="s">
        <v>136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1"/>
      <c r="N8" s="91"/>
    </row>
    <row r="9" spans="1:14" s="31" customFormat="1" ht="15" customHeight="1">
      <c r="A9" s="92" t="s">
        <v>1</v>
      </c>
      <c r="B9" s="373"/>
      <c r="C9" s="369" t="s">
        <v>92</v>
      </c>
      <c r="D9" s="369" t="s">
        <v>160</v>
      </c>
      <c r="E9" s="369" t="s">
        <v>142</v>
      </c>
      <c r="F9" s="375" t="s">
        <v>93</v>
      </c>
      <c r="G9" s="376"/>
      <c r="H9" s="376"/>
      <c r="I9" s="377"/>
      <c r="J9" s="360" t="s">
        <v>94</v>
      </c>
      <c r="K9" s="361"/>
      <c r="L9" s="362"/>
      <c r="M9" s="91"/>
      <c r="N9" s="91"/>
    </row>
    <row r="10" spans="1:14" s="31" customFormat="1" ht="15" customHeight="1">
      <c r="A10" s="92"/>
      <c r="B10" s="373"/>
      <c r="C10" s="370"/>
      <c r="D10" s="370"/>
      <c r="E10" s="370"/>
      <c r="F10" s="363" t="s">
        <v>114</v>
      </c>
      <c r="G10" s="356" t="s">
        <v>137</v>
      </c>
      <c r="H10" s="357"/>
      <c r="I10" s="358"/>
      <c r="J10" s="363" t="s">
        <v>114</v>
      </c>
      <c r="K10" s="356" t="s">
        <v>137</v>
      </c>
      <c r="L10" s="359"/>
      <c r="M10" s="91"/>
      <c r="N10" s="91"/>
    </row>
    <row r="11" spans="1:14" s="31" customFormat="1" ht="34.5" thickBot="1">
      <c r="A11" s="93"/>
      <c r="B11" s="374"/>
      <c r="C11" s="371"/>
      <c r="D11" s="371"/>
      <c r="E11" s="371"/>
      <c r="F11" s="364"/>
      <c r="G11" s="120" t="s">
        <v>138</v>
      </c>
      <c r="H11" s="120" t="s">
        <v>139</v>
      </c>
      <c r="I11" s="120" t="s">
        <v>140</v>
      </c>
      <c r="J11" s="364"/>
      <c r="K11" s="120" t="s">
        <v>141</v>
      </c>
      <c r="L11" s="121" t="s">
        <v>231</v>
      </c>
      <c r="M11" s="91"/>
      <c r="N11" s="91"/>
    </row>
    <row r="12" spans="1:14" ht="15.95" customHeight="1">
      <c r="A12" s="94" t="s">
        <v>3</v>
      </c>
      <c r="B12" s="179">
        <v>72</v>
      </c>
      <c r="C12" s="180">
        <v>45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5</v>
      </c>
      <c r="K12" s="180">
        <v>3</v>
      </c>
      <c r="L12" s="181">
        <v>2</v>
      </c>
      <c r="M12" s="95"/>
      <c r="N12" s="95"/>
    </row>
    <row r="13" spans="1:14" ht="15.95" customHeight="1">
      <c r="A13" s="94" t="s">
        <v>4</v>
      </c>
      <c r="B13" s="182">
        <v>253</v>
      </c>
      <c r="C13" s="183">
        <v>145</v>
      </c>
      <c r="D13" s="183">
        <v>3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8</v>
      </c>
      <c r="K13" s="183">
        <v>5</v>
      </c>
      <c r="L13" s="105">
        <v>3</v>
      </c>
      <c r="M13" s="95"/>
      <c r="N13" s="95"/>
    </row>
    <row r="14" spans="1:14" ht="15.95" customHeight="1">
      <c r="A14" s="94" t="s">
        <v>5</v>
      </c>
      <c r="B14" s="182">
        <v>123</v>
      </c>
      <c r="C14" s="183">
        <v>72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5</v>
      </c>
      <c r="K14" s="183">
        <v>1</v>
      </c>
      <c r="L14" s="105">
        <v>4</v>
      </c>
      <c r="M14" s="95"/>
      <c r="N14" s="95"/>
    </row>
    <row r="15" spans="1:14" ht="15.95" customHeight="1">
      <c r="A15" s="94" t="s">
        <v>6</v>
      </c>
      <c r="B15" s="182">
        <v>188</v>
      </c>
      <c r="C15" s="183">
        <v>104</v>
      </c>
      <c r="D15" s="183">
        <v>4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5</v>
      </c>
      <c r="K15" s="183">
        <v>1</v>
      </c>
      <c r="L15" s="105">
        <v>4</v>
      </c>
      <c r="M15" s="95"/>
      <c r="N15" s="95"/>
    </row>
    <row r="16" spans="1:14" ht="15.95" customHeight="1">
      <c r="A16" s="94" t="s">
        <v>7</v>
      </c>
      <c r="B16" s="182">
        <v>242</v>
      </c>
      <c r="C16" s="183">
        <v>121</v>
      </c>
      <c r="D16" s="183">
        <v>1</v>
      </c>
      <c r="E16" s="183">
        <v>0</v>
      </c>
      <c r="F16" s="183">
        <v>2</v>
      </c>
      <c r="G16" s="183">
        <v>0</v>
      </c>
      <c r="H16" s="183">
        <v>2</v>
      </c>
      <c r="I16" s="183">
        <v>0</v>
      </c>
      <c r="J16" s="183">
        <v>5</v>
      </c>
      <c r="K16" s="183">
        <v>3</v>
      </c>
      <c r="L16" s="105">
        <v>2</v>
      </c>
      <c r="M16" s="95"/>
      <c r="N16" s="95"/>
    </row>
    <row r="17" spans="1:14" ht="15.95" customHeight="1">
      <c r="A17" s="94" t="s">
        <v>8</v>
      </c>
      <c r="B17" s="182">
        <v>165</v>
      </c>
      <c r="C17" s="183">
        <v>83</v>
      </c>
      <c r="D17" s="183">
        <v>1</v>
      </c>
      <c r="E17" s="183">
        <v>0</v>
      </c>
      <c r="F17" s="183">
        <v>0</v>
      </c>
      <c r="G17" s="183">
        <v>0</v>
      </c>
      <c r="H17" s="183">
        <v>0</v>
      </c>
      <c r="I17" s="183">
        <v>0</v>
      </c>
      <c r="J17" s="183">
        <v>3</v>
      </c>
      <c r="K17" s="183">
        <v>1</v>
      </c>
      <c r="L17" s="105">
        <v>2</v>
      </c>
      <c r="M17" s="95"/>
      <c r="N17" s="95"/>
    </row>
    <row r="18" spans="1:14" ht="15.95" customHeight="1">
      <c r="A18" s="94" t="s">
        <v>9</v>
      </c>
      <c r="B18" s="182">
        <v>174</v>
      </c>
      <c r="C18" s="183">
        <v>94</v>
      </c>
      <c r="D18" s="183">
        <v>1</v>
      </c>
      <c r="E18" s="183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10</v>
      </c>
      <c r="K18" s="183">
        <v>3</v>
      </c>
      <c r="L18" s="105">
        <v>7</v>
      </c>
      <c r="M18" s="95"/>
      <c r="N18" s="95"/>
    </row>
    <row r="19" spans="1:14" ht="15.95" customHeight="1">
      <c r="A19" s="94" t="s">
        <v>10</v>
      </c>
      <c r="B19" s="184">
        <v>222</v>
      </c>
      <c r="C19" s="185">
        <v>113</v>
      </c>
      <c r="D19" s="185">
        <v>1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7</v>
      </c>
      <c r="K19" s="185">
        <v>0</v>
      </c>
      <c r="L19" s="106">
        <v>7</v>
      </c>
      <c r="M19" s="95"/>
      <c r="N19" s="95"/>
    </row>
    <row r="20" spans="1:14" ht="15.95" customHeight="1">
      <c r="A20" s="96" t="s">
        <v>11</v>
      </c>
      <c r="B20" s="186">
        <v>1439</v>
      </c>
      <c r="C20" s="187">
        <v>777</v>
      </c>
      <c r="D20" s="187">
        <v>11</v>
      </c>
      <c r="E20" s="187">
        <v>0</v>
      </c>
      <c r="F20" s="187">
        <v>2</v>
      </c>
      <c r="G20" s="187">
        <v>0</v>
      </c>
      <c r="H20" s="187">
        <v>2</v>
      </c>
      <c r="I20" s="187">
        <v>0</v>
      </c>
      <c r="J20" s="187">
        <v>48</v>
      </c>
      <c r="K20" s="187">
        <v>17</v>
      </c>
      <c r="L20" s="107">
        <v>31</v>
      </c>
      <c r="M20" s="95"/>
      <c r="N20" s="95"/>
    </row>
    <row r="21" spans="1:14" ht="15.95" customHeight="1">
      <c r="A21" s="94" t="s">
        <v>12</v>
      </c>
      <c r="B21" s="188">
        <v>326</v>
      </c>
      <c r="C21" s="183">
        <v>163</v>
      </c>
      <c r="D21" s="183">
        <v>3</v>
      </c>
      <c r="E21" s="183">
        <v>0</v>
      </c>
      <c r="F21" s="183">
        <v>4</v>
      </c>
      <c r="G21" s="183">
        <v>0</v>
      </c>
      <c r="H21" s="183">
        <v>4</v>
      </c>
      <c r="I21" s="183">
        <v>0</v>
      </c>
      <c r="J21" s="183">
        <v>18</v>
      </c>
      <c r="K21" s="183">
        <v>2</v>
      </c>
      <c r="L21" s="105">
        <v>16</v>
      </c>
      <c r="M21" s="95"/>
      <c r="N21" s="95"/>
    </row>
    <row r="22" spans="1:14" ht="15.95" customHeight="1">
      <c r="A22" s="94" t="s">
        <v>13</v>
      </c>
      <c r="B22" s="182">
        <v>173</v>
      </c>
      <c r="C22" s="183">
        <v>80</v>
      </c>
      <c r="D22" s="183">
        <v>2</v>
      </c>
      <c r="E22" s="183">
        <v>0</v>
      </c>
      <c r="F22" s="183">
        <v>2</v>
      </c>
      <c r="G22" s="183">
        <v>0</v>
      </c>
      <c r="H22" s="183">
        <v>2</v>
      </c>
      <c r="I22" s="183">
        <v>0</v>
      </c>
      <c r="J22" s="183">
        <v>7</v>
      </c>
      <c r="K22" s="183">
        <v>0</v>
      </c>
      <c r="L22" s="105">
        <v>7</v>
      </c>
      <c r="M22" s="95"/>
      <c r="N22" s="95"/>
    </row>
    <row r="23" spans="1:14" ht="15.95" customHeight="1">
      <c r="A23" s="94" t="s">
        <v>14</v>
      </c>
      <c r="B23" s="182">
        <v>133</v>
      </c>
      <c r="C23" s="183">
        <v>65</v>
      </c>
      <c r="D23" s="183">
        <v>1</v>
      </c>
      <c r="E23" s="183">
        <v>1</v>
      </c>
      <c r="F23" s="183">
        <v>2</v>
      </c>
      <c r="G23" s="183">
        <v>0</v>
      </c>
      <c r="H23" s="183">
        <v>2</v>
      </c>
      <c r="I23" s="183">
        <v>0</v>
      </c>
      <c r="J23" s="183">
        <v>14</v>
      </c>
      <c r="K23" s="183">
        <v>1</v>
      </c>
      <c r="L23" s="105">
        <v>13</v>
      </c>
      <c r="M23" s="95"/>
      <c r="N23" s="95"/>
    </row>
    <row r="24" spans="1:14" ht="15.95" customHeight="1">
      <c r="A24" s="94" t="s">
        <v>15</v>
      </c>
      <c r="B24" s="182">
        <v>196</v>
      </c>
      <c r="C24" s="183">
        <v>87</v>
      </c>
      <c r="D24" s="183">
        <v>3</v>
      </c>
      <c r="E24" s="183">
        <v>0</v>
      </c>
      <c r="F24" s="183">
        <v>0</v>
      </c>
      <c r="G24" s="183">
        <v>0</v>
      </c>
      <c r="H24" s="183">
        <v>0</v>
      </c>
      <c r="I24" s="183">
        <v>0</v>
      </c>
      <c r="J24" s="183">
        <v>13</v>
      </c>
      <c r="K24" s="183">
        <v>3</v>
      </c>
      <c r="L24" s="105">
        <v>10</v>
      </c>
      <c r="M24" s="95"/>
      <c r="N24" s="95"/>
    </row>
    <row r="25" spans="1:14" ht="15.95" customHeight="1">
      <c r="A25" s="94" t="s">
        <v>16</v>
      </c>
      <c r="B25" s="182">
        <v>255</v>
      </c>
      <c r="C25" s="183">
        <v>124</v>
      </c>
      <c r="D25" s="183">
        <v>3</v>
      </c>
      <c r="E25" s="183">
        <v>6</v>
      </c>
      <c r="F25" s="183">
        <v>1</v>
      </c>
      <c r="G25" s="183">
        <v>0</v>
      </c>
      <c r="H25" s="183">
        <v>1</v>
      </c>
      <c r="I25" s="183">
        <v>0</v>
      </c>
      <c r="J25" s="183">
        <v>12</v>
      </c>
      <c r="K25" s="183">
        <v>4</v>
      </c>
      <c r="L25" s="105">
        <v>8</v>
      </c>
      <c r="M25" s="95"/>
      <c r="N25" s="95"/>
    </row>
    <row r="26" spans="1:14" ht="15.95" customHeight="1">
      <c r="A26" s="94" t="s">
        <v>17</v>
      </c>
      <c r="B26" s="182">
        <v>127</v>
      </c>
      <c r="C26" s="183">
        <v>55</v>
      </c>
      <c r="D26" s="183">
        <v>3</v>
      </c>
      <c r="E26" s="183">
        <v>0</v>
      </c>
      <c r="F26" s="183">
        <v>1</v>
      </c>
      <c r="G26" s="183">
        <v>0</v>
      </c>
      <c r="H26" s="183">
        <v>1</v>
      </c>
      <c r="I26" s="183">
        <v>0</v>
      </c>
      <c r="J26" s="183">
        <v>10</v>
      </c>
      <c r="K26" s="183">
        <v>0</v>
      </c>
      <c r="L26" s="105">
        <v>10</v>
      </c>
      <c r="M26" s="95"/>
      <c r="N26" s="95"/>
    </row>
    <row r="27" spans="1:14" ht="15.95" customHeight="1">
      <c r="A27" s="97" t="s">
        <v>18</v>
      </c>
      <c r="B27" s="184">
        <v>315</v>
      </c>
      <c r="C27" s="185">
        <v>176</v>
      </c>
      <c r="D27" s="185">
        <v>2</v>
      </c>
      <c r="E27" s="185">
        <v>0</v>
      </c>
      <c r="F27" s="185">
        <v>1</v>
      </c>
      <c r="G27" s="185">
        <v>0</v>
      </c>
      <c r="H27" s="185">
        <v>1</v>
      </c>
      <c r="I27" s="185">
        <v>0</v>
      </c>
      <c r="J27" s="185">
        <v>19</v>
      </c>
      <c r="K27" s="185">
        <v>5</v>
      </c>
      <c r="L27" s="106">
        <v>14</v>
      </c>
      <c r="M27" s="95"/>
      <c r="N27" s="95"/>
    </row>
    <row r="28" spans="1:14" ht="15.95" customHeight="1">
      <c r="A28" s="98" t="s">
        <v>19</v>
      </c>
      <c r="B28" s="186">
        <v>1525</v>
      </c>
      <c r="C28" s="187">
        <v>750</v>
      </c>
      <c r="D28" s="187">
        <v>17</v>
      </c>
      <c r="E28" s="187">
        <v>7</v>
      </c>
      <c r="F28" s="187">
        <v>11</v>
      </c>
      <c r="G28" s="187">
        <v>0</v>
      </c>
      <c r="H28" s="187">
        <v>11</v>
      </c>
      <c r="I28" s="187">
        <v>0</v>
      </c>
      <c r="J28" s="187">
        <v>93</v>
      </c>
      <c r="K28" s="187">
        <v>15</v>
      </c>
      <c r="L28" s="107">
        <v>78</v>
      </c>
      <c r="M28" s="95"/>
      <c r="N28" s="95"/>
    </row>
    <row r="29" spans="1:14" ht="15.95" customHeight="1">
      <c r="A29" s="94" t="s">
        <v>20</v>
      </c>
      <c r="B29" s="188">
        <v>118</v>
      </c>
      <c r="C29" s="183">
        <v>63</v>
      </c>
      <c r="D29" s="183">
        <v>1</v>
      </c>
      <c r="E29" s="183">
        <v>0</v>
      </c>
      <c r="F29" s="183">
        <v>4</v>
      </c>
      <c r="G29" s="183">
        <v>0</v>
      </c>
      <c r="H29" s="183">
        <v>3</v>
      </c>
      <c r="I29" s="183">
        <v>1</v>
      </c>
      <c r="J29" s="183">
        <v>6</v>
      </c>
      <c r="K29" s="183">
        <v>2</v>
      </c>
      <c r="L29" s="105">
        <v>4</v>
      </c>
      <c r="M29" s="95"/>
      <c r="N29" s="95"/>
    </row>
    <row r="30" spans="1:14" ht="15.95" customHeight="1">
      <c r="A30" s="94" t="s">
        <v>21</v>
      </c>
      <c r="B30" s="182">
        <v>195</v>
      </c>
      <c r="C30" s="183">
        <v>97</v>
      </c>
      <c r="D30" s="183">
        <v>5</v>
      </c>
      <c r="E30" s="183">
        <v>0</v>
      </c>
      <c r="F30" s="183">
        <v>0</v>
      </c>
      <c r="G30" s="183">
        <v>0</v>
      </c>
      <c r="H30" s="183">
        <v>0</v>
      </c>
      <c r="I30" s="183">
        <v>0</v>
      </c>
      <c r="J30" s="183">
        <v>16</v>
      </c>
      <c r="K30" s="183">
        <v>5</v>
      </c>
      <c r="L30" s="105">
        <v>11</v>
      </c>
      <c r="M30" s="95"/>
      <c r="N30" s="95"/>
    </row>
    <row r="31" spans="1:14" ht="15.95" customHeight="1">
      <c r="A31" s="94" t="s">
        <v>22</v>
      </c>
      <c r="B31" s="182">
        <v>72</v>
      </c>
      <c r="C31" s="183">
        <v>34</v>
      </c>
      <c r="D31" s="183">
        <v>1</v>
      </c>
      <c r="E31" s="183">
        <v>0</v>
      </c>
      <c r="F31" s="183">
        <v>0</v>
      </c>
      <c r="G31" s="183">
        <v>0</v>
      </c>
      <c r="H31" s="183">
        <v>0</v>
      </c>
      <c r="I31" s="183">
        <v>0</v>
      </c>
      <c r="J31" s="183">
        <v>3</v>
      </c>
      <c r="K31" s="183">
        <v>0</v>
      </c>
      <c r="L31" s="105">
        <v>3</v>
      </c>
      <c r="M31" s="95"/>
      <c r="N31" s="95"/>
    </row>
    <row r="32" spans="1:14" ht="15.95" customHeight="1">
      <c r="A32" s="94" t="s">
        <v>23</v>
      </c>
      <c r="B32" s="182">
        <v>163</v>
      </c>
      <c r="C32" s="183">
        <v>84</v>
      </c>
      <c r="D32" s="183">
        <v>2</v>
      </c>
      <c r="E32" s="183">
        <v>0</v>
      </c>
      <c r="F32" s="183">
        <v>5</v>
      </c>
      <c r="G32" s="183">
        <v>0</v>
      </c>
      <c r="H32" s="183">
        <v>5</v>
      </c>
      <c r="I32" s="183">
        <v>0</v>
      </c>
      <c r="J32" s="183">
        <v>9</v>
      </c>
      <c r="K32" s="183">
        <v>2</v>
      </c>
      <c r="L32" s="105">
        <v>7</v>
      </c>
      <c r="M32" s="95"/>
      <c r="N32" s="95"/>
    </row>
    <row r="33" spans="1:14" ht="15.95" customHeight="1">
      <c r="A33" s="94" t="s">
        <v>24</v>
      </c>
      <c r="B33" s="182">
        <v>152</v>
      </c>
      <c r="C33" s="183">
        <v>61</v>
      </c>
      <c r="D33" s="183">
        <v>0</v>
      </c>
      <c r="E33" s="183">
        <v>1</v>
      </c>
      <c r="F33" s="183">
        <v>0</v>
      </c>
      <c r="G33" s="183">
        <v>0</v>
      </c>
      <c r="H33" s="183">
        <v>0</v>
      </c>
      <c r="I33" s="183">
        <v>0</v>
      </c>
      <c r="J33" s="183">
        <v>4</v>
      </c>
      <c r="K33" s="183">
        <v>0</v>
      </c>
      <c r="L33" s="105">
        <v>4</v>
      </c>
      <c r="M33" s="95"/>
      <c r="N33" s="95"/>
    </row>
    <row r="34" spans="1:14" ht="15.95" customHeight="1">
      <c r="A34" s="94" t="s">
        <v>25</v>
      </c>
      <c r="B34" s="182">
        <v>199</v>
      </c>
      <c r="C34" s="183">
        <v>102</v>
      </c>
      <c r="D34" s="183">
        <v>6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9</v>
      </c>
      <c r="K34" s="183">
        <v>2</v>
      </c>
      <c r="L34" s="105">
        <v>7</v>
      </c>
      <c r="M34" s="95"/>
      <c r="N34" s="95"/>
    </row>
    <row r="35" spans="1:14" ht="15.95" customHeight="1">
      <c r="A35" s="94" t="s">
        <v>26</v>
      </c>
      <c r="B35" s="182">
        <v>465</v>
      </c>
      <c r="C35" s="183">
        <v>252</v>
      </c>
      <c r="D35" s="183">
        <v>7</v>
      </c>
      <c r="E35" s="183">
        <v>0</v>
      </c>
      <c r="F35" s="183">
        <v>1</v>
      </c>
      <c r="G35" s="183">
        <v>0</v>
      </c>
      <c r="H35" s="183">
        <v>1</v>
      </c>
      <c r="I35" s="183">
        <v>0</v>
      </c>
      <c r="J35" s="183">
        <v>24</v>
      </c>
      <c r="K35" s="183">
        <v>7</v>
      </c>
      <c r="L35" s="105">
        <v>17</v>
      </c>
      <c r="M35" s="95"/>
      <c r="N35" s="95"/>
    </row>
    <row r="36" spans="1:14" ht="15.95" customHeight="1">
      <c r="A36" s="94" t="s">
        <v>27</v>
      </c>
      <c r="B36" s="182">
        <v>109</v>
      </c>
      <c r="C36" s="183">
        <v>57</v>
      </c>
      <c r="D36" s="183">
        <v>3</v>
      </c>
      <c r="E36" s="183">
        <v>0</v>
      </c>
      <c r="F36" s="183">
        <v>0</v>
      </c>
      <c r="G36" s="183">
        <v>0</v>
      </c>
      <c r="H36" s="183">
        <v>0</v>
      </c>
      <c r="I36" s="183">
        <v>0</v>
      </c>
      <c r="J36" s="183">
        <v>4</v>
      </c>
      <c r="K36" s="183">
        <v>2</v>
      </c>
      <c r="L36" s="105">
        <v>2</v>
      </c>
      <c r="M36" s="95"/>
      <c r="N36" s="95"/>
    </row>
    <row r="37" spans="1:14" ht="15.95" customHeight="1">
      <c r="A37" s="97" t="s">
        <v>28</v>
      </c>
      <c r="B37" s="184">
        <v>300</v>
      </c>
      <c r="C37" s="185">
        <v>166</v>
      </c>
      <c r="D37" s="185">
        <v>1</v>
      </c>
      <c r="E37" s="185">
        <v>1</v>
      </c>
      <c r="F37" s="185">
        <v>2</v>
      </c>
      <c r="G37" s="185">
        <v>0</v>
      </c>
      <c r="H37" s="185">
        <v>1</v>
      </c>
      <c r="I37" s="185">
        <v>1</v>
      </c>
      <c r="J37" s="185">
        <v>15</v>
      </c>
      <c r="K37" s="185">
        <v>6</v>
      </c>
      <c r="L37" s="106">
        <v>9</v>
      </c>
      <c r="M37" s="95"/>
      <c r="N37" s="95"/>
    </row>
    <row r="38" spans="1:14" ht="15.95" customHeight="1">
      <c r="A38" s="98" t="s">
        <v>29</v>
      </c>
      <c r="B38" s="189">
        <v>1773</v>
      </c>
      <c r="C38" s="187">
        <v>916</v>
      </c>
      <c r="D38" s="187">
        <v>26</v>
      </c>
      <c r="E38" s="187">
        <v>2</v>
      </c>
      <c r="F38" s="187">
        <v>12</v>
      </c>
      <c r="G38" s="187">
        <v>0</v>
      </c>
      <c r="H38" s="187">
        <v>10</v>
      </c>
      <c r="I38" s="187">
        <v>2</v>
      </c>
      <c r="J38" s="187">
        <v>90</v>
      </c>
      <c r="K38" s="187">
        <v>26</v>
      </c>
      <c r="L38" s="107">
        <v>64</v>
      </c>
      <c r="M38" s="95"/>
      <c r="N38" s="95"/>
    </row>
    <row r="39" spans="1:14" ht="15.95" customHeight="1">
      <c r="A39" s="94" t="s">
        <v>30</v>
      </c>
      <c r="B39" s="188">
        <v>352</v>
      </c>
      <c r="C39" s="183">
        <v>179</v>
      </c>
      <c r="D39" s="183">
        <v>2</v>
      </c>
      <c r="E39" s="183">
        <v>1</v>
      </c>
      <c r="F39" s="183">
        <v>2</v>
      </c>
      <c r="G39" s="183">
        <v>0</v>
      </c>
      <c r="H39" s="183">
        <v>2</v>
      </c>
      <c r="I39" s="183">
        <v>0</v>
      </c>
      <c r="J39" s="183">
        <v>15</v>
      </c>
      <c r="K39" s="183">
        <v>2</v>
      </c>
      <c r="L39" s="105">
        <v>13</v>
      </c>
      <c r="M39" s="95"/>
      <c r="N39" s="95"/>
    </row>
    <row r="40" spans="1:14" ht="15.95" customHeight="1">
      <c r="A40" s="94" t="s">
        <v>31</v>
      </c>
      <c r="B40" s="182">
        <v>389</v>
      </c>
      <c r="C40" s="183">
        <v>196</v>
      </c>
      <c r="D40" s="183">
        <v>7</v>
      </c>
      <c r="E40" s="183">
        <v>0</v>
      </c>
      <c r="F40" s="183">
        <v>2</v>
      </c>
      <c r="G40" s="183">
        <v>1</v>
      </c>
      <c r="H40" s="183">
        <v>1</v>
      </c>
      <c r="I40" s="183">
        <v>0</v>
      </c>
      <c r="J40" s="183">
        <v>24</v>
      </c>
      <c r="K40" s="183">
        <v>3</v>
      </c>
      <c r="L40" s="105">
        <v>21</v>
      </c>
      <c r="M40" s="95"/>
      <c r="N40" s="95"/>
    </row>
    <row r="41" spans="1:14" ht="15.95" customHeight="1">
      <c r="A41" s="94" t="s">
        <v>32</v>
      </c>
      <c r="B41" s="182">
        <v>499</v>
      </c>
      <c r="C41" s="183">
        <v>261</v>
      </c>
      <c r="D41" s="183">
        <v>2</v>
      </c>
      <c r="E41" s="183">
        <v>1</v>
      </c>
      <c r="F41" s="183">
        <v>4</v>
      </c>
      <c r="G41" s="183">
        <v>0</v>
      </c>
      <c r="H41" s="183">
        <v>4</v>
      </c>
      <c r="I41" s="183">
        <v>0</v>
      </c>
      <c r="J41" s="183">
        <v>27</v>
      </c>
      <c r="K41" s="183">
        <v>7</v>
      </c>
      <c r="L41" s="105">
        <v>20</v>
      </c>
      <c r="M41" s="95"/>
      <c r="N41" s="95"/>
    </row>
    <row r="42" spans="1:14" ht="15.95" customHeight="1">
      <c r="A42" s="94" t="s">
        <v>33</v>
      </c>
      <c r="B42" s="182">
        <v>431</v>
      </c>
      <c r="C42" s="183">
        <v>226</v>
      </c>
      <c r="D42" s="183">
        <v>6</v>
      </c>
      <c r="E42" s="183">
        <v>6</v>
      </c>
      <c r="F42" s="183">
        <v>5</v>
      </c>
      <c r="G42" s="183">
        <v>1</v>
      </c>
      <c r="H42" s="183">
        <v>4</v>
      </c>
      <c r="I42" s="183">
        <v>0</v>
      </c>
      <c r="J42" s="183">
        <v>18</v>
      </c>
      <c r="K42" s="183">
        <v>1</v>
      </c>
      <c r="L42" s="105">
        <v>17</v>
      </c>
      <c r="M42" s="95"/>
      <c r="N42" s="95"/>
    </row>
    <row r="43" spans="1:14" ht="15.95" customHeight="1">
      <c r="A43" s="94" t="s">
        <v>34</v>
      </c>
      <c r="B43" s="190">
        <v>162</v>
      </c>
      <c r="C43" s="191">
        <v>85</v>
      </c>
      <c r="D43" s="191">
        <v>0</v>
      </c>
      <c r="E43" s="191">
        <v>1</v>
      </c>
      <c r="F43" s="191">
        <v>1</v>
      </c>
      <c r="G43" s="191">
        <v>0</v>
      </c>
      <c r="H43" s="191">
        <v>1</v>
      </c>
      <c r="I43" s="191">
        <v>0</v>
      </c>
      <c r="J43" s="191">
        <v>7</v>
      </c>
      <c r="K43" s="191">
        <v>1</v>
      </c>
      <c r="L43" s="108">
        <v>6</v>
      </c>
      <c r="M43" s="95"/>
      <c r="N43" s="95"/>
    </row>
    <row r="44" spans="1:14" ht="15.95" customHeight="1">
      <c r="A44" s="94" t="s">
        <v>35</v>
      </c>
      <c r="B44" s="182">
        <v>234</v>
      </c>
      <c r="C44" s="183">
        <v>99</v>
      </c>
      <c r="D44" s="183">
        <v>1</v>
      </c>
      <c r="E44" s="183">
        <v>0</v>
      </c>
      <c r="F44" s="183">
        <v>0</v>
      </c>
      <c r="G44" s="183">
        <v>0</v>
      </c>
      <c r="H44" s="183">
        <v>0</v>
      </c>
      <c r="I44" s="183">
        <v>0</v>
      </c>
      <c r="J44" s="183">
        <v>15</v>
      </c>
      <c r="K44" s="183">
        <v>6</v>
      </c>
      <c r="L44" s="105">
        <v>9</v>
      </c>
      <c r="M44" s="95"/>
      <c r="N44" s="95"/>
    </row>
    <row r="45" spans="1:14" ht="15.95" customHeight="1">
      <c r="A45" s="97" t="s">
        <v>36</v>
      </c>
      <c r="B45" s="184">
        <v>123</v>
      </c>
      <c r="C45" s="185">
        <v>64</v>
      </c>
      <c r="D45" s="185">
        <v>3</v>
      </c>
      <c r="E45" s="185">
        <v>0</v>
      </c>
      <c r="F45" s="185">
        <v>3</v>
      </c>
      <c r="G45" s="185">
        <v>1</v>
      </c>
      <c r="H45" s="185">
        <v>2</v>
      </c>
      <c r="I45" s="185">
        <v>0</v>
      </c>
      <c r="J45" s="185">
        <v>13</v>
      </c>
      <c r="K45" s="185">
        <v>3</v>
      </c>
      <c r="L45" s="106">
        <v>10</v>
      </c>
      <c r="M45" s="95"/>
      <c r="N45" s="95"/>
    </row>
    <row r="46" spans="1:14" ht="15.95" customHeight="1">
      <c r="A46" s="98" t="s">
        <v>37</v>
      </c>
      <c r="B46" s="186">
        <v>2190</v>
      </c>
      <c r="C46" s="187">
        <v>1110</v>
      </c>
      <c r="D46" s="187">
        <v>21</v>
      </c>
      <c r="E46" s="187">
        <v>9</v>
      </c>
      <c r="F46" s="187">
        <v>17</v>
      </c>
      <c r="G46" s="187">
        <v>3</v>
      </c>
      <c r="H46" s="187">
        <v>14</v>
      </c>
      <c r="I46" s="187">
        <v>0</v>
      </c>
      <c r="J46" s="187">
        <v>119</v>
      </c>
      <c r="K46" s="187">
        <v>23</v>
      </c>
      <c r="L46" s="107">
        <v>96</v>
      </c>
      <c r="M46" s="95"/>
      <c r="N46" s="95"/>
    </row>
    <row r="47" spans="1:14" ht="15.95" customHeight="1">
      <c r="A47" s="94" t="s">
        <v>38</v>
      </c>
      <c r="B47" s="188">
        <v>78</v>
      </c>
      <c r="C47" s="183">
        <v>39</v>
      </c>
      <c r="D47" s="183">
        <v>0</v>
      </c>
      <c r="E47" s="183">
        <v>0</v>
      </c>
      <c r="F47" s="183">
        <v>0</v>
      </c>
      <c r="G47" s="183">
        <v>0</v>
      </c>
      <c r="H47" s="183">
        <v>0</v>
      </c>
      <c r="I47" s="183">
        <v>0</v>
      </c>
      <c r="J47" s="183">
        <v>6</v>
      </c>
      <c r="K47" s="183">
        <v>2</v>
      </c>
      <c r="L47" s="105">
        <v>4</v>
      </c>
      <c r="M47" s="95"/>
      <c r="N47" s="95"/>
    </row>
    <row r="48" spans="1:14" ht="15.95" customHeight="1">
      <c r="A48" s="94" t="s">
        <v>39</v>
      </c>
      <c r="B48" s="182">
        <v>312</v>
      </c>
      <c r="C48" s="183">
        <v>152</v>
      </c>
      <c r="D48" s="183">
        <v>5</v>
      </c>
      <c r="E48" s="183">
        <v>0</v>
      </c>
      <c r="F48" s="183">
        <v>2</v>
      </c>
      <c r="G48" s="183">
        <v>0</v>
      </c>
      <c r="H48" s="183">
        <v>2</v>
      </c>
      <c r="I48" s="183">
        <v>0</v>
      </c>
      <c r="J48" s="183">
        <v>27</v>
      </c>
      <c r="K48" s="183">
        <v>4</v>
      </c>
      <c r="L48" s="105">
        <v>23</v>
      </c>
      <c r="M48" s="95"/>
      <c r="N48" s="95"/>
    </row>
    <row r="49" spans="1:14" ht="15.95" customHeight="1">
      <c r="A49" s="94" t="s">
        <v>40</v>
      </c>
      <c r="B49" s="182">
        <v>149</v>
      </c>
      <c r="C49" s="183">
        <v>80</v>
      </c>
      <c r="D49" s="183">
        <v>5</v>
      </c>
      <c r="E49" s="183">
        <v>0</v>
      </c>
      <c r="F49" s="183">
        <v>1</v>
      </c>
      <c r="G49" s="183">
        <v>0</v>
      </c>
      <c r="H49" s="183">
        <v>1</v>
      </c>
      <c r="I49" s="183">
        <v>0</v>
      </c>
      <c r="J49" s="183">
        <v>8</v>
      </c>
      <c r="K49" s="183">
        <v>2</v>
      </c>
      <c r="L49" s="105">
        <v>6</v>
      </c>
      <c r="M49" s="95"/>
      <c r="N49" s="95"/>
    </row>
    <row r="50" spans="1:14" ht="15.95" customHeight="1">
      <c r="A50" s="94" t="s">
        <v>41</v>
      </c>
      <c r="B50" s="182">
        <v>107</v>
      </c>
      <c r="C50" s="183">
        <v>55</v>
      </c>
      <c r="D50" s="183">
        <v>0</v>
      </c>
      <c r="E50" s="183">
        <v>0</v>
      </c>
      <c r="F50" s="183">
        <v>2</v>
      </c>
      <c r="G50" s="183">
        <v>0</v>
      </c>
      <c r="H50" s="183">
        <v>2</v>
      </c>
      <c r="I50" s="183">
        <v>0</v>
      </c>
      <c r="J50" s="183">
        <v>6</v>
      </c>
      <c r="K50" s="183">
        <v>1</v>
      </c>
      <c r="L50" s="105">
        <v>5</v>
      </c>
      <c r="M50" s="95"/>
      <c r="N50" s="95"/>
    </row>
    <row r="51" spans="1:14" ht="15.95" customHeight="1">
      <c r="A51" s="94" t="s">
        <v>42</v>
      </c>
      <c r="B51" s="182">
        <v>275</v>
      </c>
      <c r="C51" s="183">
        <v>144</v>
      </c>
      <c r="D51" s="183">
        <v>4</v>
      </c>
      <c r="E51" s="183">
        <v>0</v>
      </c>
      <c r="F51" s="183">
        <v>2</v>
      </c>
      <c r="G51" s="183">
        <v>0</v>
      </c>
      <c r="H51" s="183">
        <v>2</v>
      </c>
      <c r="I51" s="183">
        <v>0</v>
      </c>
      <c r="J51" s="183">
        <v>13</v>
      </c>
      <c r="K51" s="183">
        <v>2</v>
      </c>
      <c r="L51" s="105">
        <v>11</v>
      </c>
      <c r="M51" s="95"/>
      <c r="N51" s="95"/>
    </row>
    <row r="52" spans="1:14" ht="15.95" customHeight="1">
      <c r="A52" s="94" t="s">
        <v>43</v>
      </c>
      <c r="B52" s="182">
        <v>295</v>
      </c>
      <c r="C52" s="183">
        <v>147</v>
      </c>
      <c r="D52" s="183">
        <v>2</v>
      </c>
      <c r="E52" s="183">
        <v>0</v>
      </c>
      <c r="F52" s="183">
        <v>5</v>
      </c>
      <c r="G52" s="183">
        <v>0</v>
      </c>
      <c r="H52" s="183">
        <v>4</v>
      </c>
      <c r="I52" s="183">
        <v>1</v>
      </c>
      <c r="J52" s="183">
        <v>15</v>
      </c>
      <c r="K52" s="183">
        <v>1</v>
      </c>
      <c r="L52" s="105">
        <v>14</v>
      </c>
      <c r="M52" s="95"/>
      <c r="N52" s="95"/>
    </row>
    <row r="53" spans="1:14" ht="15.95" customHeight="1">
      <c r="A53" s="94" t="s">
        <v>44</v>
      </c>
      <c r="B53" s="182">
        <v>195</v>
      </c>
      <c r="C53" s="183">
        <v>127</v>
      </c>
      <c r="D53" s="183">
        <v>5</v>
      </c>
      <c r="E53" s="183">
        <v>1</v>
      </c>
      <c r="F53" s="183">
        <v>0</v>
      </c>
      <c r="G53" s="183">
        <v>0</v>
      </c>
      <c r="H53" s="183">
        <v>0</v>
      </c>
      <c r="I53" s="183">
        <v>0</v>
      </c>
      <c r="J53" s="183">
        <v>17</v>
      </c>
      <c r="K53" s="183">
        <v>4</v>
      </c>
      <c r="L53" s="105">
        <v>13</v>
      </c>
      <c r="M53" s="95"/>
      <c r="N53" s="95"/>
    </row>
    <row r="54" spans="1:14" ht="15.95" customHeight="1">
      <c r="A54" s="94" t="s">
        <v>45</v>
      </c>
      <c r="B54" s="182">
        <v>221</v>
      </c>
      <c r="C54" s="183">
        <v>106</v>
      </c>
      <c r="D54" s="183">
        <v>3</v>
      </c>
      <c r="E54" s="183">
        <v>1</v>
      </c>
      <c r="F54" s="183">
        <v>0</v>
      </c>
      <c r="G54" s="183">
        <v>0</v>
      </c>
      <c r="H54" s="183">
        <v>0</v>
      </c>
      <c r="I54" s="183">
        <v>0</v>
      </c>
      <c r="J54" s="183">
        <v>16</v>
      </c>
      <c r="K54" s="183">
        <v>5</v>
      </c>
      <c r="L54" s="105">
        <v>11</v>
      </c>
      <c r="M54" s="95"/>
      <c r="N54" s="95"/>
    </row>
    <row r="55" spans="1:14" s="33" customFormat="1" ht="15.95" customHeight="1">
      <c r="A55" s="94" t="s">
        <v>46</v>
      </c>
      <c r="B55" s="182">
        <v>61</v>
      </c>
      <c r="C55" s="183">
        <v>33</v>
      </c>
      <c r="D55" s="183">
        <v>2</v>
      </c>
      <c r="E55" s="183">
        <v>0</v>
      </c>
      <c r="F55" s="183">
        <v>1</v>
      </c>
      <c r="G55" s="183">
        <v>0</v>
      </c>
      <c r="H55" s="183">
        <v>1</v>
      </c>
      <c r="I55" s="183">
        <v>0</v>
      </c>
      <c r="J55" s="183">
        <v>5</v>
      </c>
      <c r="K55" s="183">
        <v>1</v>
      </c>
      <c r="L55" s="105">
        <v>4</v>
      </c>
      <c r="M55" s="99"/>
      <c r="N55" s="99"/>
    </row>
    <row r="56" spans="1:14" ht="15.95" customHeight="1">
      <c r="A56" s="94" t="s">
        <v>47</v>
      </c>
      <c r="B56" s="182">
        <v>102</v>
      </c>
      <c r="C56" s="183">
        <v>49</v>
      </c>
      <c r="D56" s="183">
        <v>2</v>
      </c>
      <c r="E56" s="183">
        <v>1</v>
      </c>
      <c r="F56" s="183">
        <v>0</v>
      </c>
      <c r="G56" s="183">
        <v>0</v>
      </c>
      <c r="H56" s="183">
        <v>0</v>
      </c>
      <c r="I56" s="183">
        <v>0</v>
      </c>
      <c r="J56" s="183">
        <v>9</v>
      </c>
      <c r="K56" s="183">
        <v>3</v>
      </c>
      <c r="L56" s="105">
        <v>6</v>
      </c>
      <c r="M56" s="95"/>
      <c r="N56" s="95"/>
    </row>
    <row r="57" spans="1:14" ht="15.95" customHeight="1">
      <c r="A57" s="97" t="s">
        <v>48</v>
      </c>
      <c r="B57" s="184">
        <v>461</v>
      </c>
      <c r="C57" s="185">
        <v>240</v>
      </c>
      <c r="D57" s="185">
        <v>5</v>
      </c>
      <c r="E57" s="185">
        <v>1</v>
      </c>
      <c r="F57" s="185">
        <v>2</v>
      </c>
      <c r="G57" s="185">
        <v>0</v>
      </c>
      <c r="H57" s="185">
        <v>2</v>
      </c>
      <c r="I57" s="185">
        <v>0</v>
      </c>
      <c r="J57" s="185">
        <v>26</v>
      </c>
      <c r="K57" s="185">
        <v>5</v>
      </c>
      <c r="L57" s="106">
        <v>21</v>
      </c>
      <c r="M57" s="95"/>
      <c r="N57" s="95"/>
    </row>
    <row r="58" spans="1:14" ht="15.95" customHeight="1" thickBot="1">
      <c r="A58" s="100" t="s">
        <v>49</v>
      </c>
      <c r="B58" s="192">
        <v>2256</v>
      </c>
      <c r="C58" s="193">
        <v>1172</v>
      </c>
      <c r="D58" s="193">
        <v>33</v>
      </c>
      <c r="E58" s="193">
        <v>4</v>
      </c>
      <c r="F58" s="193">
        <v>15</v>
      </c>
      <c r="G58" s="193">
        <v>0</v>
      </c>
      <c r="H58" s="193">
        <v>14</v>
      </c>
      <c r="I58" s="193">
        <v>1</v>
      </c>
      <c r="J58" s="193">
        <v>148</v>
      </c>
      <c r="K58" s="193">
        <v>30</v>
      </c>
      <c r="L58" s="109">
        <v>118</v>
      </c>
      <c r="M58" s="95"/>
      <c r="N58" s="95"/>
    </row>
    <row r="59" spans="1:14" ht="15.95" customHeight="1">
      <c r="A59" s="101" t="s">
        <v>50</v>
      </c>
      <c r="B59" s="182">
        <v>280</v>
      </c>
      <c r="C59" s="183">
        <v>143</v>
      </c>
      <c r="D59" s="183">
        <v>7</v>
      </c>
      <c r="E59" s="183">
        <v>0</v>
      </c>
      <c r="F59" s="183">
        <v>1</v>
      </c>
      <c r="G59" s="183">
        <v>0</v>
      </c>
      <c r="H59" s="183">
        <v>1</v>
      </c>
      <c r="I59" s="183">
        <v>0</v>
      </c>
      <c r="J59" s="183">
        <v>16</v>
      </c>
      <c r="K59" s="183">
        <v>3</v>
      </c>
      <c r="L59" s="105">
        <v>13</v>
      </c>
      <c r="M59" s="95"/>
      <c r="N59" s="95"/>
    </row>
    <row r="60" spans="1:14" ht="15.95" customHeight="1">
      <c r="A60" s="94" t="s">
        <v>51</v>
      </c>
      <c r="B60" s="182">
        <v>107</v>
      </c>
      <c r="C60" s="183">
        <v>58</v>
      </c>
      <c r="D60" s="183">
        <v>1</v>
      </c>
      <c r="E60" s="183">
        <v>0</v>
      </c>
      <c r="F60" s="183">
        <v>0</v>
      </c>
      <c r="G60" s="183">
        <v>0</v>
      </c>
      <c r="H60" s="183">
        <v>0</v>
      </c>
      <c r="I60" s="183">
        <v>0</v>
      </c>
      <c r="J60" s="183">
        <v>1</v>
      </c>
      <c r="K60" s="183">
        <v>0</v>
      </c>
      <c r="L60" s="105">
        <v>1</v>
      </c>
      <c r="M60" s="95"/>
      <c r="N60" s="95"/>
    </row>
    <row r="61" spans="1:14" ht="15.95" customHeight="1">
      <c r="A61" s="94" t="s">
        <v>52</v>
      </c>
      <c r="B61" s="182">
        <v>293</v>
      </c>
      <c r="C61" s="183">
        <v>181</v>
      </c>
      <c r="D61" s="183">
        <v>4</v>
      </c>
      <c r="E61" s="183">
        <v>1</v>
      </c>
      <c r="F61" s="183">
        <v>0</v>
      </c>
      <c r="G61" s="183">
        <v>0</v>
      </c>
      <c r="H61" s="183">
        <v>0</v>
      </c>
      <c r="I61" s="183">
        <v>0</v>
      </c>
      <c r="J61" s="183">
        <v>12</v>
      </c>
      <c r="K61" s="183">
        <v>3</v>
      </c>
      <c r="L61" s="105">
        <v>9</v>
      </c>
      <c r="M61" s="95"/>
      <c r="N61" s="95"/>
    </row>
    <row r="62" spans="1:14" ht="15.95" customHeight="1">
      <c r="A62" s="94" t="s">
        <v>53</v>
      </c>
      <c r="B62" s="182">
        <v>152</v>
      </c>
      <c r="C62" s="183">
        <v>80</v>
      </c>
      <c r="D62" s="183">
        <v>2</v>
      </c>
      <c r="E62" s="183">
        <v>0</v>
      </c>
      <c r="F62" s="183">
        <v>1</v>
      </c>
      <c r="G62" s="183">
        <v>0</v>
      </c>
      <c r="H62" s="183">
        <v>1</v>
      </c>
      <c r="I62" s="183">
        <v>0</v>
      </c>
      <c r="J62" s="183">
        <v>7</v>
      </c>
      <c r="K62" s="183">
        <v>2</v>
      </c>
      <c r="L62" s="105">
        <v>5</v>
      </c>
      <c r="M62" s="95"/>
      <c r="N62" s="95"/>
    </row>
    <row r="63" spans="1:14" ht="15.95" customHeight="1">
      <c r="A63" s="94" t="s">
        <v>54</v>
      </c>
      <c r="B63" s="182">
        <v>102</v>
      </c>
      <c r="C63" s="183">
        <v>49</v>
      </c>
      <c r="D63" s="183">
        <v>4</v>
      </c>
      <c r="E63" s="183">
        <v>0</v>
      </c>
      <c r="F63" s="183">
        <v>2</v>
      </c>
      <c r="G63" s="183">
        <v>0</v>
      </c>
      <c r="H63" s="183">
        <v>2</v>
      </c>
      <c r="I63" s="183">
        <v>0</v>
      </c>
      <c r="J63" s="183">
        <v>6</v>
      </c>
      <c r="K63" s="183">
        <v>0</v>
      </c>
      <c r="L63" s="105">
        <v>6</v>
      </c>
      <c r="M63" s="95"/>
      <c r="N63" s="95"/>
    </row>
    <row r="64" spans="1:14" ht="15.95" customHeight="1">
      <c r="A64" s="94" t="s">
        <v>55</v>
      </c>
      <c r="B64" s="182">
        <v>401</v>
      </c>
      <c r="C64" s="183">
        <v>179</v>
      </c>
      <c r="D64" s="183">
        <v>2</v>
      </c>
      <c r="E64" s="183">
        <v>0</v>
      </c>
      <c r="F64" s="183">
        <v>6</v>
      </c>
      <c r="G64" s="183">
        <v>1</v>
      </c>
      <c r="H64" s="183">
        <v>4</v>
      </c>
      <c r="I64" s="183">
        <v>1</v>
      </c>
      <c r="J64" s="183">
        <v>16</v>
      </c>
      <c r="K64" s="183">
        <v>2</v>
      </c>
      <c r="L64" s="105">
        <v>14</v>
      </c>
      <c r="M64" s="95"/>
      <c r="N64" s="95"/>
    </row>
    <row r="65" spans="1:14" ht="15.95" customHeight="1">
      <c r="A65" s="94" t="s">
        <v>56</v>
      </c>
      <c r="B65" s="182">
        <v>100</v>
      </c>
      <c r="C65" s="183">
        <v>32</v>
      </c>
      <c r="D65" s="183">
        <v>1</v>
      </c>
      <c r="E65" s="183">
        <v>2</v>
      </c>
      <c r="F65" s="183">
        <v>1</v>
      </c>
      <c r="G65" s="183">
        <v>0</v>
      </c>
      <c r="H65" s="183">
        <v>1</v>
      </c>
      <c r="I65" s="183">
        <v>0</v>
      </c>
      <c r="J65" s="183">
        <v>4</v>
      </c>
      <c r="K65" s="183">
        <v>1</v>
      </c>
      <c r="L65" s="105">
        <v>3</v>
      </c>
      <c r="M65" s="95"/>
      <c r="N65" s="95"/>
    </row>
    <row r="66" spans="1:14" ht="15.95" customHeight="1">
      <c r="A66" s="94" t="s">
        <v>57</v>
      </c>
      <c r="B66" s="182">
        <v>232</v>
      </c>
      <c r="C66" s="183">
        <v>96</v>
      </c>
      <c r="D66" s="183">
        <v>6</v>
      </c>
      <c r="E66" s="183">
        <v>0</v>
      </c>
      <c r="F66" s="183">
        <v>2</v>
      </c>
      <c r="G66" s="183">
        <v>0</v>
      </c>
      <c r="H66" s="183">
        <v>2</v>
      </c>
      <c r="I66" s="183">
        <v>0</v>
      </c>
      <c r="J66" s="183">
        <v>5</v>
      </c>
      <c r="K66" s="183">
        <v>0</v>
      </c>
      <c r="L66" s="105">
        <v>5</v>
      </c>
      <c r="M66" s="95"/>
      <c r="N66" s="95"/>
    </row>
    <row r="67" spans="1:14" ht="15.95" customHeight="1">
      <c r="A67" s="94" t="s">
        <v>58</v>
      </c>
      <c r="B67" s="182">
        <v>480</v>
      </c>
      <c r="C67" s="183">
        <v>186</v>
      </c>
      <c r="D67" s="183">
        <v>5</v>
      </c>
      <c r="E67" s="183">
        <v>1</v>
      </c>
      <c r="F67" s="183">
        <v>7</v>
      </c>
      <c r="G67" s="183">
        <v>1</v>
      </c>
      <c r="H67" s="183">
        <v>6</v>
      </c>
      <c r="I67" s="183">
        <v>0</v>
      </c>
      <c r="J67" s="183">
        <v>17</v>
      </c>
      <c r="K67" s="183">
        <v>1</v>
      </c>
      <c r="L67" s="105">
        <v>16</v>
      </c>
      <c r="M67" s="95"/>
      <c r="N67" s="95"/>
    </row>
    <row r="68" spans="1:14" ht="15.95" customHeight="1">
      <c r="A68" s="94" t="s">
        <v>59</v>
      </c>
      <c r="B68" s="182">
        <v>184</v>
      </c>
      <c r="C68" s="183">
        <v>72</v>
      </c>
      <c r="D68" s="183">
        <v>4</v>
      </c>
      <c r="E68" s="183">
        <v>0</v>
      </c>
      <c r="F68" s="183">
        <v>0</v>
      </c>
      <c r="G68" s="183">
        <v>0</v>
      </c>
      <c r="H68" s="183">
        <v>0</v>
      </c>
      <c r="I68" s="183">
        <v>0</v>
      </c>
      <c r="J68" s="183">
        <v>11</v>
      </c>
      <c r="K68" s="183">
        <v>0</v>
      </c>
      <c r="L68" s="105">
        <v>11</v>
      </c>
      <c r="M68" s="95"/>
      <c r="N68" s="95"/>
    </row>
    <row r="69" spans="1:14" ht="15.95" customHeight="1">
      <c r="A69" s="94" t="s">
        <v>60</v>
      </c>
      <c r="B69" s="182">
        <v>180</v>
      </c>
      <c r="C69" s="183">
        <v>86</v>
      </c>
      <c r="D69" s="183">
        <v>2</v>
      </c>
      <c r="E69" s="183">
        <v>1</v>
      </c>
      <c r="F69" s="183">
        <v>0</v>
      </c>
      <c r="G69" s="183">
        <v>0</v>
      </c>
      <c r="H69" s="183">
        <v>0</v>
      </c>
      <c r="I69" s="183">
        <v>0</v>
      </c>
      <c r="J69" s="183">
        <v>6</v>
      </c>
      <c r="K69" s="183">
        <v>0</v>
      </c>
      <c r="L69" s="105">
        <v>6</v>
      </c>
      <c r="M69" s="95"/>
      <c r="N69" s="95"/>
    </row>
    <row r="70" spans="1:14" ht="15.95" customHeight="1">
      <c r="A70" s="94" t="s">
        <v>61</v>
      </c>
      <c r="B70" s="182">
        <v>108</v>
      </c>
      <c r="C70" s="183">
        <v>54</v>
      </c>
      <c r="D70" s="183">
        <v>2</v>
      </c>
      <c r="E70" s="183">
        <v>0</v>
      </c>
      <c r="F70" s="183">
        <v>0</v>
      </c>
      <c r="G70" s="183">
        <v>0</v>
      </c>
      <c r="H70" s="183">
        <v>0</v>
      </c>
      <c r="I70" s="183">
        <v>0</v>
      </c>
      <c r="J70" s="183">
        <v>4</v>
      </c>
      <c r="K70" s="183">
        <v>1</v>
      </c>
      <c r="L70" s="105">
        <v>3</v>
      </c>
      <c r="M70" s="95"/>
      <c r="N70" s="95"/>
    </row>
    <row r="71" spans="1:14" ht="15.95" customHeight="1">
      <c r="A71" s="94" t="s">
        <v>62</v>
      </c>
      <c r="B71" s="184">
        <v>189</v>
      </c>
      <c r="C71" s="185">
        <v>100</v>
      </c>
      <c r="D71" s="185">
        <v>1</v>
      </c>
      <c r="E71" s="185">
        <v>0</v>
      </c>
      <c r="F71" s="185">
        <v>3</v>
      </c>
      <c r="G71" s="185">
        <v>0</v>
      </c>
      <c r="H71" s="185">
        <v>2</v>
      </c>
      <c r="I71" s="185">
        <v>1</v>
      </c>
      <c r="J71" s="185">
        <v>18</v>
      </c>
      <c r="K71" s="185">
        <v>4</v>
      </c>
      <c r="L71" s="106">
        <v>14</v>
      </c>
      <c r="M71" s="95"/>
      <c r="N71" s="95"/>
    </row>
    <row r="72" spans="1:14" ht="15.95" customHeight="1">
      <c r="A72" s="96" t="s">
        <v>63</v>
      </c>
      <c r="B72" s="194">
        <v>2808</v>
      </c>
      <c r="C72" s="187">
        <v>1316</v>
      </c>
      <c r="D72" s="187">
        <v>41</v>
      </c>
      <c r="E72" s="187">
        <v>5</v>
      </c>
      <c r="F72" s="187">
        <v>23</v>
      </c>
      <c r="G72" s="187">
        <v>2</v>
      </c>
      <c r="H72" s="187">
        <v>19</v>
      </c>
      <c r="I72" s="187">
        <v>2</v>
      </c>
      <c r="J72" s="187">
        <v>123</v>
      </c>
      <c r="K72" s="187">
        <v>17</v>
      </c>
      <c r="L72" s="107">
        <v>106</v>
      </c>
      <c r="M72" s="95"/>
      <c r="N72" s="95"/>
    </row>
    <row r="73" spans="1:14" ht="15.95" customHeight="1">
      <c r="A73" s="94" t="s">
        <v>64</v>
      </c>
      <c r="B73" s="182">
        <v>422</v>
      </c>
      <c r="C73" s="183">
        <v>156</v>
      </c>
      <c r="D73" s="183">
        <v>3</v>
      </c>
      <c r="E73" s="183">
        <v>0</v>
      </c>
      <c r="F73" s="183">
        <v>8</v>
      </c>
      <c r="G73" s="183">
        <v>1</v>
      </c>
      <c r="H73" s="183">
        <v>7</v>
      </c>
      <c r="I73" s="183">
        <v>0</v>
      </c>
      <c r="J73" s="183">
        <v>31</v>
      </c>
      <c r="K73" s="183">
        <v>7</v>
      </c>
      <c r="L73" s="105">
        <v>24</v>
      </c>
      <c r="M73" s="95"/>
      <c r="N73" s="95"/>
    </row>
    <row r="74" spans="1:14" ht="15.95" customHeight="1">
      <c r="A74" s="94" t="s">
        <v>65</v>
      </c>
      <c r="B74" s="182">
        <v>254</v>
      </c>
      <c r="C74" s="183">
        <v>100</v>
      </c>
      <c r="D74" s="183">
        <v>4</v>
      </c>
      <c r="E74" s="183">
        <v>1</v>
      </c>
      <c r="F74" s="183">
        <v>1</v>
      </c>
      <c r="G74" s="183">
        <v>0</v>
      </c>
      <c r="H74" s="183">
        <v>1</v>
      </c>
      <c r="I74" s="183">
        <v>0</v>
      </c>
      <c r="J74" s="183">
        <v>15</v>
      </c>
      <c r="K74" s="183">
        <v>3</v>
      </c>
      <c r="L74" s="105">
        <v>12</v>
      </c>
      <c r="M74" s="95"/>
      <c r="N74" s="95"/>
    </row>
    <row r="75" spans="1:14" ht="15.95" customHeight="1">
      <c r="A75" s="94" t="s">
        <v>66</v>
      </c>
      <c r="B75" s="182">
        <v>514</v>
      </c>
      <c r="C75" s="183">
        <v>180</v>
      </c>
      <c r="D75" s="183">
        <v>3</v>
      </c>
      <c r="E75" s="183">
        <v>0</v>
      </c>
      <c r="F75" s="183">
        <v>8</v>
      </c>
      <c r="G75" s="183">
        <v>6</v>
      </c>
      <c r="H75" s="183">
        <v>2</v>
      </c>
      <c r="I75" s="183">
        <v>0</v>
      </c>
      <c r="J75" s="183">
        <v>27</v>
      </c>
      <c r="K75" s="183">
        <v>4</v>
      </c>
      <c r="L75" s="105">
        <v>23</v>
      </c>
      <c r="M75" s="95"/>
      <c r="N75" s="95"/>
    </row>
    <row r="76" spans="1:14" ht="15.95" customHeight="1">
      <c r="A76" s="94" t="s">
        <v>67</v>
      </c>
      <c r="B76" s="182">
        <v>139</v>
      </c>
      <c r="C76" s="183">
        <v>61</v>
      </c>
      <c r="D76" s="183">
        <v>2</v>
      </c>
      <c r="E76" s="183">
        <v>0</v>
      </c>
      <c r="F76" s="183">
        <v>1</v>
      </c>
      <c r="G76" s="183">
        <v>0</v>
      </c>
      <c r="H76" s="183">
        <v>1</v>
      </c>
      <c r="I76" s="183">
        <v>0</v>
      </c>
      <c r="J76" s="183">
        <v>8</v>
      </c>
      <c r="K76" s="183">
        <v>1</v>
      </c>
      <c r="L76" s="105">
        <v>7</v>
      </c>
      <c r="M76" s="95"/>
      <c r="N76" s="95"/>
    </row>
    <row r="77" spans="1:14" ht="15.95" customHeight="1">
      <c r="A77" s="94" t="s">
        <v>68</v>
      </c>
      <c r="B77" s="182">
        <v>51</v>
      </c>
      <c r="C77" s="183">
        <v>18</v>
      </c>
      <c r="D77" s="183">
        <v>1</v>
      </c>
      <c r="E77" s="183">
        <v>0</v>
      </c>
      <c r="F77" s="183">
        <v>1</v>
      </c>
      <c r="G77" s="183">
        <v>0</v>
      </c>
      <c r="H77" s="183">
        <v>1</v>
      </c>
      <c r="I77" s="183">
        <v>0</v>
      </c>
      <c r="J77" s="183">
        <v>4</v>
      </c>
      <c r="K77" s="183">
        <v>1</v>
      </c>
      <c r="L77" s="105">
        <v>3</v>
      </c>
      <c r="M77" s="95"/>
      <c r="N77" s="95"/>
    </row>
    <row r="78" spans="1:14" ht="15.95" customHeight="1">
      <c r="A78" s="94" t="s">
        <v>69</v>
      </c>
      <c r="B78" s="182">
        <v>382</v>
      </c>
      <c r="C78" s="183">
        <v>180</v>
      </c>
      <c r="D78" s="183">
        <v>3</v>
      </c>
      <c r="E78" s="183">
        <v>1</v>
      </c>
      <c r="F78" s="183">
        <v>8</v>
      </c>
      <c r="G78" s="183">
        <v>0</v>
      </c>
      <c r="H78" s="183">
        <v>6</v>
      </c>
      <c r="I78" s="183">
        <v>2</v>
      </c>
      <c r="J78" s="183">
        <v>17</v>
      </c>
      <c r="K78" s="183">
        <v>1</v>
      </c>
      <c r="L78" s="105">
        <v>16</v>
      </c>
      <c r="M78" s="95"/>
      <c r="N78" s="95"/>
    </row>
    <row r="79" spans="1:14" ht="15.95" customHeight="1">
      <c r="A79" s="94" t="s">
        <v>70</v>
      </c>
      <c r="B79" s="182">
        <v>464</v>
      </c>
      <c r="C79" s="183">
        <v>196</v>
      </c>
      <c r="D79" s="183">
        <v>3</v>
      </c>
      <c r="E79" s="183">
        <v>2</v>
      </c>
      <c r="F79" s="183">
        <v>2</v>
      </c>
      <c r="G79" s="183">
        <v>0</v>
      </c>
      <c r="H79" s="183">
        <v>1</v>
      </c>
      <c r="I79" s="183">
        <v>1</v>
      </c>
      <c r="J79" s="183">
        <v>24</v>
      </c>
      <c r="K79" s="183">
        <v>6</v>
      </c>
      <c r="L79" s="105">
        <v>18</v>
      </c>
      <c r="M79" s="95"/>
      <c r="N79" s="95"/>
    </row>
    <row r="80" spans="1:14" ht="15.95" customHeight="1">
      <c r="A80" s="94" t="s">
        <v>71</v>
      </c>
      <c r="B80" s="182">
        <v>227</v>
      </c>
      <c r="C80" s="183">
        <v>110</v>
      </c>
      <c r="D80" s="183">
        <v>2</v>
      </c>
      <c r="E80" s="183">
        <v>1</v>
      </c>
      <c r="F80" s="183">
        <v>6</v>
      </c>
      <c r="G80" s="183">
        <v>0</v>
      </c>
      <c r="H80" s="183">
        <v>4</v>
      </c>
      <c r="I80" s="183">
        <v>2</v>
      </c>
      <c r="J80" s="183">
        <v>17</v>
      </c>
      <c r="K80" s="183">
        <v>6</v>
      </c>
      <c r="L80" s="105">
        <v>11</v>
      </c>
      <c r="M80" s="95"/>
      <c r="N80" s="95"/>
    </row>
    <row r="81" spans="1:14" ht="15.95" customHeight="1">
      <c r="A81" s="94" t="s">
        <v>72</v>
      </c>
      <c r="B81" s="182">
        <v>151</v>
      </c>
      <c r="C81" s="183">
        <v>73</v>
      </c>
      <c r="D81" s="183">
        <v>5</v>
      </c>
      <c r="E81" s="183">
        <v>3</v>
      </c>
      <c r="F81" s="183">
        <v>1</v>
      </c>
      <c r="G81" s="183">
        <v>0</v>
      </c>
      <c r="H81" s="183">
        <v>1</v>
      </c>
      <c r="I81" s="183">
        <v>0</v>
      </c>
      <c r="J81" s="183">
        <v>8</v>
      </c>
      <c r="K81" s="183">
        <v>0</v>
      </c>
      <c r="L81" s="105">
        <v>8</v>
      </c>
      <c r="M81" s="95"/>
      <c r="N81" s="95"/>
    </row>
    <row r="82" spans="1:14" ht="15.95" customHeight="1">
      <c r="A82" s="94" t="s">
        <v>73</v>
      </c>
      <c r="B82" s="182">
        <v>260</v>
      </c>
      <c r="C82" s="183">
        <v>117</v>
      </c>
      <c r="D82" s="183">
        <v>2</v>
      </c>
      <c r="E82" s="183">
        <v>0</v>
      </c>
      <c r="F82" s="183">
        <v>4</v>
      </c>
      <c r="G82" s="183">
        <v>0</v>
      </c>
      <c r="H82" s="183">
        <v>4</v>
      </c>
      <c r="I82" s="183">
        <v>0</v>
      </c>
      <c r="J82" s="183">
        <v>25</v>
      </c>
      <c r="K82" s="183">
        <v>4</v>
      </c>
      <c r="L82" s="105">
        <v>21</v>
      </c>
      <c r="M82" s="95"/>
      <c r="N82" s="95"/>
    </row>
    <row r="83" spans="1:14" ht="15.95" customHeight="1">
      <c r="A83" s="94" t="s">
        <v>74</v>
      </c>
      <c r="B83" s="182">
        <v>77</v>
      </c>
      <c r="C83" s="183">
        <v>37</v>
      </c>
      <c r="D83" s="183">
        <v>4</v>
      </c>
      <c r="E83" s="183">
        <v>0</v>
      </c>
      <c r="F83" s="183">
        <v>1</v>
      </c>
      <c r="G83" s="183">
        <v>0</v>
      </c>
      <c r="H83" s="183">
        <v>1</v>
      </c>
      <c r="I83" s="183">
        <v>0</v>
      </c>
      <c r="J83" s="183">
        <v>11</v>
      </c>
      <c r="K83" s="183">
        <v>2</v>
      </c>
      <c r="L83" s="105">
        <v>9</v>
      </c>
      <c r="M83" s="95"/>
      <c r="N83" s="95"/>
    </row>
    <row r="84" spans="1:14" ht="15.95" customHeight="1">
      <c r="A84" s="94" t="s">
        <v>75</v>
      </c>
      <c r="B84" s="182">
        <v>170</v>
      </c>
      <c r="C84" s="183">
        <v>82</v>
      </c>
      <c r="D84" s="183">
        <v>11</v>
      </c>
      <c r="E84" s="183">
        <v>1</v>
      </c>
      <c r="F84" s="183">
        <v>3</v>
      </c>
      <c r="G84" s="183">
        <v>0</v>
      </c>
      <c r="H84" s="183">
        <v>2</v>
      </c>
      <c r="I84" s="183">
        <v>1</v>
      </c>
      <c r="J84" s="183">
        <v>8</v>
      </c>
      <c r="K84" s="183">
        <v>3</v>
      </c>
      <c r="L84" s="105">
        <v>5</v>
      </c>
      <c r="M84" s="95"/>
      <c r="N84" s="95"/>
    </row>
    <row r="85" spans="1:14" ht="15.95" customHeight="1">
      <c r="A85" s="94" t="s">
        <v>76</v>
      </c>
      <c r="B85" s="184">
        <v>425</v>
      </c>
      <c r="C85" s="185">
        <v>165</v>
      </c>
      <c r="D85" s="185">
        <v>11</v>
      </c>
      <c r="E85" s="185">
        <v>0</v>
      </c>
      <c r="F85" s="185">
        <v>10</v>
      </c>
      <c r="G85" s="185">
        <v>1</v>
      </c>
      <c r="H85" s="185">
        <v>9</v>
      </c>
      <c r="I85" s="185">
        <v>0</v>
      </c>
      <c r="J85" s="185">
        <v>13</v>
      </c>
      <c r="K85" s="185">
        <v>3</v>
      </c>
      <c r="L85" s="106">
        <v>10</v>
      </c>
      <c r="M85" s="95"/>
      <c r="N85" s="95"/>
    </row>
    <row r="86" spans="1:14" ht="15.95" customHeight="1">
      <c r="A86" s="96" t="s">
        <v>77</v>
      </c>
      <c r="B86" s="194">
        <v>3536</v>
      </c>
      <c r="C86" s="187">
        <v>1475</v>
      </c>
      <c r="D86" s="187">
        <v>54</v>
      </c>
      <c r="E86" s="187">
        <v>9</v>
      </c>
      <c r="F86" s="187">
        <v>54</v>
      </c>
      <c r="G86" s="187">
        <v>8</v>
      </c>
      <c r="H86" s="187">
        <v>40</v>
      </c>
      <c r="I86" s="187">
        <v>6</v>
      </c>
      <c r="J86" s="187">
        <v>208</v>
      </c>
      <c r="K86" s="187">
        <v>41</v>
      </c>
      <c r="L86" s="107">
        <v>167</v>
      </c>
      <c r="M86" s="95"/>
      <c r="N86" s="95"/>
    </row>
    <row r="87" spans="1:14" ht="15.95" customHeight="1">
      <c r="A87" s="94" t="s">
        <v>78</v>
      </c>
      <c r="B87" s="182">
        <v>107</v>
      </c>
      <c r="C87" s="183">
        <v>44</v>
      </c>
      <c r="D87" s="183">
        <v>1</v>
      </c>
      <c r="E87" s="183">
        <v>0</v>
      </c>
      <c r="F87" s="183">
        <v>1</v>
      </c>
      <c r="G87" s="183">
        <v>0</v>
      </c>
      <c r="H87" s="183">
        <v>0</v>
      </c>
      <c r="I87" s="183">
        <v>1</v>
      </c>
      <c r="J87" s="183">
        <v>10</v>
      </c>
      <c r="K87" s="183">
        <v>5</v>
      </c>
      <c r="L87" s="105">
        <v>5</v>
      </c>
      <c r="M87" s="95"/>
      <c r="N87" s="95"/>
    </row>
    <row r="88" spans="1:14" ht="15.95" customHeight="1">
      <c r="A88" s="94" t="s">
        <v>79</v>
      </c>
      <c r="B88" s="182">
        <v>211</v>
      </c>
      <c r="C88" s="183">
        <v>100</v>
      </c>
      <c r="D88" s="183">
        <v>2</v>
      </c>
      <c r="E88" s="183">
        <v>0</v>
      </c>
      <c r="F88" s="183">
        <v>1</v>
      </c>
      <c r="G88" s="183">
        <v>0</v>
      </c>
      <c r="H88" s="183">
        <v>1</v>
      </c>
      <c r="I88" s="183">
        <v>0</v>
      </c>
      <c r="J88" s="183">
        <v>13</v>
      </c>
      <c r="K88" s="183">
        <v>5</v>
      </c>
      <c r="L88" s="105">
        <v>8</v>
      </c>
      <c r="M88" s="95"/>
      <c r="N88" s="95"/>
    </row>
    <row r="89" spans="1:14" ht="15.95" customHeight="1">
      <c r="A89" s="94" t="s">
        <v>80</v>
      </c>
      <c r="B89" s="182">
        <v>229</v>
      </c>
      <c r="C89" s="183">
        <v>101</v>
      </c>
      <c r="D89" s="183">
        <v>1</v>
      </c>
      <c r="E89" s="183">
        <v>1</v>
      </c>
      <c r="F89" s="183">
        <v>1</v>
      </c>
      <c r="G89" s="183">
        <v>0</v>
      </c>
      <c r="H89" s="183">
        <v>0</v>
      </c>
      <c r="I89" s="183">
        <v>1</v>
      </c>
      <c r="J89" s="183">
        <v>16</v>
      </c>
      <c r="K89" s="183">
        <v>3</v>
      </c>
      <c r="L89" s="105">
        <v>13</v>
      </c>
      <c r="M89" s="95"/>
      <c r="N89" s="95"/>
    </row>
    <row r="90" spans="1:14" ht="15.95" customHeight="1">
      <c r="A90" s="94" t="s">
        <v>81</v>
      </c>
      <c r="B90" s="182">
        <v>70</v>
      </c>
      <c r="C90" s="183">
        <v>30</v>
      </c>
      <c r="D90" s="183">
        <v>0</v>
      </c>
      <c r="E90" s="183">
        <v>0</v>
      </c>
      <c r="F90" s="183">
        <v>1</v>
      </c>
      <c r="G90" s="183">
        <v>0</v>
      </c>
      <c r="H90" s="183">
        <v>1</v>
      </c>
      <c r="I90" s="183">
        <v>0</v>
      </c>
      <c r="J90" s="183">
        <v>1</v>
      </c>
      <c r="K90" s="183">
        <v>0</v>
      </c>
      <c r="L90" s="105">
        <v>1</v>
      </c>
      <c r="M90" s="95"/>
      <c r="N90" s="95"/>
    </row>
    <row r="91" spans="1:14" ht="15.95" customHeight="1">
      <c r="A91" s="94" t="s">
        <v>82</v>
      </c>
      <c r="B91" s="182">
        <v>155</v>
      </c>
      <c r="C91" s="183">
        <v>83</v>
      </c>
      <c r="D91" s="183">
        <v>1</v>
      </c>
      <c r="E91" s="183">
        <v>0</v>
      </c>
      <c r="F91" s="183">
        <v>1</v>
      </c>
      <c r="G91" s="183">
        <v>0</v>
      </c>
      <c r="H91" s="183">
        <v>0</v>
      </c>
      <c r="I91" s="183">
        <v>1</v>
      </c>
      <c r="J91" s="183">
        <v>8</v>
      </c>
      <c r="K91" s="183">
        <v>2</v>
      </c>
      <c r="L91" s="105">
        <v>6</v>
      </c>
      <c r="M91" s="95"/>
      <c r="N91" s="95"/>
    </row>
    <row r="92" spans="1:14" ht="15.95" customHeight="1">
      <c r="A92" s="94" t="s">
        <v>83</v>
      </c>
      <c r="B92" s="182">
        <v>520</v>
      </c>
      <c r="C92" s="183">
        <v>223</v>
      </c>
      <c r="D92" s="183">
        <v>5</v>
      </c>
      <c r="E92" s="183">
        <v>0</v>
      </c>
      <c r="F92" s="183">
        <v>12</v>
      </c>
      <c r="G92" s="183">
        <v>2</v>
      </c>
      <c r="H92" s="183">
        <v>8</v>
      </c>
      <c r="I92" s="183">
        <v>2</v>
      </c>
      <c r="J92" s="183">
        <v>34</v>
      </c>
      <c r="K92" s="183">
        <v>5</v>
      </c>
      <c r="L92" s="105">
        <v>29</v>
      </c>
      <c r="M92" s="95"/>
      <c r="N92" s="95"/>
    </row>
    <row r="93" spans="1:14" ht="15.95" customHeight="1">
      <c r="A93" s="94" t="s">
        <v>84</v>
      </c>
      <c r="B93" s="182">
        <v>424</v>
      </c>
      <c r="C93" s="183">
        <v>183</v>
      </c>
      <c r="D93" s="183">
        <v>3</v>
      </c>
      <c r="E93" s="183">
        <v>0</v>
      </c>
      <c r="F93" s="183">
        <v>2</v>
      </c>
      <c r="G93" s="183">
        <v>0</v>
      </c>
      <c r="H93" s="183">
        <v>2</v>
      </c>
      <c r="I93" s="183">
        <v>0</v>
      </c>
      <c r="J93" s="183">
        <v>17</v>
      </c>
      <c r="K93" s="183">
        <v>5</v>
      </c>
      <c r="L93" s="105">
        <v>12</v>
      </c>
      <c r="M93" s="95"/>
      <c r="N93" s="95"/>
    </row>
    <row r="94" spans="1:14" ht="15.95" customHeight="1">
      <c r="A94" s="94" t="s">
        <v>85</v>
      </c>
      <c r="B94" s="182">
        <v>338</v>
      </c>
      <c r="C94" s="183">
        <v>144</v>
      </c>
      <c r="D94" s="183">
        <v>3</v>
      </c>
      <c r="E94" s="183">
        <v>0</v>
      </c>
      <c r="F94" s="183">
        <v>7</v>
      </c>
      <c r="G94" s="183">
        <v>0</v>
      </c>
      <c r="H94" s="183">
        <v>6</v>
      </c>
      <c r="I94" s="183">
        <v>1</v>
      </c>
      <c r="J94" s="183">
        <v>9</v>
      </c>
      <c r="K94" s="183">
        <v>1</v>
      </c>
      <c r="L94" s="105">
        <v>8</v>
      </c>
      <c r="M94" s="95"/>
      <c r="N94" s="95"/>
    </row>
    <row r="95" spans="1:14" ht="15.95" customHeight="1">
      <c r="A95" s="94" t="s">
        <v>86</v>
      </c>
      <c r="B95" s="182">
        <v>100</v>
      </c>
      <c r="C95" s="183">
        <v>30</v>
      </c>
      <c r="D95" s="183">
        <v>1</v>
      </c>
      <c r="E95" s="183">
        <v>0</v>
      </c>
      <c r="F95" s="183">
        <v>3</v>
      </c>
      <c r="G95" s="183">
        <v>0</v>
      </c>
      <c r="H95" s="183">
        <v>3</v>
      </c>
      <c r="I95" s="183">
        <v>0</v>
      </c>
      <c r="J95" s="183">
        <v>6</v>
      </c>
      <c r="K95" s="183">
        <v>0</v>
      </c>
      <c r="L95" s="105">
        <v>6</v>
      </c>
      <c r="M95" s="95"/>
      <c r="N95" s="95"/>
    </row>
    <row r="96" spans="1:14" ht="15.95" customHeight="1">
      <c r="A96" s="94" t="s">
        <v>87</v>
      </c>
      <c r="B96" s="182">
        <v>334</v>
      </c>
      <c r="C96" s="183">
        <v>141</v>
      </c>
      <c r="D96" s="183">
        <v>4</v>
      </c>
      <c r="E96" s="183">
        <v>0</v>
      </c>
      <c r="F96" s="183">
        <v>6</v>
      </c>
      <c r="G96" s="183">
        <v>1</v>
      </c>
      <c r="H96" s="183">
        <v>4</v>
      </c>
      <c r="I96" s="183">
        <v>1</v>
      </c>
      <c r="J96" s="183">
        <v>20</v>
      </c>
      <c r="K96" s="183">
        <v>4</v>
      </c>
      <c r="L96" s="105">
        <v>16</v>
      </c>
      <c r="M96" s="95"/>
      <c r="N96" s="95"/>
    </row>
    <row r="97" spans="1:14" ht="15.95" customHeight="1">
      <c r="A97" s="94" t="s">
        <v>88</v>
      </c>
      <c r="B97" s="184">
        <v>407</v>
      </c>
      <c r="C97" s="185">
        <v>155</v>
      </c>
      <c r="D97" s="185">
        <v>6</v>
      </c>
      <c r="E97" s="185">
        <v>1</v>
      </c>
      <c r="F97" s="185">
        <v>1</v>
      </c>
      <c r="G97" s="185">
        <v>0</v>
      </c>
      <c r="H97" s="185">
        <v>1</v>
      </c>
      <c r="I97" s="185">
        <v>0</v>
      </c>
      <c r="J97" s="185">
        <v>26</v>
      </c>
      <c r="K97" s="185">
        <v>6</v>
      </c>
      <c r="L97" s="106">
        <v>20</v>
      </c>
      <c r="M97" s="95"/>
      <c r="N97" s="95"/>
    </row>
    <row r="98" spans="1:14" ht="15.95" customHeight="1">
      <c r="A98" s="96" t="s">
        <v>89</v>
      </c>
      <c r="B98" s="194">
        <v>2895</v>
      </c>
      <c r="C98" s="187">
        <v>1234</v>
      </c>
      <c r="D98" s="187">
        <v>27</v>
      </c>
      <c r="E98" s="187">
        <v>2</v>
      </c>
      <c r="F98" s="187">
        <v>36</v>
      </c>
      <c r="G98" s="187">
        <v>3</v>
      </c>
      <c r="H98" s="187">
        <v>26</v>
      </c>
      <c r="I98" s="187">
        <v>7</v>
      </c>
      <c r="J98" s="187">
        <v>160</v>
      </c>
      <c r="K98" s="187">
        <v>36</v>
      </c>
      <c r="L98" s="107">
        <v>124</v>
      </c>
      <c r="M98" s="95"/>
      <c r="N98" s="95"/>
    </row>
    <row r="99" spans="1:14" ht="15.95" customHeight="1" thickBot="1">
      <c r="A99" s="35" t="s">
        <v>90</v>
      </c>
      <c r="B99" s="195">
        <v>18422</v>
      </c>
      <c r="C99" s="195">
        <v>8750</v>
      </c>
      <c r="D99" s="195">
        <v>230</v>
      </c>
      <c r="E99" s="195">
        <v>38</v>
      </c>
      <c r="F99" s="195">
        <v>170</v>
      </c>
      <c r="G99" s="195">
        <v>16</v>
      </c>
      <c r="H99" s="195">
        <v>136</v>
      </c>
      <c r="I99" s="195">
        <v>18</v>
      </c>
      <c r="J99" s="195">
        <v>989</v>
      </c>
      <c r="K99" s="195">
        <v>205</v>
      </c>
      <c r="L99" s="195">
        <v>784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  <row r="102" spans="1:14">
      <c r="A102" s="288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55">
        <v>43040</v>
      </c>
      <c r="L7" s="355"/>
      <c r="M7" s="59"/>
      <c r="N7" s="59"/>
    </row>
    <row r="8" spans="1:14" s="31" customFormat="1" ht="15" customHeight="1">
      <c r="A8" s="90"/>
      <c r="B8" s="372" t="s">
        <v>179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1"/>
      <c r="N8" s="91"/>
    </row>
    <row r="9" spans="1:14" s="31" customFormat="1" ht="15" customHeight="1">
      <c r="A9" s="92" t="s">
        <v>1</v>
      </c>
      <c r="B9" s="373"/>
      <c r="C9" s="369" t="s">
        <v>92</v>
      </c>
      <c r="D9" s="369" t="s">
        <v>160</v>
      </c>
      <c r="E9" s="369" t="s">
        <v>142</v>
      </c>
      <c r="F9" s="375" t="s">
        <v>93</v>
      </c>
      <c r="G9" s="376"/>
      <c r="H9" s="376"/>
      <c r="I9" s="377"/>
      <c r="J9" s="360" t="s">
        <v>94</v>
      </c>
      <c r="K9" s="361"/>
      <c r="L9" s="362"/>
      <c r="M9" s="91"/>
      <c r="N9" s="91"/>
    </row>
    <row r="10" spans="1:14" s="31" customFormat="1" ht="15" customHeight="1">
      <c r="A10" s="92"/>
      <c r="B10" s="373"/>
      <c r="C10" s="370"/>
      <c r="D10" s="370"/>
      <c r="E10" s="370"/>
      <c r="F10" s="363" t="s">
        <v>114</v>
      </c>
      <c r="G10" s="356" t="s">
        <v>137</v>
      </c>
      <c r="H10" s="357"/>
      <c r="I10" s="358"/>
      <c r="J10" s="363" t="s">
        <v>114</v>
      </c>
      <c r="K10" s="356" t="s">
        <v>137</v>
      </c>
      <c r="L10" s="359"/>
      <c r="M10" s="91"/>
      <c r="N10" s="91"/>
    </row>
    <row r="11" spans="1:14" s="31" customFormat="1" ht="34.5" thickBot="1">
      <c r="A11" s="93"/>
      <c r="B11" s="374"/>
      <c r="C11" s="371"/>
      <c r="D11" s="371"/>
      <c r="E11" s="371"/>
      <c r="F11" s="364"/>
      <c r="G11" s="120" t="s">
        <v>138</v>
      </c>
      <c r="H11" s="120" t="s">
        <v>139</v>
      </c>
      <c r="I11" s="120" t="s">
        <v>140</v>
      </c>
      <c r="J11" s="364"/>
      <c r="K11" s="120" t="s">
        <v>141</v>
      </c>
      <c r="L11" s="121" t="s">
        <v>231</v>
      </c>
      <c r="M11" s="91"/>
      <c r="N11" s="91"/>
    </row>
    <row r="12" spans="1:14" ht="15.95" customHeight="1">
      <c r="A12" s="94" t="s">
        <v>3</v>
      </c>
      <c r="B12" s="179">
        <v>677</v>
      </c>
      <c r="C12" s="180">
        <v>357</v>
      </c>
      <c r="D12" s="180">
        <v>6</v>
      </c>
      <c r="E12" s="180">
        <v>1</v>
      </c>
      <c r="F12" s="180">
        <v>1</v>
      </c>
      <c r="G12" s="180">
        <v>0</v>
      </c>
      <c r="H12" s="180">
        <v>1</v>
      </c>
      <c r="I12" s="180">
        <v>0</v>
      </c>
      <c r="J12" s="180">
        <v>27</v>
      </c>
      <c r="K12" s="180">
        <v>17</v>
      </c>
      <c r="L12" s="181">
        <v>10</v>
      </c>
      <c r="M12" s="95"/>
      <c r="N12" s="95"/>
    </row>
    <row r="13" spans="1:14" ht="15.95" customHeight="1">
      <c r="A13" s="94" t="s">
        <v>4</v>
      </c>
      <c r="B13" s="182">
        <v>2184</v>
      </c>
      <c r="C13" s="183">
        <v>1221</v>
      </c>
      <c r="D13" s="183">
        <v>19</v>
      </c>
      <c r="E13" s="183">
        <v>2</v>
      </c>
      <c r="F13" s="183">
        <v>3</v>
      </c>
      <c r="G13" s="183">
        <v>1</v>
      </c>
      <c r="H13" s="183">
        <v>2</v>
      </c>
      <c r="I13" s="183">
        <v>0</v>
      </c>
      <c r="J13" s="183">
        <v>88</v>
      </c>
      <c r="K13" s="183">
        <v>34</v>
      </c>
      <c r="L13" s="105">
        <v>54</v>
      </c>
      <c r="M13" s="95"/>
      <c r="N13" s="95"/>
    </row>
    <row r="14" spans="1:14" ht="15.95" customHeight="1">
      <c r="A14" s="94" t="s">
        <v>5</v>
      </c>
      <c r="B14" s="182">
        <v>1252</v>
      </c>
      <c r="C14" s="183">
        <v>667</v>
      </c>
      <c r="D14" s="183">
        <v>16</v>
      </c>
      <c r="E14" s="183">
        <v>0</v>
      </c>
      <c r="F14" s="183">
        <v>1</v>
      </c>
      <c r="G14" s="183">
        <v>0</v>
      </c>
      <c r="H14" s="183">
        <v>1</v>
      </c>
      <c r="I14" s="183">
        <v>0</v>
      </c>
      <c r="J14" s="183">
        <v>52</v>
      </c>
      <c r="K14" s="183">
        <v>26</v>
      </c>
      <c r="L14" s="105">
        <v>26</v>
      </c>
      <c r="M14" s="95"/>
      <c r="N14" s="95"/>
    </row>
    <row r="15" spans="1:14" ht="15.95" customHeight="1">
      <c r="A15" s="94" t="s">
        <v>6</v>
      </c>
      <c r="B15" s="182">
        <v>1934</v>
      </c>
      <c r="C15" s="183">
        <v>1104</v>
      </c>
      <c r="D15" s="183">
        <v>41</v>
      </c>
      <c r="E15" s="183">
        <v>4</v>
      </c>
      <c r="F15" s="183">
        <v>3</v>
      </c>
      <c r="G15" s="183">
        <v>0</v>
      </c>
      <c r="H15" s="183">
        <v>3</v>
      </c>
      <c r="I15" s="183">
        <v>0</v>
      </c>
      <c r="J15" s="183">
        <v>104</v>
      </c>
      <c r="K15" s="183">
        <v>63</v>
      </c>
      <c r="L15" s="105">
        <v>41</v>
      </c>
      <c r="M15" s="95"/>
      <c r="N15" s="95"/>
    </row>
    <row r="16" spans="1:14" ht="15.95" customHeight="1">
      <c r="A16" s="94" t="s">
        <v>7</v>
      </c>
      <c r="B16" s="182">
        <v>2053</v>
      </c>
      <c r="C16" s="183">
        <v>1150</v>
      </c>
      <c r="D16" s="183">
        <v>47</v>
      </c>
      <c r="E16" s="183">
        <v>2</v>
      </c>
      <c r="F16" s="183">
        <v>4</v>
      </c>
      <c r="G16" s="183">
        <v>0</v>
      </c>
      <c r="H16" s="183">
        <v>3</v>
      </c>
      <c r="I16" s="183">
        <v>1</v>
      </c>
      <c r="J16" s="183">
        <v>82</v>
      </c>
      <c r="K16" s="183">
        <v>42</v>
      </c>
      <c r="L16" s="105">
        <v>40</v>
      </c>
      <c r="M16" s="95"/>
      <c r="N16" s="95"/>
    </row>
    <row r="17" spans="1:14" ht="15.95" customHeight="1">
      <c r="A17" s="94" t="s">
        <v>8</v>
      </c>
      <c r="B17" s="182">
        <v>1380</v>
      </c>
      <c r="C17" s="183">
        <v>793</v>
      </c>
      <c r="D17" s="183">
        <v>43</v>
      </c>
      <c r="E17" s="183">
        <v>3</v>
      </c>
      <c r="F17" s="183">
        <v>28</v>
      </c>
      <c r="G17" s="183">
        <v>5</v>
      </c>
      <c r="H17" s="183">
        <v>23</v>
      </c>
      <c r="I17" s="183">
        <v>0</v>
      </c>
      <c r="J17" s="183">
        <v>80</v>
      </c>
      <c r="K17" s="183">
        <v>25</v>
      </c>
      <c r="L17" s="105">
        <v>55</v>
      </c>
      <c r="M17" s="95"/>
      <c r="N17" s="95"/>
    </row>
    <row r="18" spans="1:14" ht="15.95" customHeight="1">
      <c r="A18" s="94" t="s">
        <v>9</v>
      </c>
      <c r="B18" s="182">
        <v>1129</v>
      </c>
      <c r="C18" s="183">
        <v>636</v>
      </c>
      <c r="D18" s="183">
        <v>30</v>
      </c>
      <c r="E18" s="183">
        <v>1</v>
      </c>
      <c r="F18" s="183">
        <v>5</v>
      </c>
      <c r="G18" s="183">
        <v>0</v>
      </c>
      <c r="H18" s="183">
        <v>5</v>
      </c>
      <c r="I18" s="183">
        <v>0</v>
      </c>
      <c r="J18" s="183">
        <v>83</v>
      </c>
      <c r="K18" s="183">
        <v>26</v>
      </c>
      <c r="L18" s="105">
        <v>57</v>
      </c>
      <c r="M18" s="95"/>
      <c r="N18" s="95"/>
    </row>
    <row r="19" spans="1:14" ht="15.95" customHeight="1">
      <c r="A19" s="94" t="s">
        <v>10</v>
      </c>
      <c r="B19" s="184">
        <v>1374</v>
      </c>
      <c r="C19" s="185">
        <v>829</v>
      </c>
      <c r="D19" s="185">
        <v>17</v>
      </c>
      <c r="E19" s="185">
        <v>3</v>
      </c>
      <c r="F19" s="185">
        <v>2</v>
      </c>
      <c r="G19" s="185">
        <v>0</v>
      </c>
      <c r="H19" s="185">
        <v>2</v>
      </c>
      <c r="I19" s="185">
        <v>0</v>
      </c>
      <c r="J19" s="185">
        <v>42</v>
      </c>
      <c r="K19" s="185">
        <v>14</v>
      </c>
      <c r="L19" s="106">
        <v>28</v>
      </c>
      <c r="M19" s="95"/>
      <c r="N19" s="95"/>
    </row>
    <row r="20" spans="1:14" ht="15.95" customHeight="1">
      <c r="A20" s="96" t="s">
        <v>11</v>
      </c>
      <c r="B20" s="186">
        <v>11983</v>
      </c>
      <c r="C20" s="187">
        <v>6757</v>
      </c>
      <c r="D20" s="187">
        <v>219</v>
      </c>
      <c r="E20" s="187">
        <v>16</v>
      </c>
      <c r="F20" s="187">
        <v>47</v>
      </c>
      <c r="G20" s="187">
        <v>6</v>
      </c>
      <c r="H20" s="187">
        <v>40</v>
      </c>
      <c r="I20" s="187">
        <v>1</v>
      </c>
      <c r="J20" s="187">
        <v>558</v>
      </c>
      <c r="K20" s="187">
        <v>247</v>
      </c>
      <c r="L20" s="107">
        <v>311</v>
      </c>
      <c r="M20" s="95"/>
      <c r="N20" s="95"/>
    </row>
    <row r="21" spans="1:14" ht="15.95" customHeight="1">
      <c r="A21" s="94" t="s">
        <v>12</v>
      </c>
      <c r="B21" s="188">
        <v>2642</v>
      </c>
      <c r="C21" s="183">
        <v>1656</v>
      </c>
      <c r="D21" s="183">
        <v>93</v>
      </c>
      <c r="E21" s="183">
        <v>12</v>
      </c>
      <c r="F21" s="183">
        <v>29</v>
      </c>
      <c r="G21" s="183">
        <v>3</v>
      </c>
      <c r="H21" s="183">
        <v>24</v>
      </c>
      <c r="I21" s="183">
        <v>2</v>
      </c>
      <c r="J21" s="183">
        <v>158</v>
      </c>
      <c r="K21" s="183">
        <v>37</v>
      </c>
      <c r="L21" s="105">
        <v>121</v>
      </c>
      <c r="M21" s="95"/>
      <c r="N21" s="95"/>
    </row>
    <row r="22" spans="1:14" ht="15.95" customHeight="1">
      <c r="A22" s="94" t="s">
        <v>13</v>
      </c>
      <c r="B22" s="182">
        <v>1344</v>
      </c>
      <c r="C22" s="183">
        <v>813</v>
      </c>
      <c r="D22" s="183">
        <v>64</v>
      </c>
      <c r="E22" s="183">
        <v>0</v>
      </c>
      <c r="F22" s="183">
        <v>14</v>
      </c>
      <c r="G22" s="183">
        <v>2</v>
      </c>
      <c r="H22" s="183">
        <v>10</v>
      </c>
      <c r="I22" s="183">
        <v>2</v>
      </c>
      <c r="J22" s="183">
        <v>108</v>
      </c>
      <c r="K22" s="183">
        <v>29</v>
      </c>
      <c r="L22" s="105">
        <v>79</v>
      </c>
      <c r="M22" s="95"/>
      <c r="N22" s="95"/>
    </row>
    <row r="23" spans="1:14" ht="15.95" customHeight="1">
      <c r="A23" s="94" t="s">
        <v>14</v>
      </c>
      <c r="B23" s="182">
        <v>683</v>
      </c>
      <c r="C23" s="183">
        <v>404</v>
      </c>
      <c r="D23" s="183">
        <v>20</v>
      </c>
      <c r="E23" s="183">
        <v>1</v>
      </c>
      <c r="F23" s="183">
        <v>6</v>
      </c>
      <c r="G23" s="183">
        <v>0</v>
      </c>
      <c r="H23" s="183">
        <v>4</v>
      </c>
      <c r="I23" s="183">
        <v>2</v>
      </c>
      <c r="J23" s="183">
        <v>55</v>
      </c>
      <c r="K23" s="183">
        <v>17</v>
      </c>
      <c r="L23" s="105">
        <v>38</v>
      </c>
      <c r="M23" s="95"/>
      <c r="N23" s="95"/>
    </row>
    <row r="24" spans="1:14" ht="15.95" customHeight="1">
      <c r="A24" s="94" t="s">
        <v>15</v>
      </c>
      <c r="B24" s="182">
        <v>982</v>
      </c>
      <c r="C24" s="183">
        <v>513</v>
      </c>
      <c r="D24" s="183">
        <v>29</v>
      </c>
      <c r="E24" s="183">
        <v>0</v>
      </c>
      <c r="F24" s="183">
        <v>3</v>
      </c>
      <c r="G24" s="183">
        <v>0</v>
      </c>
      <c r="H24" s="183">
        <v>3</v>
      </c>
      <c r="I24" s="183">
        <v>0</v>
      </c>
      <c r="J24" s="183">
        <v>71</v>
      </c>
      <c r="K24" s="183">
        <v>32</v>
      </c>
      <c r="L24" s="105">
        <v>39</v>
      </c>
      <c r="M24" s="95"/>
      <c r="N24" s="95"/>
    </row>
    <row r="25" spans="1:14" ht="15.95" customHeight="1">
      <c r="A25" s="94" t="s">
        <v>16</v>
      </c>
      <c r="B25" s="182">
        <v>1672</v>
      </c>
      <c r="C25" s="183">
        <v>944</v>
      </c>
      <c r="D25" s="183">
        <v>59</v>
      </c>
      <c r="E25" s="183">
        <v>31</v>
      </c>
      <c r="F25" s="183">
        <v>35</v>
      </c>
      <c r="G25" s="183">
        <v>13</v>
      </c>
      <c r="H25" s="183">
        <v>22</v>
      </c>
      <c r="I25" s="183">
        <v>0</v>
      </c>
      <c r="J25" s="183">
        <v>73</v>
      </c>
      <c r="K25" s="183">
        <v>19</v>
      </c>
      <c r="L25" s="105">
        <v>54</v>
      </c>
      <c r="M25" s="95"/>
      <c r="N25" s="95"/>
    </row>
    <row r="26" spans="1:14" ht="15.95" customHeight="1">
      <c r="A26" s="94" t="s">
        <v>17</v>
      </c>
      <c r="B26" s="182">
        <v>821</v>
      </c>
      <c r="C26" s="183">
        <v>424</v>
      </c>
      <c r="D26" s="183">
        <v>46</v>
      </c>
      <c r="E26" s="183">
        <v>0</v>
      </c>
      <c r="F26" s="183">
        <v>11</v>
      </c>
      <c r="G26" s="183">
        <v>3</v>
      </c>
      <c r="H26" s="183">
        <v>8</v>
      </c>
      <c r="I26" s="183">
        <v>0</v>
      </c>
      <c r="J26" s="183">
        <v>59</v>
      </c>
      <c r="K26" s="183">
        <v>23</v>
      </c>
      <c r="L26" s="105">
        <v>36</v>
      </c>
      <c r="M26" s="95"/>
      <c r="N26" s="95"/>
    </row>
    <row r="27" spans="1:14" ht="15.95" customHeight="1">
      <c r="A27" s="97" t="s">
        <v>18</v>
      </c>
      <c r="B27" s="184">
        <v>1710</v>
      </c>
      <c r="C27" s="185">
        <v>1030</v>
      </c>
      <c r="D27" s="185">
        <v>47</v>
      </c>
      <c r="E27" s="185">
        <v>2</v>
      </c>
      <c r="F27" s="185">
        <v>2</v>
      </c>
      <c r="G27" s="185">
        <v>0</v>
      </c>
      <c r="H27" s="185">
        <v>2</v>
      </c>
      <c r="I27" s="185">
        <v>0</v>
      </c>
      <c r="J27" s="185">
        <v>127</v>
      </c>
      <c r="K27" s="185">
        <v>65</v>
      </c>
      <c r="L27" s="106">
        <v>62</v>
      </c>
      <c r="M27" s="95"/>
      <c r="N27" s="95"/>
    </row>
    <row r="28" spans="1:14" ht="15.95" customHeight="1">
      <c r="A28" s="98" t="s">
        <v>19</v>
      </c>
      <c r="B28" s="186">
        <v>9854</v>
      </c>
      <c r="C28" s="187">
        <v>5784</v>
      </c>
      <c r="D28" s="187">
        <v>358</v>
      </c>
      <c r="E28" s="187">
        <v>46</v>
      </c>
      <c r="F28" s="187">
        <v>100</v>
      </c>
      <c r="G28" s="187">
        <v>21</v>
      </c>
      <c r="H28" s="187">
        <v>73</v>
      </c>
      <c r="I28" s="187">
        <v>6</v>
      </c>
      <c r="J28" s="187">
        <v>651</v>
      </c>
      <c r="K28" s="187">
        <v>222</v>
      </c>
      <c r="L28" s="107">
        <v>429</v>
      </c>
      <c r="M28" s="95"/>
      <c r="N28" s="95"/>
    </row>
    <row r="29" spans="1:14" ht="15.95" customHeight="1">
      <c r="A29" s="94" t="s">
        <v>20</v>
      </c>
      <c r="B29" s="188">
        <v>936</v>
      </c>
      <c r="C29" s="183">
        <v>462</v>
      </c>
      <c r="D29" s="183">
        <v>50</v>
      </c>
      <c r="E29" s="183">
        <v>6</v>
      </c>
      <c r="F29" s="183">
        <v>11</v>
      </c>
      <c r="G29" s="183">
        <v>0</v>
      </c>
      <c r="H29" s="183">
        <v>9</v>
      </c>
      <c r="I29" s="183">
        <v>2</v>
      </c>
      <c r="J29" s="183">
        <v>61</v>
      </c>
      <c r="K29" s="183">
        <v>21</v>
      </c>
      <c r="L29" s="105">
        <v>40</v>
      </c>
      <c r="M29" s="95"/>
      <c r="N29" s="95"/>
    </row>
    <row r="30" spans="1:14" ht="15.95" customHeight="1">
      <c r="A30" s="94" t="s">
        <v>21</v>
      </c>
      <c r="B30" s="182">
        <v>1049</v>
      </c>
      <c r="C30" s="183">
        <v>589</v>
      </c>
      <c r="D30" s="183">
        <v>48</v>
      </c>
      <c r="E30" s="183">
        <v>0</v>
      </c>
      <c r="F30" s="183">
        <v>3</v>
      </c>
      <c r="G30" s="183">
        <v>0</v>
      </c>
      <c r="H30" s="183">
        <v>3</v>
      </c>
      <c r="I30" s="183">
        <v>0</v>
      </c>
      <c r="J30" s="183">
        <v>74</v>
      </c>
      <c r="K30" s="183">
        <v>33</v>
      </c>
      <c r="L30" s="105">
        <v>41</v>
      </c>
      <c r="M30" s="95"/>
      <c r="N30" s="95"/>
    </row>
    <row r="31" spans="1:14" ht="15.95" customHeight="1">
      <c r="A31" s="94" t="s">
        <v>22</v>
      </c>
      <c r="B31" s="182">
        <v>437</v>
      </c>
      <c r="C31" s="183">
        <v>229</v>
      </c>
      <c r="D31" s="183">
        <v>29</v>
      </c>
      <c r="E31" s="183">
        <v>2</v>
      </c>
      <c r="F31" s="183">
        <v>2</v>
      </c>
      <c r="G31" s="183">
        <v>0</v>
      </c>
      <c r="H31" s="183">
        <v>2</v>
      </c>
      <c r="I31" s="183">
        <v>0</v>
      </c>
      <c r="J31" s="183">
        <v>30</v>
      </c>
      <c r="K31" s="183">
        <v>8</v>
      </c>
      <c r="L31" s="105">
        <v>22</v>
      </c>
      <c r="M31" s="95"/>
      <c r="N31" s="95"/>
    </row>
    <row r="32" spans="1:14" ht="15.95" customHeight="1">
      <c r="A32" s="94" t="s">
        <v>23</v>
      </c>
      <c r="B32" s="182">
        <v>1115</v>
      </c>
      <c r="C32" s="183">
        <v>607</v>
      </c>
      <c r="D32" s="183">
        <v>52</v>
      </c>
      <c r="E32" s="183">
        <v>4</v>
      </c>
      <c r="F32" s="183">
        <v>18</v>
      </c>
      <c r="G32" s="183">
        <v>2</v>
      </c>
      <c r="H32" s="183">
        <v>16</v>
      </c>
      <c r="I32" s="183">
        <v>0</v>
      </c>
      <c r="J32" s="183">
        <v>70</v>
      </c>
      <c r="K32" s="183">
        <v>23</v>
      </c>
      <c r="L32" s="105">
        <v>47</v>
      </c>
      <c r="M32" s="95"/>
      <c r="N32" s="95"/>
    </row>
    <row r="33" spans="1:14" ht="15.95" customHeight="1">
      <c r="A33" s="94" t="s">
        <v>24</v>
      </c>
      <c r="B33" s="182">
        <v>1136</v>
      </c>
      <c r="C33" s="183">
        <v>621</v>
      </c>
      <c r="D33" s="183">
        <v>39</v>
      </c>
      <c r="E33" s="183">
        <v>4</v>
      </c>
      <c r="F33" s="183">
        <v>3</v>
      </c>
      <c r="G33" s="183">
        <v>0</v>
      </c>
      <c r="H33" s="183">
        <v>3</v>
      </c>
      <c r="I33" s="183">
        <v>0</v>
      </c>
      <c r="J33" s="183">
        <v>73</v>
      </c>
      <c r="K33" s="183">
        <v>24</v>
      </c>
      <c r="L33" s="105">
        <v>49</v>
      </c>
      <c r="M33" s="95"/>
      <c r="N33" s="95"/>
    </row>
    <row r="34" spans="1:14" ht="15.95" customHeight="1">
      <c r="A34" s="94" t="s">
        <v>25</v>
      </c>
      <c r="B34" s="182">
        <v>1604</v>
      </c>
      <c r="C34" s="183">
        <v>887</v>
      </c>
      <c r="D34" s="183">
        <v>102</v>
      </c>
      <c r="E34" s="183">
        <v>4</v>
      </c>
      <c r="F34" s="183">
        <v>0</v>
      </c>
      <c r="G34" s="183">
        <v>0</v>
      </c>
      <c r="H34" s="183">
        <v>0</v>
      </c>
      <c r="I34" s="183">
        <v>0</v>
      </c>
      <c r="J34" s="183">
        <v>103</v>
      </c>
      <c r="K34" s="183">
        <v>35</v>
      </c>
      <c r="L34" s="105">
        <v>68</v>
      </c>
      <c r="M34" s="95"/>
      <c r="N34" s="95"/>
    </row>
    <row r="35" spans="1:14" ht="15.95" customHeight="1">
      <c r="A35" s="94" t="s">
        <v>26</v>
      </c>
      <c r="B35" s="182">
        <v>4254</v>
      </c>
      <c r="C35" s="183">
        <v>2372</v>
      </c>
      <c r="D35" s="183">
        <v>269</v>
      </c>
      <c r="E35" s="183">
        <v>14</v>
      </c>
      <c r="F35" s="183">
        <v>20</v>
      </c>
      <c r="G35" s="183">
        <v>0</v>
      </c>
      <c r="H35" s="183">
        <v>20</v>
      </c>
      <c r="I35" s="183">
        <v>0</v>
      </c>
      <c r="J35" s="183">
        <v>259</v>
      </c>
      <c r="K35" s="183">
        <v>68</v>
      </c>
      <c r="L35" s="105">
        <v>191</v>
      </c>
      <c r="M35" s="95"/>
      <c r="N35" s="95"/>
    </row>
    <row r="36" spans="1:14" ht="15.95" customHeight="1">
      <c r="A36" s="94" t="s">
        <v>27</v>
      </c>
      <c r="B36" s="182">
        <v>861</v>
      </c>
      <c r="C36" s="183">
        <v>457</v>
      </c>
      <c r="D36" s="183">
        <v>58</v>
      </c>
      <c r="E36" s="183">
        <v>1</v>
      </c>
      <c r="F36" s="183">
        <v>4</v>
      </c>
      <c r="G36" s="183">
        <v>1</v>
      </c>
      <c r="H36" s="183">
        <v>3</v>
      </c>
      <c r="I36" s="183">
        <v>0</v>
      </c>
      <c r="J36" s="183">
        <v>69</v>
      </c>
      <c r="K36" s="183">
        <v>25</v>
      </c>
      <c r="L36" s="105">
        <v>44</v>
      </c>
      <c r="M36" s="95"/>
      <c r="N36" s="95"/>
    </row>
    <row r="37" spans="1:14" ht="15.95" customHeight="1">
      <c r="A37" s="97" t="s">
        <v>28</v>
      </c>
      <c r="B37" s="184">
        <v>1762</v>
      </c>
      <c r="C37" s="185">
        <v>966</v>
      </c>
      <c r="D37" s="185">
        <v>58</v>
      </c>
      <c r="E37" s="185">
        <v>3</v>
      </c>
      <c r="F37" s="185">
        <v>4</v>
      </c>
      <c r="G37" s="185">
        <v>0</v>
      </c>
      <c r="H37" s="185">
        <v>2</v>
      </c>
      <c r="I37" s="185">
        <v>2</v>
      </c>
      <c r="J37" s="185">
        <v>135</v>
      </c>
      <c r="K37" s="185">
        <v>59</v>
      </c>
      <c r="L37" s="106">
        <v>76</v>
      </c>
      <c r="M37" s="95"/>
      <c r="N37" s="95"/>
    </row>
    <row r="38" spans="1:14" ht="15.95" customHeight="1">
      <c r="A38" s="98" t="s">
        <v>29</v>
      </c>
      <c r="B38" s="189">
        <v>13154</v>
      </c>
      <c r="C38" s="187">
        <v>7190</v>
      </c>
      <c r="D38" s="187">
        <v>705</v>
      </c>
      <c r="E38" s="187">
        <v>38</v>
      </c>
      <c r="F38" s="187">
        <v>65</v>
      </c>
      <c r="G38" s="187">
        <v>3</v>
      </c>
      <c r="H38" s="187">
        <v>58</v>
      </c>
      <c r="I38" s="187">
        <v>4</v>
      </c>
      <c r="J38" s="187">
        <v>874</v>
      </c>
      <c r="K38" s="187">
        <v>296</v>
      </c>
      <c r="L38" s="107">
        <v>578</v>
      </c>
      <c r="M38" s="95"/>
      <c r="N38" s="95"/>
    </row>
    <row r="39" spans="1:14" ht="15.95" customHeight="1">
      <c r="A39" s="94" t="s">
        <v>30</v>
      </c>
      <c r="B39" s="188">
        <v>3667</v>
      </c>
      <c r="C39" s="183">
        <v>2146</v>
      </c>
      <c r="D39" s="183">
        <v>83</v>
      </c>
      <c r="E39" s="183">
        <v>11</v>
      </c>
      <c r="F39" s="183">
        <v>24</v>
      </c>
      <c r="G39" s="183">
        <v>3</v>
      </c>
      <c r="H39" s="183">
        <v>21</v>
      </c>
      <c r="I39" s="183">
        <v>0</v>
      </c>
      <c r="J39" s="183">
        <v>156</v>
      </c>
      <c r="K39" s="183">
        <v>40</v>
      </c>
      <c r="L39" s="105">
        <v>116</v>
      </c>
      <c r="M39" s="95"/>
      <c r="N39" s="95"/>
    </row>
    <row r="40" spans="1:14" ht="15.95" customHeight="1">
      <c r="A40" s="94" t="s">
        <v>31</v>
      </c>
      <c r="B40" s="182">
        <v>3767</v>
      </c>
      <c r="C40" s="183">
        <v>2254</v>
      </c>
      <c r="D40" s="183">
        <v>84</v>
      </c>
      <c r="E40" s="183">
        <v>6</v>
      </c>
      <c r="F40" s="183">
        <v>29</v>
      </c>
      <c r="G40" s="183">
        <v>3</v>
      </c>
      <c r="H40" s="183">
        <v>24</v>
      </c>
      <c r="I40" s="183">
        <v>2</v>
      </c>
      <c r="J40" s="183">
        <v>199</v>
      </c>
      <c r="K40" s="183">
        <v>55</v>
      </c>
      <c r="L40" s="105">
        <v>144</v>
      </c>
      <c r="M40" s="95"/>
      <c r="N40" s="95"/>
    </row>
    <row r="41" spans="1:14" ht="15.95" customHeight="1">
      <c r="A41" s="94" t="s">
        <v>32</v>
      </c>
      <c r="B41" s="182">
        <v>3088</v>
      </c>
      <c r="C41" s="183">
        <v>1872</v>
      </c>
      <c r="D41" s="183">
        <v>67</v>
      </c>
      <c r="E41" s="183">
        <v>18</v>
      </c>
      <c r="F41" s="183">
        <v>23</v>
      </c>
      <c r="G41" s="183">
        <v>6</v>
      </c>
      <c r="H41" s="183">
        <v>15</v>
      </c>
      <c r="I41" s="183">
        <v>2</v>
      </c>
      <c r="J41" s="183">
        <v>224</v>
      </c>
      <c r="K41" s="183">
        <v>125</v>
      </c>
      <c r="L41" s="105">
        <v>99</v>
      </c>
      <c r="M41" s="95"/>
      <c r="N41" s="95"/>
    </row>
    <row r="42" spans="1:14" ht="15.95" customHeight="1">
      <c r="A42" s="94" t="s">
        <v>33</v>
      </c>
      <c r="B42" s="182">
        <v>3400</v>
      </c>
      <c r="C42" s="183">
        <v>2112</v>
      </c>
      <c r="D42" s="183">
        <v>78</v>
      </c>
      <c r="E42" s="183">
        <v>22</v>
      </c>
      <c r="F42" s="183">
        <v>21</v>
      </c>
      <c r="G42" s="183">
        <v>1</v>
      </c>
      <c r="H42" s="183">
        <v>20</v>
      </c>
      <c r="I42" s="183">
        <v>0</v>
      </c>
      <c r="J42" s="183">
        <v>177</v>
      </c>
      <c r="K42" s="183">
        <v>60</v>
      </c>
      <c r="L42" s="105">
        <v>117</v>
      </c>
      <c r="M42" s="95"/>
      <c r="N42" s="95"/>
    </row>
    <row r="43" spans="1:14" ht="15.95" customHeight="1">
      <c r="A43" s="94" t="s">
        <v>34</v>
      </c>
      <c r="B43" s="190">
        <v>1187</v>
      </c>
      <c r="C43" s="191">
        <v>774</v>
      </c>
      <c r="D43" s="191">
        <v>25</v>
      </c>
      <c r="E43" s="191">
        <v>2</v>
      </c>
      <c r="F43" s="191">
        <v>4</v>
      </c>
      <c r="G43" s="191">
        <v>0</v>
      </c>
      <c r="H43" s="191">
        <v>4</v>
      </c>
      <c r="I43" s="191">
        <v>0</v>
      </c>
      <c r="J43" s="191">
        <v>70</v>
      </c>
      <c r="K43" s="191">
        <v>30</v>
      </c>
      <c r="L43" s="108">
        <v>40</v>
      </c>
      <c r="M43" s="95"/>
      <c r="N43" s="95"/>
    </row>
    <row r="44" spans="1:14" ht="15.95" customHeight="1">
      <c r="A44" s="94" t="s">
        <v>35</v>
      </c>
      <c r="B44" s="182">
        <v>1964</v>
      </c>
      <c r="C44" s="183">
        <v>1090</v>
      </c>
      <c r="D44" s="183">
        <v>64</v>
      </c>
      <c r="E44" s="183">
        <v>12</v>
      </c>
      <c r="F44" s="183">
        <v>5</v>
      </c>
      <c r="G44" s="183">
        <v>0</v>
      </c>
      <c r="H44" s="183">
        <v>4</v>
      </c>
      <c r="I44" s="183">
        <v>1</v>
      </c>
      <c r="J44" s="183">
        <v>137</v>
      </c>
      <c r="K44" s="183">
        <v>46</v>
      </c>
      <c r="L44" s="105">
        <v>91</v>
      </c>
      <c r="M44" s="95"/>
      <c r="N44" s="95"/>
    </row>
    <row r="45" spans="1:14" ht="15.95" customHeight="1">
      <c r="A45" s="97" t="s">
        <v>36</v>
      </c>
      <c r="B45" s="184">
        <v>1018</v>
      </c>
      <c r="C45" s="185">
        <v>604</v>
      </c>
      <c r="D45" s="185">
        <v>26</v>
      </c>
      <c r="E45" s="185">
        <v>9</v>
      </c>
      <c r="F45" s="185">
        <v>8</v>
      </c>
      <c r="G45" s="185">
        <v>1</v>
      </c>
      <c r="H45" s="185">
        <v>7</v>
      </c>
      <c r="I45" s="185">
        <v>0</v>
      </c>
      <c r="J45" s="185">
        <v>71</v>
      </c>
      <c r="K45" s="185">
        <v>34</v>
      </c>
      <c r="L45" s="106">
        <v>37</v>
      </c>
      <c r="M45" s="95"/>
      <c r="N45" s="95"/>
    </row>
    <row r="46" spans="1:14" ht="15.95" customHeight="1">
      <c r="A46" s="98" t="s">
        <v>37</v>
      </c>
      <c r="B46" s="186">
        <v>18091</v>
      </c>
      <c r="C46" s="187">
        <v>10852</v>
      </c>
      <c r="D46" s="187">
        <v>427</v>
      </c>
      <c r="E46" s="187">
        <v>80</v>
      </c>
      <c r="F46" s="187">
        <v>114</v>
      </c>
      <c r="G46" s="187">
        <v>14</v>
      </c>
      <c r="H46" s="187">
        <v>95</v>
      </c>
      <c r="I46" s="187">
        <v>5</v>
      </c>
      <c r="J46" s="187">
        <v>1034</v>
      </c>
      <c r="K46" s="187">
        <v>390</v>
      </c>
      <c r="L46" s="107">
        <v>644</v>
      </c>
      <c r="M46" s="95"/>
      <c r="N46" s="95"/>
    </row>
    <row r="47" spans="1:14" ht="15.95" customHeight="1">
      <c r="A47" s="94" t="s">
        <v>38</v>
      </c>
      <c r="B47" s="188">
        <v>862</v>
      </c>
      <c r="C47" s="183">
        <v>461</v>
      </c>
      <c r="D47" s="183">
        <v>28</v>
      </c>
      <c r="E47" s="183">
        <v>6</v>
      </c>
      <c r="F47" s="183">
        <v>1</v>
      </c>
      <c r="G47" s="183">
        <v>0</v>
      </c>
      <c r="H47" s="183">
        <v>1</v>
      </c>
      <c r="I47" s="183">
        <v>0</v>
      </c>
      <c r="J47" s="183">
        <v>81</v>
      </c>
      <c r="K47" s="183">
        <v>19</v>
      </c>
      <c r="L47" s="105">
        <v>62</v>
      </c>
      <c r="M47" s="95"/>
      <c r="N47" s="95"/>
    </row>
    <row r="48" spans="1:14" ht="15.95" customHeight="1">
      <c r="A48" s="94" t="s">
        <v>39</v>
      </c>
      <c r="B48" s="182">
        <v>2755</v>
      </c>
      <c r="C48" s="183">
        <v>1528</v>
      </c>
      <c r="D48" s="183">
        <v>153</v>
      </c>
      <c r="E48" s="183">
        <v>5</v>
      </c>
      <c r="F48" s="183">
        <v>13</v>
      </c>
      <c r="G48" s="183">
        <v>0</v>
      </c>
      <c r="H48" s="183">
        <v>13</v>
      </c>
      <c r="I48" s="183">
        <v>0</v>
      </c>
      <c r="J48" s="183">
        <v>228</v>
      </c>
      <c r="K48" s="183">
        <v>52</v>
      </c>
      <c r="L48" s="105">
        <v>176</v>
      </c>
      <c r="M48" s="95"/>
      <c r="N48" s="95"/>
    </row>
    <row r="49" spans="1:14" ht="15.95" customHeight="1">
      <c r="A49" s="94" t="s">
        <v>40</v>
      </c>
      <c r="B49" s="182">
        <v>1227</v>
      </c>
      <c r="C49" s="183">
        <v>612</v>
      </c>
      <c r="D49" s="183">
        <v>80</v>
      </c>
      <c r="E49" s="183">
        <v>2</v>
      </c>
      <c r="F49" s="183">
        <v>1</v>
      </c>
      <c r="G49" s="183">
        <v>0</v>
      </c>
      <c r="H49" s="183">
        <v>1</v>
      </c>
      <c r="I49" s="183">
        <v>0</v>
      </c>
      <c r="J49" s="183">
        <v>91</v>
      </c>
      <c r="K49" s="183">
        <v>34</v>
      </c>
      <c r="L49" s="105">
        <v>57</v>
      </c>
      <c r="M49" s="95"/>
      <c r="N49" s="95"/>
    </row>
    <row r="50" spans="1:14" ht="15.95" customHeight="1">
      <c r="A50" s="94" t="s">
        <v>41</v>
      </c>
      <c r="B50" s="182">
        <v>957</v>
      </c>
      <c r="C50" s="183">
        <v>530</v>
      </c>
      <c r="D50" s="183">
        <v>39</v>
      </c>
      <c r="E50" s="183">
        <v>3</v>
      </c>
      <c r="F50" s="183">
        <v>6</v>
      </c>
      <c r="G50" s="183">
        <v>0</v>
      </c>
      <c r="H50" s="183">
        <v>6</v>
      </c>
      <c r="I50" s="183">
        <v>0</v>
      </c>
      <c r="J50" s="183">
        <v>54</v>
      </c>
      <c r="K50" s="183">
        <v>14</v>
      </c>
      <c r="L50" s="105">
        <v>40</v>
      </c>
      <c r="M50" s="95"/>
      <c r="N50" s="95"/>
    </row>
    <row r="51" spans="1:14" ht="15.95" customHeight="1">
      <c r="A51" s="94" t="s">
        <v>42</v>
      </c>
      <c r="B51" s="182">
        <v>2601</v>
      </c>
      <c r="C51" s="183">
        <v>1329</v>
      </c>
      <c r="D51" s="183">
        <v>102</v>
      </c>
      <c r="E51" s="183">
        <v>15</v>
      </c>
      <c r="F51" s="183">
        <v>36</v>
      </c>
      <c r="G51" s="183">
        <v>1</v>
      </c>
      <c r="H51" s="183">
        <v>34</v>
      </c>
      <c r="I51" s="183">
        <v>1</v>
      </c>
      <c r="J51" s="183">
        <v>120</v>
      </c>
      <c r="K51" s="183">
        <v>34</v>
      </c>
      <c r="L51" s="105">
        <v>86</v>
      </c>
      <c r="M51" s="95"/>
      <c r="N51" s="95"/>
    </row>
    <row r="52" spans="1:14" ht="15.95" customHeight="1">
      <c r="A52" s="94" t="s">
        <v>43</v>
      </c>
      <c r="B52" s="182">
        <v>2007</v>
      </c>
      <c r="C52" s="183">
        <v>1087</v>
      </c>
      <c r="D52" s="183">
        <v>56</v>
      </c>
      <c r="E52" s="183">
        <v>8</v>
      </c>
      <c r="F52" s="183">
        <v>11</v>
      </c>
      <c r="G52" s="183">
        <v>2</v>
      </c>
      <c r="H52" s="183">
        <v>7</v>
      </c>
      <c r="I52" s="183">
        <v>2</v>
      </c>
      <c r="J52" s="183">
        <v>136</v>
      </c>
      <c r="K52" s="183">
        <v>48</v>
      </c>
      <c r="L52" s="105">
        <v>88</v>
      </c>
      <c r="M52" s="95"/>
      <c r="N52" s="95"/>
    </row>
    <row r="53" spans="1:14" ht="15.95" customHeight="1">
      <c r="A53" s="94" t="s">
        <v>44</v>
      </c>
      <c r="B53" s="182">
        <v>1600</v>
      </c>
      <c r="C53" s="183">
        <v>991</v>
      </c>
      <c r="D53" s="183">
        <v>89</v>
      </c>
      <c r="E53" s="183">
        <v>6</v>
      </c>
      <c r="F53" s="183">
        <v>2</v>
      </c>
      <c r="G53" s="183">
        <v>0</v>
      </c>
      <c r="H53" s="183">
        <v>0</v>
      </c>
      <c r="I53" s="183">
        <v>2</v>
      </c>
      <c r="J53" s="183">
        <v>197</v>
      </c>
      <c r="K53" s="183">
        <v>55</v>
      </c>
      <c r="L53" s="105">
        <v>142</v>
      </c>
      <c r="M53" s="95"/>
      <c r="N53" s="95"/>
    </row>
    <row r="54" spans="1:14" ht="15.95" customHeight="1">
      <c r="A54" s="94" t="s">
        <v>45</v>
      </c>
      <c r="B54" s="182">
        <v>1932</v>
      </c>
      <c r="C54" s="183">
        <v>976</v>
      </c>
      <c r="D54" s="183">
        <v>77</v>
      </c>
      <c r="E54" s="183">
        <v>7</v>
      </c>
      <c r="F54" s="183">
        <v>13</v>
      </c>
      <c r="G54" s="183">
        <v>0</v>
      </c>
      <c r="H54" s="183">
        <v>13</v>
      </c>
      <c r="I54" s="183">
        <v>0</v>
      </c>
      <c r="J54" s="183">
        <v>119</v>
      </c>
      <c r="K54" s="183">
        <v>43</v>
      </c>
      <c r="L54" s="105">
        <v>76</v>
      </c>
      <c r="M54" s="95"/>
      <c r="N54" s="95"/>
    </row>
    <row r="55" spans="1:14" s="33" customFormat="1" ht="15.95" customHeight="1">
      <c r="A55" s="94" t="s">
        <v>46</v>
      </c>
      <c r="B55" s="182">
        <v>475</v>
      </c>
      <c r="C55" s="183">
        <v>238</v>
      </c>
      <c r="D55" s="183">
        <v>19</v>
      </c>
      <c r="E55" s="183">
        <v>1</v>
      </c>
      <c r="F55" s="183">
        <v>4</v>
      </c>
      <c r="G55" s="183">
        <v>0</v>
      </c>
      <c r="H55" s="183">
        <v>4</v>
      </c>
      <c r="I55" s="183">
        <v>0</v>
      </c>
      <c r="J55" s="183">
        <v>36</v>
      </c>
      <c r="K55" s="183">
        <v>7</v>
      </c>
      <c r="L55" s="105">
        <v>29</v>
      </c>
      <c r="M55" s="99"/>
      <c r="N55" s="99"/>
    </row>
    <row r="56" spans="1:14" ht="15.95" customHeight="1">
      <c r="A56" s="94" t="s">
        <v>47</v>
      </c>
      <c r="B56" s="182">
        <v>1051</v>
      </c>
      <c r="C56" s="183">
        <v>474</v>
      </c>
      <c r="D56" s="183">
        <v>54</v>
      </c>
      <c r="E56" s="183">
        <v>2</v>
      </c>
      <c r="F56" s="183">
        <v>4</v>
      </c>
      <c r="G56" s="183">
        <v>0</v>
      </c>
      <c r="H56" s="183">
        <v>2</v>
      </c>
      <c r="I56" s="183">
        <v>2</v>
      </c>
      <c r="J56" s="183">
        <v>127</v>
      </c>
      <c r="K56" s="183">
        <v>35</v>
      </c>
      <c r="L56" s="105">
        <v>92</v>
      </c>
      <c r="M56" s="95"/>
      <c r="N56" s="95"/>
    </row>
    <row r="57" spans="1:14" ht="15.95" customHeight="1">
      <c r="A57" s="97" t="s">
        <v>48</v>
      </c>
      <c r="B57" s="184">
        <v>3760</v>
      </c>
      <c r="C57" s="185">
        <v>1997</v>
      </c>
      <c r="D57" s="185">
        <v>110</v>
      </c>
      <c r="E57" s="185">
        <v>8</v>
      </c>
      <c r="F57" s="185">
        <v>10</v>
      </c>
      <c r="G57" s="185">
        <v>0</v>
      </c>
      <c r="H57" s="185">
        <v>10</v>
      </c>
      <c r="I57" s="185">
        <v>0</v>
      </c>
      <c r="J57" s="185">
        <v>282</v>
      </c>
      <c r="K57" s="185">
        <v>79</v>
      </c>
      <c r="L57" s="106">
        <v>203</v>
      </c>
      <c r="M57" s="95"/>
      <c r="N57" s="95"/>
    </row>
    <row r="58" spans="1:14" ht="15.95" customHeight="1" thickBot="1">
      <c r="A58" s="100" t="s">
        <v>49</v>
      </c>
      <c r="B58" s="192">
        <v>19227</v>
      </c>
      <c r="C58" s="193">
        <v>10223</v>
      </c>
      <c r="D58" s="193">
        <v>807</v>
      </c>
      <c r="E58" s="193">
        <v>63</v>
      </c>
      <c r="F58" s="193">
        <v>101</v>
      </c>
      <c r="G58" s="193">
        <v>3</v>
      </c>
      <c r="H58" s="193">
        <v>91</v>
      </c>
      <c r="I58" s="193">
        <v>7</v>
      </c>
      <c r="J58" s="193">
        <v>1471</v>
      </c>
      <c r="K58" s="193">
        <v>420</v>
      </c>
      <c r="L58" s="109">
        <v>1051</v>
      </c>
      <c r="M58" s="95"/>
      <c r="N58" s="95"/>
    </row>
    <row r="59" spans="1:14" ht="15.95" customHeight="1">
      <c r="A59" s="101" t="s">
        <v>50</v>
      </c>
      <c r="B59" s="182">
        <v>2869</v>
      </c>
      <c r="C59" s="183">
        <v>1520</v>
      </c>
      <c r="D59" s="183">
        <v>96</v>
      </c>
      <c r="E59" s="183">
        <v>2</v>
      </c>
      <c r="F59" s="183">
        <v>13</v>
      </c>
      <c r="G59" s="183">
        <v>4</v>
      </c>
      <c r="H59" s="183">
        <v>7</v>
      </c>
      <c r="I59" s="183">
        <v>2</v>
      </c>
      <c r="J59" s="183">
        <v>169</v>
      </c>
      <c r="K59" s="183">
        <v>69</v>
      </c>
      <c r="L59" s="105">
        <v>100</v>
      </c>
      <c r="M59" s="95"/>
      <c r="N59" s="95"/>
    </row>
    <row r="60" spans="1:14" ht="15.95" customHeight="1">
      <c r="A60" s="94" t="s">
        <v>51</v>
      </c>
      <c r="B60" s="182">
        <v>812</v>
      </c>
      <c r="C60" s="183">
        <v>447</v>
      </c>
      <c r="D60" s="183">
        <v>84</v>
      </c>
      <c r="E60" s="183">
        <v>0</v>
      </c>
      <c r="F60" s="183">
        <v>2</v>
      </c>
      <c r="G60" s="183">
        <v>1</v>
      </c>
      <c r="H60" s="183">
        <v>1</v>
      </c>
      <c r="I60" s="183">
        <v>0</v>
      </c>
      <c r="J60" s="183">
        <v>39</v>
      </c>
      <c r="K60" s="183">
        <v>12</v>
      </c>
      <c r="L60" s="105">
        <v>27</v>
      </c>
      <c r="M60" s="95"/>
      <c r="N60" s="95"/>
    </row>
    <row r="61" spans="1:14" ht="15.95" customHeight="1">
      <c r="A61" s="94" t="s">
        <v>52</v>
      </c>
      <c r="B61" s="182">
        <v>2639</v>
      </c>
      <c r="C61" s="183">
        <v>1604</v>
      </c>
      <c r="D61" s="183">
        <v>78</v>
      </c>
      <c r="E61" s="183">
        <v>15</v>
      </c>
      <c r="F61" s="183">
        <v>17</v>
      </c>
      <c r="G61" s="183">
        <v>2</v>
      </c>
      <c r="H61" s="183">
        <v>13</v>
      </c>
      <c r="I61" s="183">
        <v>2</v>
      </c>
      <c r="J61" s="183">
        <v>116</v>
      </c>
      <c r="K61" s="183">
        <v>39</v>
      </c>
      <c r="L61" s="105">
        <v>77</v>
      </c>
      <c r="M61" s="95"/>
      <c r="N61" s="95"/>
    </row>
    <row r="62" spans="1:14" ht="15.95" customHeight="1">
      <c r="A62" s="94" t="s">
        <v>53</v>
      </c>
      <c r="B62" s="182">
        <v>1366</v>
      </c>
      <c r="C62" s="183">
        <v>789</v>
      </c>
      <c r="D62" s="183">
        <v>64</v>
      </c>
      <c r="E62" s="183">
        <v>8</v>
      </c>
      <c r="F62" s="183">
        <v>5</v>
      </c>
      <c r="G62" s="183">
        <v>0</v>
      </c>
      <c r="H62" s="183">
        <v>5</v>
      </c>
      <c r="I62" s="183">
        <v>0</v>
      </c>
      <c r="J62" s="183">
        <v>64</v>
      </c>
      <c r="K62" s="183">
        <v>20</v>
      </c>
      <c r="L62" s="105">
        <v>44</v>
      </c>
      <c r="M62" s="95"/>
      <c r="N62" s="95"/>
    </row>
    <row r="63" spans="1:14" ht="15.95" customHeight="1">
      <c r="A63" s="94" t="s">
        <v>54</v>
      </c>
      <c r="B63" s="182">
        <v>1022</v>
      </c>
      <c r="C63" s="183">
        <v>536</v>
      </c>
      <c r="D63" s="183">
        <v>29</v>
      </c>
      <c r="E63" s="183">
        <v>6</v>
      </c>
      <c r="F63" s="183">
        <v>7</v>
      </c>
      <c r="G63" s="183">
        <v>2</v>
      </c>
      <c r="H63" s="183">
        <v>3</v>
      </c>
      <c r="I63" s="183">
        <v>2</v>
      </c>
      <c r="J63" s="183">
        <v>52</v>
      </c>
      <c r="K63" s="183">
        <v>17</v>
      </c>
      <c r="L63" s="105">
        <v>35</v>
      </c>
      <c r="M63" s="95"/>
      <c r="N63" s="95"/>
    </row>
    <row r="64" spans="1:14" ht="15.95" customHeight="1">
      <c r="A64" s="94" t="s">
        <v>55</v>
      </c>
      <c r="B64" s="182">
        <v>4431</v>
      </c>
      <c r="C64" s="183">
        <v>2435</v>
      </c>
      <c r="D64" s="183">
        <v>76</v>
      </c>
      <c r="E64" s="183">
        <v>13</v>
      </c>
      <c r="F64" s="183">
        <v>47</v>
      </c>
      <c r="G64" s="183">
        <v>18</v>
      </c>
      <c r="H64" s="183">
        <v>27</v>
      </c>
      <c r="I64" s="183">
        <v>2</v>
      </c>
      <c r="J64" s="183">
        <v>138</v>
      </c>
      <c r="K64" s="183">
        <v>19</v>
      </c>
      <c r="L64" s="105">
        <v>119</v>
      </c>
      <c r="M64" s="95"/>
      <c r="N64" s="95"/>
    </row>
    <row r="65" spans="1:14" ht="15.95" customHeight="1">
      <c r="A65" s="94" t="s">
        <v>56</v>
      </c>
      <c r="B65" s="182">
        <v>1594</v>
      </c>
      <c r="C65" s="183">
        <v>801</v>
      </c>
      <c r="D65" s="183">
        <v>21</v>
      </c>
      <c r="E65" s="183">
        <v>55</v>
      </c>
      <c r="F65" s="183">
        <v>6</v>
      </c>
      <c r="G65" s="183">
        <v>2</v>
      </c>
      <c r="H65" s="183">
        <v>4</v>
      </c>
      <c r="I65" s="183">
        <v>0</v>
      </c>
      <c r="J65" s="183">
        <v>60</v>
      </c>
      <c r="K65" s="183">
        <v>9</v>
      </c>
      <c r="L65" s="105">
        <v>51</v>
      </c>
      <c r="M65" s="95"/>
      <c r="N65" s="95"/>
    </row>
    <row r="66" spans="1:14" ht="15.95" customHeight="1">
      <c r="A66" s="94" t="s">
        <v>57</v>
      </c>
      <c r="B66" s="182">
        <v>3741</v>
      </c>
      <c r="C66" s="183">
        <v>2238</v>
      </c>
      <c r="D66" s="183">
        <v>159</v>
      </c>
      <c r="E66" s="183">
        <v>15</v>
      </c>
      <c r="F66" s="183">
        <v>17</v>
      </c>
      <c r="G66" s="183">
        <v>1</v>
      </c>
      <c r="H66" s="183">
        <v>14</v>
      </c>
      <c r="I66" s="183">
        <v>2</v>
      </c>
      <c r="J66" s="183">
        <v>79</v>
      </c>
      <c r="K66" s="183">
        <v>14</v>
      </c>
      <c r="L66" s="105">
        <v>65</v>
      </c>
      <c r="M66" s="95"/>
      <c r="N66" s="95"/>
    </row>
    <row r="67" spans="1:14" ht="15.95" customHeight="1">
      <c r="A67" s="94" t="s">
        <v>58</v>
      </c>
      <c r="B67" s="182">
        <v>8903</v>
      </c>
      <c r="C67" s="183">
        <v>4825</v>
      </c>
      <c r="D67" s="183">
        <v>231</v>
      </c>
      <c r="E67" s="183">
        <v>13</v>
      </c>
      <c r="F67" s="183">
        <v>63</v>
      </c>
      <c r="G67" s="183">
        <v>12</v>
      </c>
      <c r="H67" s="183">
        <v>49</v>
      </c>
      <c r="I67" s="183">
        <v>2</v>
      </c>
      <c r="J67" s="183">
        <v>202</v>
      </c>
      <c r="K67" s="183">
        <v>28</v>
      </c>
      <c r="L67" s="105">
        <v>174</v>
      </c>
      <c r="M67" s="95"/>
      <c r="N67" s="95"/>
    </row>
    <row r="68" spans="1:14" ht="15.95" customHeight="1">
      <c r="A68" s="94" t="s">
        <v>59</v>
      </c>
      <c r="B68" s="182">
        <v>2346</v>
      </c>
      <c r="C68" s="183">
        <v>1334</v>
      </c>
      <c r="D68" s="183">
        <v>94</v>
      </c>
      <c r="E68" s="183">
        <v>2</v>
      </c>
      <c r="F68" s="183">
        <v>8</v>
      </c>
      <c r="G68" s="183">
        <v>3</v>
      </c>
      <c r="H68" s="183">
        <v>5</v>
      </c>
      <c r="I68" s="183">
        <v>0</v>
      </c>
      <c r="J68" s="183">
        <v>142</v>
      </c>
      <c r="K68" s="183">
        <v>27</v>
      </c>
      <c r="L68" s="105">
        <v>115</v>
      </c>
      <c r="M68" s="95"/>
      <c r="N68" s="95"/>
    </row>
    <row r="69" spans="1:14" ht="15.95" customHeight="1">
      <c r="A69" s="94" t="s">
        <v>60</v>
      </c>
      <c r="B69" s="182">
        <v>1955</v>
      </c>
      <c r="C69" s="183">
        <v>1092</v>
      </c>
      <c r="D69" s="183">
        <v>85</v>
      </c>
      <c r="E69" s="183">
        <v>21</v>
      </c>
      <c r="F69" s="183">
        <v>2</v>
      </c>
      <c r="G69" s="183">
        <v>0</v>
      </c>
      <c r="H69" s="183">
        <v>2</v>
      </c>
      <c r="I69" s="183">
        <v>0</v>
      </c>
      <c r="J69" s="183">
        <v>110</v>
      </c>
      <c r="K69" s="183">
        <v>29</v>
      </c>
      <c r="L69" s="105">
        <v>81</v>
      </c>
      <c r="M69" s="95"/>
      <c r="N69" s="95"/>
    </row>
    <row r="70" spans="1:14" ht="15.95" customHeight="1">
      <c r="A70" s="94" t="s">
        <v>61</v>
      </c>
      <c r="B70" s="182">
        <v>1127</v>
      </c>
      <c r="C70" s="183">
        <v>633</v>
      </c>
      <c r="D70" s="183">
        <v>59</v>
      </c>
      <c r="E70" s="183">
        <v>6</v>
      </c>
      <c r="F70" s="183">
        <v>6</v>
      </c>
      <c r="G70" s="183">
        <v>0</v>
      </c>
      <c r="H70" s="183">
        <v>6</v>
      </c>
      <c r="I70" s="183">
        <v>0</v>
      </c>
      <c r="J70" s="183">
        <v>54</v>
      </c>
      <c r="K70" s="183">
        <v>13</v>
      </c>
      <c r="L70" s="105">
        <v>41</v>
      </c>
      <c r="M70" s="95"/>
      <c r="N70" s="95"/>
    </row>
    <row r="71" spans="1:14" ht="15.95" customHeight="1">
      <c r="A71" s="94" t="s">
        <v>62</v>
      </c>
      <c r="B71" s="184">
        <v>1476</v>
      </c>
      <c r="C71" s="185">
        <v>912</v>
      </c>
      <c r="D71" s="185">
        <v>124</v>
      </c>
      <c r="E71" s="185">
        <v>1</v>
      </c>
      <c r="F71" s="185">
        <v>12</v>
      </c>
      <c r="G71" s="185">
        <v>2</v>
      </c>
      <c r="H71" s="185">
        <v>9</v>
      </c>
      <c r="I71" s="185">
        <v>1</v>
      </c>
      <c r="J71" s="185">
        <v>84</v>
      </c>
      <c r="K71" s="185">
        <v>26</v>
      </c>
      <c r="L71" s="106">
        <v>58</v>
      </c>
      <c r="M71" s="95"/>
      <c r="N71" s="95"/>
    </row>
    <row r="72" spans="1:14" ht="15.95" customHeight="1">
      <c r="A72" s="96" t="s">
        <v>63</v>
      </c>
      <c r="B72" s="194">
        <v>34281</v>
      </c>
      <c r="C72" s="187">
        <v>19166</v>
      </c>
      <c r="D72" s="187">
        <v>1200</v>
      </c>
      <c r="E72" s="187">
        <v>157</v>
      </c>
      <c r="F72" s="187">
        <v>205</v>
      </c>
      <c r="G72" s="187">
        <v>47</v>
      </c>
      <c r="H72" s="187">
        <v>145</v>
      </c>
      <c r="I72" s="187">
        <v>13</v>
      </c>
      <c r="J72" s="187">
        <v>1309</v>
      </c>
      <c r="K72" s="187">
        <v>322</v>
      </c>
      <c r="L72" s="107">
        <v>987</v>
      </c>
      <c r="M72" s="95"/>
      <c r="N72" s="95"/>
    </row>
    <row r="73" spans="1:14" ht="15.95" customHeight="1">
      <c r="A73" s="94" t="s">
        <v>64</v>
      </c>
      <c r="B73" s="182">
        <v>5127</v>
      </c>
      <c r="C73" s="183">
        <v>2579</v>
      </c>
      <c r="D73" s="183">
        <v>229</v>
      </c>
      <c r="E73" s="183">
        <v>5</v>
      </c>
      <c r="F73" s="183">
        <v>68</v>
      </c>
      <c r="G73" s="183">
        <v>11</v>
      </c>
      <c r="H73" s="183">
        <v>54</v>
      </c>
      <c r="I73" s="183">
        <v>3</v>
      </c>
      <c r="J73" s="183">
        <v>318</v>
      </c>
      <c r="K73" s="183">
        <v>86</v>
      </c>
      <c r="L73" s="105">
        <v>232</v>
      </c>
      <c r="M73" s="95"/>
      <c r="N73" s="95"/>
    </row>
    <row r="74" spans="1:14" ht="15.95" customHeight="1">
      <c r="A74" s="94" t="s">
        <v>65</v>
      </c>
      <c r="B74" s="182">
        <v>3035</v>
      </c>
      <c r="C74" s="183">
        <v>1557</v>
      </c>
      <c r="D74" s="183">
        <v>197</v>
      </c>
      <c r="E74" s="183">
        <v>24</v>
      </c>
      <c r="F74" s="183">
        <v>15</v>
      </c>
      <c r="G74" s="183">
        <v>2</v>
      </c>
      <c r="H74" s="183">
        <v>12</v>
      </c>
      <c r="I74" s="183">
        <v>1</v>
      </c>
      <c r="J74" s="183">
        <v>181</v>
      </c>
      <c r="K74" s="183">
        <v>65</v>
      </c>
      <c r="L74" s="105">
        <v>116</v>
      </c>
      <c r="M74" s="95"/>
      <c r="N74" s="95"/>
    </row>
    <row r="75" spans="1:14" ht="15.95" customHeight="1">
      <c r="A75" s="94" t="s">
        <v>66</v>
      </c>
      <c r="B75" s="182">
        <v>6095</v>
      </c>
      <c r="C75" s="183">
        <v>2996</v>
      </c>
      <c r="D75" s="183">
        <v>132</v>
      </c>
      <c r="E75" s="183">
        <v>3</v>
      </c>
      <c r="F75" s="183">
        <v>65</v>
      </c>
      <c r="G75" s="183">
        <v>36</v>
      </c>
      <c r="H75" s="183">
        <v>27</v>
      </c>
      <c r="I75" s="183">
        <v>2</v>
      </c>
      <c r="J75" s="183">
        <v>228</v>
      </c>
      <c r="K75" s="183">
        <v>44</v>
      </c>
      <c r="L75" s="105">
        <v>184</v>
      </c>
      <c r="M75" s="95"/>
      <c r="N75" s="95"/>
    </row>
    <row r="76" spans="1:14" ht="15.95" customHeight="1">
      <c r="A76" s="94" t="s">
        <v>67</v>
      </c>
      <c r="B76" s="182">
        <v>1838</v>
      </c>
      <c r="C76" s="183">
        <v>951</v>
      </c>
      <c r="D76" s="183">
        <v>105</v>
      </c>
      <c r="E76" s="183">
        <v>1</v>
      </c>
      <c r="F76" s="183">
        <v>22</v>
      </c>
      <c r="G76" s="183">
        <v>0</v>
      </c>
      <c r="H76" s="183">
        <v>22</v>
      </c>
      <c r="I76" s="183">
        <v>0</v>
      </c>
      <c r="J76" s="183">
        <v>118</v>
      </c>
      <c r="K76" s="183">
        <v>33</v>
      </c>
      <c r="L76" s="105">
        <v>85</v>
      </c>
      <c r="M76" s="95"/>
      <c r="N76" s="95"/>
    </row>
    <row r="77" spans="1:14" ht="15.95" customHeight="1">
      <c r="A77" s="94" t="s">
        <v>68</v>
      </c>
      <c r="B77" s="182">
        <v>892</v>
      </c>
      <c r="C77" s="183">
        <v>412</v>
      </c>
      <c r="D77" s="183">
        <v>83</v>
      </c>
      <c r="E77" s="183">
        <v>0</v>
      </c>
      <c r="F77" s="183">
        <v>12</v>
      </c>
      <c r="G77" s="183">
        <v>0</v>
      </c>
      <c r="H77" s="183">
        <v>12</v>
      </c>
      <c r="I77" s="183">
        <v>0</v>
      </c>
      <c r="J77" s="183">
        <v>44</v>
      </c>
      <c r="K77" s="183">
        <v>8</v>
      </c>
      <c r="L77" s="105">
        <v>36</v>
      </c>
      <c r="M77" s="95"/>
      <c r="N77" s="95"/>
    </row>
    <row r="78" spans="1:14" ht="15.95" customHeight="1">
      <c r="A78" s="94" t="s">
        <v>69</v>
      </c>
      <c r="B78" s="182">
        <v>4252</v>
      </c>
      <c r="C78" s="183">
        <v>2104</v>
      </c>
      <c r="D78" s="183">
        <v>105</v>
      </c>
      <c r="E78" s="183">
        <v>7</v>
      </c>
      <c r="F78" s="183">
        <v>88</v>
      </c>
      <c r="G78" s="183">
        <v>6</v>
      </c>
      <c r="H78" s="183">
        <v>77</v>
      </c>
      <c r="I78" s="183">
        <v>5</v>
      </c>
      <c r="J78" s="183">
        <v>187</v>
      </c>
      <c r="K78" s="183">
        <v>54</v>
      </c>
      <c r="L78" s="105">
        <v>133</v>
      </c>
      <c r="M78" s="95"/>
      <c r="N78" s="95"/>
    </row>
    <row r="79" spans="1:14" ht="15.95" customHeight="1">
      <c r="A79" s="94" t="s">
        <v>70</v>
      </c>
      <c r="B79" s="182">
        <v>7050</v>
      </c>
      <c r="C79" s="183">
        <v>3622</v>
      </c>
      <c r="D79" s="183">
        <v>196</v>
      </c>
      <c r="E79" s="183">
        <v>18</v>
      </c>
      <c r="F79" s="183">
        <v>32</v>
      </c>
      <c r="G79" s="183">
        <v>6</v>
      </c>
      <c r="H79" s="183">
        <v>22</v>
      </c>
      <c r="I79" s="183">
        <v>4</v>
      </c>
      <c r="J79" s="183">
        <v>361</v>
      </c>
      <c r="K79" s="183">
        <v>159</v>
      </c>
      <c r="L79" s="105">
        <v>202</v>
      </c>
      <c r="M79" s="95"/>
      <c r="N79" s="95"/>
    </row>
    <row r="80" spans="1:14" ht="15.95" customHeight="1">
      <c r="A80" s="94" t="s">
        <v>71</v>
      </c>
      <c r="B80" s="182">
        <v>4057</v>
      </c>
      <c r="C80" s="183">
        <v>2227</v>
      </c>
      <c r="D80" s="183">
        <v>75</v>
      </c>
      <c r="E80" s="183">
        <v>2</v>
      </c>
      <c r="F80" s="183">
        <v>100</v>
      </c>
      <c r="G80" s="183">
        <v>7</v>
      </c>
      <c r="H80" s="183">
        <v>80</v>
      </c>
      <c r="I80" s="183">
        <v>13</v>
      </c>
      <c r="J80" s="183">
        <v>207</v>
      </c>
      <c r="K80" s="183">
        <v>62</v>
      </c>
      <c r="L80" s="105">
        <v>145</v>
      </c>
      <c r="M80" s="95"/>
      <c r="N80" s="95"/>
    </row>
    <row r="81" spans="1:14" ht="15.95" customHeight="1">
      <c r="A81" s="94" t="s">
        <v>72</v>
      </c>
      <c r="B81" s="182">
        <v>1986</v>
      </c>
      <c r="C81" s="183">
        <v>1080</v>
      </c>
      <c r="D81" s="183">
        <v>85</v>
      </c>
      <c r="E81" s="183">
        <v>20</v>
      </c>
      <c r="F81" s="183">
        <v>6</v>
      </c>
      <c r="G81" s="183">
        <v>3</v>
      </c>
      <c r="H81" s="183">
        <v>3</v>
      </c>
      <c r="I81" s="183">
        <v>0</v>
      </c>
      <c r="J81" s="183">
        <v>127</v>
      </c>
      <c r="K81" s="183">
        <v>53</v>
      </c>
      <c r="L81" s="105">
        <v>74</v>
      </c>
      <c r="M81" s="95"/>
      <c r="N81" s="95"/>
    </row>
    <row r="82" spans="1:14" ht="15.95" customHeight="1">
      <c r="A82" s="94" t="s">
        <v>73</v>
      </c>
      <c r="B82" s="182">
        <v>2232</v>
      </c>
      <c r="C82" s="183">
        <v>1265</v>
      </c>
      <c r="D82" s="183">
        <v>90</v>
      </c>
      <c r="E82" s="183">
        <v>1</v>
      </c>
      <c r="F82" s="183">
        <v>48</v>
      </c>
      <c r="G82" s="183">
        <v>0</v>
      </c>
      <c r="H82" s="183">
        <v>40</v>
      </c>
      <c r="I82" s="183">
        <v>8</v>
      </c>
      <c r="J82" s="183">
        <v>195</v>
      </c>
      <c r="K82" s="183">
        <v>61</v>
      </c>
      <c r="L82" s="105">
        <v>134</v>
      </c>
      <c r="M82" s="95"/>
      <c r="N82" s="95"/>
    </row>
    <row r="83" spans="1:14" ht="15.95" customHeight="1">
      <c r="A83" s="94" t="s">
        <v>74</v>
      </c>
      <c r="B83" s="182">
        <v>1326</v>
      </c>
      <c r="C83" s="183">
        <v>756</v>
      </c>
      <c r="D83" s="183">
        <v>92</v>
      </c>
      <c r="E83" s="183">
        <v>3</v>
      </c>
      <c r="F83" s="183">
        <v>5</v>
      </c>
      <c r="G83" s="183">
        <v>0</v>
      </c>
      <c r="H83" s="183">
        <v>5</v>
      </c>
      <c r="I83" s="183">
        <v>0</v>
      </c>
      <c r="J83" s="183">
        <v>83</v>
      </c>
      <c r="K83" s="183">
        <v>16</v>
      </c>
      <c r="L83" s="105">
        <v>67</v>
      </c>
      <c r="M83" s="95"/>
      <c r="N83" s="95"/>
    </row>
    <row r="84" spans="1:14" ht="15.95" customHeight="1">
      <c r="A84" s="94" t="s">
        <v>75</v>
      </c>
      <c r="B84" s="182">
        <v>2519</v>
      </c>
      <c r="C84" s="183">
        <v>1443</v>
      </c>
      <c r="D84" s="183">
        <v>158</v>
      </c>
      <c r="E84" s="183">
        <v>20</v>
      </c>
      <c r="F84" s="183">
        <v>13</v>
      </c>
      <c r="G84" s="183">
        <v>0</v>
      </c>
      <c r="H84" s="183">
        <v>11</v>
      </c>
      <c r="I84" s="183">
        <v>2</v>
      </c>
      <c r="J84" s="183">
        <v>149</v>
      </c>
      <c r="K84" s="183">
        <v>61</v>
      </c>
      <c r="L84" s="105">
        <v>88</v>
      </c>
      <c r="M84" s="95"/>
      <c r="N84" s="95"/>
    </row>
    <row r="85" spans="1:14" ht="15.95" customHeight="1">
      <c r="A85" s="94" t="s">
        <v>76</v>
      </c>
      <c r="B85" s="184">
        <v>6106</v>
      </c>
      <c r="C85" s="185">
        <v>3206</v>
      </c>
      <c r="D85" s="185">
        <v>237</v>
      </c>
      <c r="E85" s="185">
        <v>6</v>
      </c>
      <c r="F85" s="185">
        <v>147</v>
      </c>
      <c r="G85" s="185">
        <v>20</v>
      </c>
      <c r="H85" s="185">
        <v>123</v>
      </c>
      <c r="I85" s="185">
        <v>4</v>
      </c>
      <c r="J85" s="185">
        <v>314</v>
      </c>
      <c r="K85" s="185">
        <v>67</v>
      </c>
      <c r="L85" s="106">
        <v>247</v>
      </c>
      <c r="M85" s="95"/>
      <c r="N85" s="95"/>
    </row>
    <row r="86" spans="1:14" ht="15.95" customHeight="1">
      <c r="A86" s="96" t="s">
        <v>77</v>
      </c>
      <c r="B86" s="194">
        <v>46515</v>
      </c>
      <c r="C86" s="187">
        <v>24198</v>
      </c>
      <c r="D86" s="187">
        <v>1784</v>
      </c>
      <c r="E86" s="187">
        <v>110</v>
      </c>
      <c r="F86" s="187">
        <v>621</v>
      </c>
      <c r="G86" s="187">
        <v>91</v>
      </c>
      <c r="H86" s="187">
        <v>488</v>
      </c>
      <c r="I86" s="187">
        <v>42</v>
      </c>
      <c r="J86" s="187">
        <v>2512</v>
      </c>
      <c r="K86" s="187">
        <v>769</v>
      </c>
      <c r="L86" s="107">
        <v>1743</v>
      </c>
      <c r="M86" s="95"/>
      <c r="N86" s="95"/>
    </row>
    <row r="87" spans="1:14" ht="15.95" customHeight="1">
      <c r="A87" s="94" t="s">
        <v>78</v>
      </c>
      <c r="B87" s="182">
        <v>2065</v>
      </c>
      <c r="C87" s="183">
        <v>1061</v>
      </c>
      <c r="D87" s="183">
        <v>42</v>
      </c>
      <c r="E87" s="183">
        <v>7</v>
      </c>
      <c r="F87" s="183">
        <v>14</v>
      </c>
      <c r="G87" s="183">
        <v>0</v>
      </c>
      <c r="H87" s="183">
        <v>8</v>
      </c>
      <c r="I87" s="183">
        <v>6</v>
      </c>
      <c r="J87" s="183">
        <v>82</v>
      </c>
      <c r="K87" s="183">
        <v>23</v>
      </c>
      <c r="L87" s="105">
        <v>59</v>
      </c>
      <c r="M87" s="95"/>
      <c r="N87" s="95"/>
    </row>
    <row r="88" spans="1:14" ht="15.95" customHeight="1">
      <c r="A88" s="94" t="s">
        <v>79</v>
      </c>
      <c r="B88" s="182">
        <v>2046</v>
      </c>
      <c r="C88" s="183">
        <v>1138</v>
      </c>
      <c r="D88" s="183">
        <v>56</v>
      </c>
      <c r="E88" s="183">
        <v>5</v>
      </c>
      <c r="F88" s="183">
        <v>7</v>
      </c>
      <c r="G88" s="183">
        <v>1</v>
      </c>
      <c r="H88" s="183">
        <v>6</v>
      </c>
      <c r="I88" s="183">
        <v>0</v>
      </c>
      <c r="J88" s="183">
        <v>123</v>
      </c>
      <c r="K88" s="183">
        <v>64</v>
      </c>
      <c r="L88" s="105">
        <v>59</v>
      </c>
      <c r="M88" s="95"/>
      <c r="N88" s="95"/>
    </row>
    <row r="89" spans="1:14" ht="15.95" customHeight="1">
      <c r="A89" s="94" t="s">
        <v>80</v>
      </c>
      <c r="B89" s="182">
        <v>2487</v>
      </c>
      <c r="C89" s="183">
        <v>1383</v>
      </c>
      <c r="D89" s="183">
        <v>60</v>
      </c>
      <c r="E89" s="183">
        <v>7</v>
      </c>
      <c r="F89" s="183">
        <v>8</v>
      </c>
      <c r="G89" s="183">
        <v>0</v>
      </c>
      <c r="H89" s="183">
        <v>7</v>
      </c>
      <c r="I89" s="183">
        <v>1</v>
      </c>
      <c r="J89" s="183">
        <v>127</v>
      </c>
      <c r="K89" s="183">
        <v>43</v>
      </c>
      <c r="L89" s="105">
        <v>84</v>
      </c>
      <c r="M89" s="95"/>
      <c r="N89" s="95"/>
    </row>
    <row r="90" spans="1:14" ht="15.95" customHeight="1">
      <c r="A90" s="94" t="s">
        <v>81</v>
      </c>
      <c r="B90" s="182">
        <v>733</v>
      </c>
      <c r="C90" s="183">
        <v>426</v>
      </c>
      <c r="D90" s="183">
        <v>17</v>
      </c>
      <c r="E90" s="183">
        <v>3</v>
      </c>
      <c r="F90" s="183">
        <v>4</v>
      </c>
      <c r="G90" s="183">
        <v>2</v>
      </c>
      <c r="H90" s="183">
        <v>2</v>
      </c>
      <c r="I90" s="183">
        <v>0</v>
      </c>
      <c r="J90" s="183">
        <v>44</v>
      </c>
      <c r="K90" s="183">
        <v>15</v>
      </c>
      <c r="L90" s="105">
        <v>29</v>
      </c>
      <c r="M90" s="95"/>
      <c r="N90" s="95"/>
    </row>
    <row r="91" spans="1:14" ht="15.95" customHeight="1">
      <c r="A91" s="94" t="s">
        <v>82</v>
      </c>
      <c r="B91" s="182">
        <v>1386</v>
      </c>
      <c r="C91" s="183">
        <v>720</v>
      </c>
      <c r="D91" s="183">
        <v>52</v>
      </c>
      <c r="E91" s="183">
        <v>2</v>
      </c>
      <c r="F91" s="183">
        <v>2</v>
      </c>
      <c r="G91" s="183">
        <v>0</v>
      </c>
      <c r="H91" s="183">
        <v>1</v>
      </c>
      <c r="I91" s="183">
        <v>1</v>
      </c>
      <c r="J91" s="183">
        <v>97</v>
      </c>
      <c r="K91" s="183">
        <v>41</v>
      </c>
      <c r="L91" s="105">
        <v>56</v>
      </c>
      <c r="M91" s="95"/>
      <c r="N91" s="95"/>
    </row>
    <row r="92" spans="1:14" ht="15.95" customHeight="1">
      <c r="A92" s="94" t="s">
        <v>83</v>
      </c>
      <c r="B92" s="182">
        <v>7610</v>
      </c>
      <c r="C92" s="183">
        <v>4168</v>
      </c>
      <c r="D92" s="183">
        <v>139</v>
      </c>
      <c r="E92" s="183">
        <v>31</v>
      </c>
      <c r="F92" s="183">
        <v>90</v>
      </c>
      <c r="G92" s="183">
        <v>6</v>
      </c>
      <c r="H92" s="183">
        <v>75</v>
      </c>
      <c r="I92" s="183">
        <v>9</v>
      </c>
      <c r="J92" s="183">
        <v>332</v>
      </c>
      <c r="K92" s="183">
        <v>73</v>
      </c>
      <c r="L92" s="105">
        <v>259</v>
      </c>
      <c r="M92" s="95"/>
      <c r="N92" s="95"/>
    </row>
    <row r="93" spans="1:14" ht="15.95" customHeight="1">
      <c r="A93" s="94" t="s">
        <v>84</v>
      </c>
      <c r="B93" s="182">
        <v>6921</v>
      </c>
      <c r="C93" s="183">
        <v>3517</v>
      </c>
      <c r="D93" s="183">
        <v>284</v>
      </c>
      <c r="E93" s="183">
        <v>15</v>
      </c>
      <c r="F93" s="183">
        <v>45</v>
      </c>
      <c r="G93" s="183">
        <v>17</v>
      </c>
      <c r="H93" s="183">
        <v>24</v>
      </c>
      <c r="I93" s="183">
        <v>4</v>
      </c>
      <c r="J93" s="183">
        <v>269</v>
      </c>
      <c r="K93" s="183">
        <v>79</v>
      </c>
      <c r="L93" s="105">
        <v>190</v>
      </c>
      <c r="M93" s="95"/>
      <c r="N93" s="95"/>
    </row>
    <row r="94" spans="1:14" ht="15.95" customHeight="1">
      <c r="A94" s="94" t="s">
        <v>85</v>
      </c>
      <c r="B94" s="182">
        <v>5370</v>
      </c>
      <c r="C94" s="183">
        <v>2891</v>
      </c>
      <c r="D94" s="183">
        <v>109</v>
      </c>
      <c r="E94" s="183">
        <v>15</v>
      </c>
      <c r="F94" s="183">
        <v>41</v>
      </c>
      <c r="G94" s="183">
        <v>5</v>
      </c>
      <c r="H94" s="183">
        <v>34</v>
      </c>
      <c r="I94" s="183">
        <v>2</v>
      </c>
      <c r="J94" s="183">
        <v>225</v>
      </c>
      <c r="K94" s="183">
        <v>46</v>
      </c>
      <c r="L94" s="105">
        <v>179</v>
      </c>
      <c r="M94" s="95"/>
      <c r="N94" s="95"/>
    </row>
    <row r="95" spans="1:14" ht="15.95" customHeight="1">
      <c r="A95" s="94" t="s">
        <v>86</v>
      </c>
      <c r="B95" s="182">
        <v>1570</v>
      </c>
      <c r="C95" s="183">
        <v>748</v>
      </c>
      <c r="D95" s="183">
        <v>59</v>
      </c>
      <c r="E95" s="183">
        <v>5</v>
      </c>
      <c r="F95" s="183">
        <v>10</v>
      </c>
      <c r="G95" s="183">
        <v>2</v>
      </c>
      <c r="H95" s="183">
        <v>8</v>
      </c>
      <c r="I95" s="183">
        <v>0</v>
      </c>
      <c r="J95" s="183">
        <v>61</v>
      </c>
      <c r="K95" s="183">
        <v>16</v>
      </c>
      <c r="L95" s="105">
        <v>45</v>
      </c>
      <c r="M95" s="95"/>
      <c r="N95" s="95"/>
    </row>
    <row r="96" spans="1:14" ht="15.95" customHeight="1">
      <c r="A96" s="94" t="s">
        <v>87</v>
      </c>
      <c r="B96" s="182">
        <v>4923</v>
      </c>
      <c r="C96" s="183">
        <v>2765</v>
      </c>
      <c r="D96" s="183">
        <v>153</v>
      </c>
      <c r="E96" s="183">
        <v>10</v>
      </c>
      <c r="F96" s="183">
        <v>39</v>
      </c>
      <c r="G96" s="183">
        <v>2</v>
      </c>
      <c r="H96" s="183">
        <v>34</v>
      </c>
      <c r="I96" s="183">
        <v>3</v>
      </c>
      <c r="J96" s="183">
        <v>221</v>
      </c>
      <c r="K96" s="183">
        <v>73</v>
      </c>
      <c r="L96" s="105">
        <v>148</v>
      </c>
      <c r="M96" s="95"/>
      <c r="N96" s="95"/>
    </row>
    <row r="97" spans="1:14" ht="15.95" customHeight="1">
      <c r="A97" s="94" t="s">
        <v>88</v>
      </c>
      <c r="B97" s="184">
        <v>7839</v>
      </c>
      <c r="C97" s="185">
        <v>4139</v>
      </c>
      <c r="D97" s="185">
        <v>225</v>
      </c>
      <c r="E97" s="185">
        <v>25</v>
      </c>
      <c r="F97" s="185">
        <v>46</v>
      </c>
      <c r="G97" s="185">
        <v>4</v>
      </c>
      <c r="H97" s="185">
        <v>39</v>
      </c>
      <c r="I97" s="185">
        <v>3</v>
      </c>
      <c r="J97" s="185">
        <v>350</v>
      </c>
      <c r="K97" s="185">
        <v>64</v>
      </c>
      <c r="L97" s="106">
        <v>286</v>
      </c>
      <c r="M97" s="95"/>
      <c r="N97" s="95"/>
    </row>
    <row r="98" spans="1:14" ht="15.95" customHeight="1">
      <c r="A98" s="96" t="s">
        <v>89</v>
      </c>
      <c r="B98" s="194">
        <v>42950</v>
      </c>
      <c r="C98" s="187">
        <v>22956</v>
      </c>
      <c r="D98" s="187">
        <v>1196</v>
      </c>
      <c r="E98" s="187">
        <v>125</v>
      </c>
      <c r="F98" s="187">
        <v>306</v>
      </c>
      <c r="G98" s="187">
        <v>39</v>
      </c>
      <c r="H98" s="187">
        <v>238</v>
      </c>
      <c r="I98" s="187">
        <v>29</v>
      </c>
      <c r="J98" s="187">
        <v>1931</v>
      </c>
      <c r="K98" s="187">
        <v>537</v>
      </c>
      <c r="L98" s="107">
        <v>1394</v>
      </c>
      <c r="M98" s="95"/>
      <c r="N98" s="95"/>
    </row>
    <row r="99" spans="1:14" ht="15.95" customHeight="1" thickBot="1">
      <c r="A99" s="35" t="s">
        <v>90</v>
      </c>
      <c r="B99" s="195">
        <v>196055</v>
      </c>
      <c r="C99" s="195">
        <v>107126</v>
      </c>
      <c r="D99" s="195">
        <v>6696</v>
      </c>
      <c r="E99" s="195">
        <v>635</v>
      </c>
      <c r="F99" s="195">
        <v>1559</v>
      </c>
      <c r="G99" s="195">
        <v>224</v>
      </c>
      <c r="H99" s="195">
        <v>1228</v>
      </c>
      <c r="I99" s="195">
        <v>107</v>
      </c>
      <c r="J99" s="195">
        <v>10340</v>
      </c>
      <c r="K99" s="195">
        <v>3203</v>
      </c>
      <c r="L99" s="195">
        <v>7137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F32" sqref="F3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164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2">
        <v>43040</v>
      </c>
      <c r="K7" s="59"/>
      <c r="L7" s="59"/>
      <c r="M7" s="59"/>
      <c r="N7" s="59"/>
    </row>
    <row r="8" spans="1:14" s="31" customFormat="1" ht="15" customHeight="1">
      <c r="A8" s="90"/>
      <c r="B8" s="372" t="s">
        <v>184</v>
      </c>
      <c r="C8" s="366" t="s">
        <v>91</v>
      </c>
      <c r="D8" s="367"/>
      <c r="E8" s="367"/>
      <c r="F8" s="367"/>
      <c r="G8" s="378"/>
      <c r="H8" s="366" t="s">
        <v>185</v>
      </c>
      <c r="I8" s="367"/>
      <c r="J8" s="368"/>
      <c r="K8" s="91"/>
      <c r="L8" s="91"/>
      <c r="M8" s="91"/>
      <c r="N8" s="91"/>
    </row>
    <row r="9" spans="1:14" s="31" customFormat="1" ht="15" customHeight="1">
      <c r="A9" s="92" t="s">
        <v>1</v>
      </c>
      <c r="B9" s="373"/>
      <c r="C9" s="369" t="s">
        <v>92</v>
      </c>
      <c r="D9" s="369" t="s">
        <v>160</v>
      </c>
      <c r="E9" s="369" t="s">
        <v>142</v>
      </c>
      <c r="F9" s="389" t="s">
        <v>93</v>
      </c>
      <c r="G9" s="369" t="s">
        <v>94</v>
      </c>
      <c r="H9" s="380" t="s">
        <v>186</v>
      </c>
      <c r="I9" s="383" t="s">
        <v>187</v>
      </c>
      <c r="J9" s="386" t="s">
        <v>188</v>
      </c>
      <c r="K9" s="91"/>
      <c r="L9" s="91"/>
      <c r="M9" s="91"/>
      <c r="N9" s="91"/>
    </row>
    <row r="10" spans="1:14" s="31" customFormat="1" ht="15" customHeight="1">
      <c r="A10" s="92"/>
      <c r="B10" s="373"/>
      <c r="C10" s="370"/>
      <c r="D10" s="370"/>
      <c r="E10" s="370"/>
      <c r="F10" s="363"/>
      <c r="G10" s="370"/>
      <c r="H10" s="381"/>
      <c r="I10" s="384"/>
      <c r="J10" s="387"/>
      <c r="K10" s="91"/>
      <c r="L10" s="91"/>
      <c r="M10" s="91"/>
      <c r="N10" s="91"/>
    </row>
    <row r="11" spans="1:14" s="31" customFormat="1" ht="13.5" thickBot="1">
      <c r="A11" s="93"/>
      <c r="B11" s="374"/>
      <c r="C11" s="371"/>
      <c r="D11" s="371"/>
      <c r="E11" s="371"/>
      <c r="F11" s="364"/>
      <c r="G11" s="371"/>
      <c r="H11" s="382"/>
      <c r="I11" s="385"/>
      <c r="J11" s="388"/>
      <c r="K11" s="91"/>
      <c r="L11" s="91"/>
      <c r="M11" s="91"/>
      <c r="N11" s="91"/>
    </row>
    <row r="12" spans="1:14" ht="15.95" customHeight="1">
      <c r="A12" s="94" t="s">
        <v>3</v>
      </c>
      <c r="B12" s="179">
        <v>86</v>
      </c>
      <c r="C12" s="180">
        <v>49</v>
      </c>
      <c r="D12" s="180">
        <v>1</v>
      </c>
      <c r="E12" s="180">
        <v>0</v>
      </c>
      <c r="F12" s="180">
        <v>0</v>
      </c>
      <c r="G12" s="180">
        <v>7</v>
      </c>
      <c r="H12" s="180">
        <v>63</v>
      </c>
      <c r="I12" s="180">
        <v>2</v>
      </c>
      <c r="J12" s="181">
        <v>21</v>
      </c>
      <c r="K12" s="95"/>
      <c r="L12" s="95"/>
      <c r="M12" s="95"/>
      <c r="N12" s="95"/>
    </row>
    <row r="13" spans="1:14" ht="15.95" customHeight="1">
      <c r="A13" s="94" t="s">
        <v>4</v>
      </c>
      <c r="B13" s="182">
        <v>291</v>
      </c>
      <c r="C13" s="183">
        <v>163</v>
      </c>
      <c r="D13" s="183">
        <v>4</v>
      </c>
      <c r="E13" s="183">
        <v>0</v>
      </c>
      <c r="F13" s="183">
        <v>0</v>
      </c>
      <c r="G13" s="183">
        <v>29</v>
      </c>
      <c r="H13" s="183">
        <v>243</v>
      </c>
      <c r="I13" s="183">
        <v>6</v>
      </c>
      <c r="J13" s="105">
        <v>42</v>
      </c>
      <c r="K13" s="95"/>
      <c r="L13" s="95"/>
      <c r="M13" s="95"/>
      <c r="N13" s="95"/>
    </row>
    <row r="14" spans="1:14" ht="15.95" customHeight="1">
      <c r="A14" s="94" t="s">
        <v>5</v>
      </c>
      <c r="B14" s="182">
        <v>176</v>
      </c>
      <c r="C14" s="183">
        <v>94</v>
      </c>
      <c r="D14" s="183">
        <v>0</v>
      </c>
      <c r="E14" s="183">
        <v>1</v>
      </c>
      <c r="F14" s="183">
        <v>0</v>
      </c>
      <c r="G14" s="183">
        <v>24</v>
      </c>
      <c r="H14" s="183">
        <v>149</v>
      </c>
      <c r="I14" s="183">
        <v>2</v>
      </c>
      <c r="J14" s="105">
        <v>25</v>
      </c>
      <c r="K14" s="95"/>
      <c r="L14" s="95"/>
      <c r="M14" s="95"/>
      <c r="N14" s="95"/>
    </row>
    <row r="15" spans="1:14" ht="15.95" customHeight="1">
      <c r="A15" s="94" t="s">
        <v>6</v>
      </c>
      <c r="B15" s="182">
        <v>168</v>
      </c>
      <c r="C15" s="183">
        <v>87</v>
      </c>
      <c r="D15" s="183">
        <v>2</v>
      </c>
      <c r="E15" s="183">
        <v>0</v>
      </c>
      <c r="F15" s="183">
        <v>0</v>
      </c>
      <c r="G15" s="183">
        <v>13</v>
      </c>
      <c r="H15" s="183">
        <v>123</v>
      </c>
      <c r="I15" s="183">
        <v>5</v>
      </c>
      <c r="J15" s="105">
        <v>40</v>
      </c>
      <c r="K15" s="95"/>
      <c r="L15" s="95"/>
      <c r="M15" s="95"/>
      <c r="N15" s="95"/>
    </row>
    <row r="16" spans="1:14" ht="15.95" customHeight="1">
      <c r="A16" s="94" t="s">
        <v>7</v>
      </c>
      <c r="B16" s="182">
        <v>405</v>
      </c>
      <c r="C16" s="183">
        <v>224</v>
      </c>
      <c r="D16" s="183">
        <v>7</v>
      </c>
      <c r="E16" s="183">
        <v>0</v>
      </c>
      <c r="F16" s="183">
        <v>1</v>
      </c>
      <c r="G16" s="183">
        <v>32</v>
      </c>
      <c r="H16" s="183">
        <v>296</v>
      </c>
      <c r="I16" s="183">
        <v>31</v>
      </c>
      <c r="J16" s="105">
        <v>78</v>
      </c>
      <c r="K16" s="95"/>
      <c r="L16" s="95"/>
      <c r="M16" s="95"/>
      <c r="N16" s="95"/>
    </row>
    <row r="17" spans="1:14" ht="15.95" customHeight="1">
      <c r="A17" s="94" t="s">
        <v>8</v>
      </c>
      <c r="B17" s="182">
        <v>262</v>
      </c>
      <c r="C17" s="183">
        <v>149</v>
      </c>
      <c r="D17" s="183">
        <v>9</v>
      </c>
      <c r="E17" s="183">
        <v>0</v>
      </c>
      <c r="F17" s="183">
        <v>2</v>
      </c>
      <c r="G17" s="183">
        <v>24</v>
      </c>
      <c r="H17" s="183">
        <v>187</v>
      </c>
      <c r="I17" s="183">
        <v>36</v>
      </c>
      <c r="J17" s="105">
        <v>39</v>
      </c>
      <c r="K17" s="95"/>
      <c r="L17" s="95"/>
      <c r="M17" s="95"/>
      <c r="N17" s="95"/>
    </row>
    <row r="18" spans="1:14" ht="15.95" customHeight="1">
      <c r="A18" s="94" t="s">
        <v>9</v>
      </c>
      <c r="B18" s="182">
        <v>229</v>
      </c>
      <c r="C18" s="183">
        <v>133</v>
      </c>
      <c r="D18" s="183">
        <v>9</v>
      </c>
      <c r="E18" s="183">
        <v>0</v>
      </c>
      <c r="F18" s="183">
        <v>0</v>
      </c>
      <c r="G18" s="183">
        <v>27</v>
      </c>
      <c r="H18" s="183">
        <v>159</v>
      </c>
      <c r="I18" s="183">
        <v>25</v>
      </c>
      <c r="J18" s="105">
        <v>45</v>
      </c>
      <c r="K18" s="95"/>
      <c r="L18" s="95"/>
      <c r="M18" s="95"/>
      <c r="N18" s="95"/>
    </row>
    <row r="19" spans="1:14" ht="15.95" customHeight="1">
      <c r="A19" s="94" t="s">
        <v>10</v>
      </c>
      <c r="B19" s="184">
        <v>311</v>
      </c>
      <c r="C19" s="185">
        <v>185</v>
      </c>
      <c r="D19" s="185">
        <v>8</v>
      </c>
      <c r="E19" s="185">
        <v>0</v>
      </c>
      <c r="F19" s="185">
        <v>1</v>
      </c>
      <c r="G19" s="185">
        <v>23</v>
      </c>
      <c r="H19" s="185">
        <v>210</v>
      </c>
      <c r="I19" s="185">
        <v>38</v>
      </c>
      <c r="J19" s="106">
        <v>63</v>
      </c>
      <c r="K19" s="95"/>
      <c r="L19" s="95"/>
      <c r="M19" s="95"/>
      <c r="N19" s="95"/>
    </row>
    <row r="20" spans="1:14" ht="15.95" customHeight="1">
      <c r="A20" s="96" t="s">
        <v>11</v>
      </c>
      <c r="B20" s="186">
        <v>1928</v>
      </c>
      <c r="C20" s="187">
        <v>1084</v>
      </c>
      <c r="D20" s="187">
        <v>40</v>
      </c>
      <c r="E20" s="187">
        <v>1</v>
      </c>
      <c r="F20" s="187">
        <v>4</v>
      </c>
      <c r="G20" s="187">
        <v>179</v>
      </c>
      <c r="H20" s="187">
        <v>1430</v>
      </c>
      <c r="I20" s="187">
        <v>145</v>
      </c>
      <c r="J20" s="107">
        <v>353</v>
      </c>
      <c r="K20" s="95"/>
      <c r="L20" s="95"/>
      <c r="M20" s="95"/>
      <c r="N20" s="95"/>
    </row>
    <row r="21" spans="1:14" ht="15.95" customHeight="1">
      <c r="A21" s="94" t="s">
        <v>12</v>
      </c>
      <c r="B21" s="188">
        <v>516</v>
      </c>
      <c r="C21" s="183">
        <v>281</v>
      </c>
      <c r="D21" s="183">
        <v>19</v>
      </c>
      <c r="E21" s="183">
        <v>2</v>
      </c>
      <c r="F21" s="183">
        <v>4</v>
      </c>
      <c r="G21" s="183">
        <v>53</v>
      </c>
      <c r="H21" s="183">
        <v>278</v>
      </c>
      <c r="I21" s="183">
        <v>95</v>
      </c>
      <c r="J21" s="105">
        <v>143</v>
      </c>
      <c r="K21" s="95"/>
      <c r="L21" s="95"/>
      <c r="M21" s="95"/>
      <c r="N21" s="95"/>
    </row>
    <row r="22" spans="1:14" ht="15.95" customHeight="1">
      <c r="A22" s="94" t="s">
        <v>13</v>
      </c>
      <c r="B22" s="182">
        <v>294</v>
      </c>
      <c r="C22" s="183">
        <v>172</v>
      </c>
      <c r="D22" s="183">
        <v>15</v>
      </c>
      <c r="E22" s="183">
        <v>1</v>
      </c>
      <c r="F22" s="183">
        <v>0</v>
      </c>
      <c r="G22" s="183">
        <v>39</v>
      </c>
      <c r="H22" s="183">
        <v>187</v>
      </c>
      <c r="I22" s="183">
        <v>30</v>
      </c>
      <c r="J22" s="105">
        <v>77</v>
      </c>
      <c r="K22" s="95"/>
      <c r="L22" s="95"/>
      <c r="M22" s="95"/>
      <c r="N22" s="95"/>
    </row>
    <row r="23" spans="1:14" ht="15.95" customHeight="1">
      <c r="A23" s="94" t="s">
        <v>14</v>
      </c>
      <c r="B23" s="182">
        <v>160</v>
      </c>
      <c r="C23" s="183">
        <v>83</v>
      </c>
      <c r="D23" s="183">
        <v>5</v>
      </c>
      <c r="E23" s="183">
        <v>1</v>
      </c>
      <c r="F23" s="183">
        <v>0</v>
      </c>
      <c r="G23" s="183">
        <v>21</v>
      </c>
      <c r="H23" s="183">
        <v>87</v>
      </c>
      <c r="I23" s="183">
        <v>32</v>
      </c>
      <c r="J23" s="105">
        <v>41</v>
      </c>
      <c r="K23" s="95"/>
      <c r="L23" s="95"/>
      <c r="M23" s="95"/>
      <c r="N23" s="95"/>
    </row>
    <row r="24" spans="1:14" ht="15.95" customHeight="1">
      <c r="A24" s="94" t="s">
        <v>15</v>
      </c>
      <c r="B24" s="182">
        <v>220</v>
      </c>
      <c r="C24" s="183">
        <v>121</v>
      </c>
      <c r="D24" s="183">
        <v>5</v>
      </c>
      <c r="E24" s="183">
        <v>1</v>
      </c>
      <c r="F24" s="183">
        <v>0</v>
      </c>
      <c r="G24" s="183">
        <v>21</v>
      </c>
      <c r="H24" s="183">
        <v>122</v>
      </c>
      <c r="I24" s="183">
        <v>45</v>
      </c>
      <c r="J24" s="105">
        <v>53</v>
      </c>
      <c r="K24" s="95"/>
      <c r="L24" s="95"/>
      <c r="M24" s="95"/>
      <c r="N24" s="95"/>
    </row>
    <row r="25" spans="1:14" ht="15.95" customHeight="1">
      <c r="A25" s="94" t="s">
        <v>16</v>
      </c>
      <c r="B25" s="182">
        <v>264</v>
      </c>
      <c r="C25" s="183">
        <v>142</v>
      </c>
      <c r="D25" s="183">
        <v>8</v>
      </c>
      <c r="E25" s="183">
        <v>7</v>
      </c>
      <c r="F25" s="183">
        <v>2</v>
      </c>
      <c r="G25" s="183">
        <v>30</v>
      </c>
      <c r="H25" s="183">
        <v>182</v>
      </c>
      <c r="I25" s="183">
        <v>38</v>
      </c>
      <c r="J25" s="105">
        <v>44</v>
      </c>
      <c r="K25" s="95"/>
      <c r="L25" s="95"/>
      <c r="M25" s="95"/>
      <c r="N25" s="95"/>
    </row>
    <row r="26" spans="1:14" ht="15.95" customHeight="1">
      <c r="A26" s="94" t="s">
        <v>17</v>
      </c>
      <c r="B26" s="182">
        <v>149</v>
      </c>
      <c r="C26" s="183">
        <v>76</v>
      </c>
      <c r="D26" s="183">
        <v>5</v>
      </c>
      <c r="E26" s="183">
        <v>0</v>
      </c>
      <c r="F26" s="183">
        <v>3</v>
      </c>
      <c r="G26" s="183">
        <v>25</v>
      </c>
      <c r="H26" s="183">
        <v>112</v>
      </c>
      <c r="I26" s="183">
        <v>11</v>
      </c>
      <c r="J26" s="105">
        <v>26</v>
      </c>
      <c r="K26" s="95"/>
      <c r="L26" s="95"/>
      <c r="M26" s="95"/>
      <c r="N26" s="95"/>
    </row>
    <row r="27" spans="1:14" ht="15.95" customHeight="1">
      <c r="A27" s="97" t="s">
        <v>18</v>
      </c>
      <c r="B27" s="184">
        <v>399</v>
      </c>
      <c r="C27" s="185">
        <v>220</v>
      </c>
      <c r="D27" s="185">
        <v>19</v>
      </c>
      <c r="E27" s="185">
        <v>0</v>
      </c>
      <c r="F27" s="185">
        <v>2</v>
      </c>
      <c r="G27" s="185">
        <v>43</v>
      </c>
      <c r="H27" s="185">
        <v>267</v>
      </c>
      <c r="I27" s="185">
        <v>68</v>
      </c>
      <c r="J27" s="106">
        <v>64</v>
      </c>
      <c r="K27" s="95"/>
      <c r="L27" s="95"/>
      <c r="M27" s="95"/>
      <c r="N27" s="95"/>
    </row>
    <row r="28" spans="1:14" ht="15.95" customHeight="1">
      <c r="A28" s="98" t="s">
        <v>19</v>
      </c>
      <c r="B28" s="186">
        <v>2002</v>
      </c>
      <c r="C28" s="187">
        <v>1095</v>
      </c>
      <c r="D28" s="187">
        <v>76</v>
      </c>
      <c r="E28" s="187">
        <v>12</v>
      </c>
      <c r="F28" s="187">
        <v>11</v>
      </c>
      <c r="G28" s="187">
        <v>232</v>
      </c>
      <c r="H28" s="187">
        <v>1235</v>
      </c>
      <c r="I28" s="187">
        <v>319</v>
      </c>
      <c r="J28" s="107">
        <v>448</v>
      </c>
      <c r="K28" s="95"/>
      <c r="L28" s="95"/>
      <c r="M28" s="95"/>
      <c r="N28" s="95"/>
    </row>
    <row r="29" spans="1:14" ht="15.95" customHeight="1">
      <c r="A29" s="94" t="s">
        <v>20</v>
      </c>
      <c r="B29" s="188">
        <v>130</v>
      </c>
      <c r="C29" s="183">
        <v>67</v>
      </c>
      <c r="D29" s="183">
        <v>4</v>
      </c>
      <c r="E29" s="183">
        <v>0</v>
      </c>
      <c r="F29" s="183">
        <v>0</v>
      </c>
      <c r="G29" s="183">
        <v>20</v>
      </c>
      <c r="H29" s="183">
        <v>98</v>
      </c>
      <c r="I29" s="183">
        <v>10</v>
      </c>
      <c r="J29" s="105">
        <v>22</v>
      </c>
      <c r="K29" s="95"/>
      <c r="L29" s="95"/>
      <c r="M29" s="95"/>
      <c r="N29" s="95"/>
    </row>
    <row r="30" spans="1:14" ht="15.95" customHeight="1">
      <c r="A30" s="94" t="s">
        <v>21</v>
      </c>
      <c r="B30" s="182">
        <v>224</v>
      </c>
      <c r="C30" s="183">
        <v>108</v>
      </c>
      <c r="D30" s="183">
        <v>6</v>
      </c>
      <c r="E30" s="183">
        <v>0</v>
      </c>
      <c r="F30" s="183">
        <v>0</v>
      </c>
      <c r="G30" s="183">
        <v>36</v>
      </c>
      <c r="H30" s="183">
        <v>182</v>
      </c>
      <c r="I30" s="183">
        <v>9</v>
      </c>
      <c r="J30" s="105">
        <v>33</v>
      </c>
      <c r="K30" s="95"/>
      <c r="L30" s="95"/>
      <c r="M30" s="95"/>
      <c r="N30" s="95"/>
    </row>
    <row r="31" spans="1:14" ht="15.95" customHeight="1">
      <c r="A31" s="94" t="s">
        <v>22</v>
      </c>
      <c r="B31" s="182">
        <v>94</v>
      </c>
      <c r="C31" s="183">
        <v>45</v>
      </c>
      <c r="D31" s="183">
        <v>5</v>
      </c>
      <c r="E31" s="183">
        <v>0</v>
      </c>
      <c r="F31" s="183">
        <v>0</v>
      </c>
      <c r="G31" s="183">
        <v>7</v>
      </c>
      <c r="H31" s="183">
        <v>68</v>
      </c>
      <c r="I31" s="183">
        <v>8</v>
      </c>
      <c r="J31" s="105">
        <v>18</v>
      </c>
      <c r="K31" s="95"/>
      <c r="L31" s="95"/>
      <c r="M31" s="95"/>
      <c r="N31" s="95"/>
    </row>
    <row r="32" spans="1:14" ht="15.95" customHeight="1">
      <c r="A32" s="94" t="s">
        <v>23</v>
      </c>
      <c r="B32" s="182">
        <v>199</v>
      </c>
      <c r="C32" s="183">
        <v>104</v>
      </c>
      <c r="D32" s="183">
        <v>6</v>
      </c>
      <c r="E32" s="183">
        <v>1</v>
      </c>
      <c r="F32" s="183">
        <v>3</v>
      </c>
      <c r="G32" s="183">
        <v>17</v>
      </c>
      <c r="H32" s="183">
        <v>143</v>
      </c>
      <c r="I32" s="183">
        <v>25</v>
      </c>
      <c r="J32" s="105">
        <v>31</v>
      </c>
      <c r="K32" s="95"/>
      <c r="L32" s="95"/>
      <c r="M32" s="95"/>
      <c r="N32" s="95"/>
    </row>
    <row r="33" spans="1:14" ht="15.95" customHeight="1">
      <c r="A33" s="94" t="s">
        <v>24</v>
      </c>
      <c r="B33" s="182">
        <v>161</v>
      </c>
      <c r="C33" s="183">
        <v>76</v>
      </c>
      <c r="D33" s="183">
        <v>4</v>
      </c>
      <c r="E33" s="183">
        <v>1</v>
      </c>
      <c r="F33" s="183">
        <v>2</v>
      </c>
      <c r="G33" s="183">
        <v>16</v>
      </c>
      <c r="H33" s="183">
        <v>107</v>
      </c>
      <c r="I33" s="183">
        <v>22</v>
      </c>
      <c r="J33" s="105">
        <v>32</v>
      </c>
      <c r="K33" s="95"/>
      <c r="L33" s="95"/>
      <c r="M33" s="95"/>
      <c r="N33" s="95"/>
    </row>
    <row r="34" spans="1:14" ht="15.95" customHeight="1">
      <c r="A34" s="94" t="s">
        <v>25</v>
      </c>
      <c r="B34" s="182">
        <v>220</v>
      </c>
      <c r="C34" s="183">
        <v>115</v>
      </c>
      <c r="D34" s="183">
        <v>16</v>
      </c>
      <c r="E34" s="183">
        <v>1</v>
      </c>
      <c r="F34" s="183">
        <v>1</v>
      </c>
      <c r="G34" s="183">
        <v>35</v>
      </c>
      <c r="H34" s="183">
        <v>154</v>
      </c>
      <c r="I34" s="183">
        <v>18</v>
      </c>
      <c r="J34" s="105">
        <v>48</v>
      </c>
      <c r="K34" s="95"/>
      <c r="L34" s="95"/>
      <c r="M34" s="95"/>
      <c r="N34" s="95"/>
    </row>
    <row r="35" spans="1:14" ht="15.95" customHeight="1">
      <c r="A35" s="94" t="s">
        <v>26</v>
      </c>
      <c r="B35" s="182">
        <v>508</v>
      </c>
      <c r="C35" s="183">
        <v>283</v>
      </c>
      <c r="D35" s="183">
        <v>31</v>
      </c>
      <c r="E35" s="183">
        <v>0</v>
      </c>
      <c r="F35" s="183">
        <v>2</v>
      </c>
      <c r="G35" s="183">
        <v>50</v>
      </c>
      <c r="H35" s="183">
        <v>343</v>
      </c>
      <c r="I35" s="183">
        <v>35</v>
      </c>
      <c r="J35" s="105">
        <v>130</v>
      </c>
      <c r="K35" s="95"/>
      <c r="L35" s="95"/>
      <c r="M35" s="95"/>
      <c r="N35" s="95"/>
    </row>
    <row r="36" spans="1:14" ht="15.95" customHeight="1">
      <c r="A36" s="94" t="s">
        <v>27</v>
      </c>
      <c r="B36" s="182">
        <v>115</v>
      </c>
      <c r="C36" s="183">
        <v>73</v>
      </c>
      <c r="D36" s="183">
        <v>7</v>
      </c>
      <c r="E36" s="183">
        <v>0</v>
      </c>
      <c r="F36" s="183">
        <v>0</v>
      </c>
      <c r="G36" s="183">
        <v>25</v>
      </c>
      <c r="H36" s="183">
        <v>93</v>
      </c>
      <c r="I36" s="183">
        <v>4</v>
      </c>
      <c r="J36" s="105">
        <v>18</v>
      </c>
      <c r="K36" s="95"/>
      <c r="L36" s="95"/>
      <c r="M36" s="95"/>
      <c r="N36" s="95"/>
    </row>
    <row r="37" spans="1:14" ht="15.95" customHeight="1">
      <c r="A37" s="97" t="s">
        <v>28</v>
      </c>
      <c r="B37" s="184">
        <v>352</v>
      </c>
      <c r="C37" s="185">
        <v>204</v>
      </c>
      <c r="D37" s="185">
        <v>8</v>
      </c>
      <c r="E37" s="185">
        <v>2</v>
      </c>
      <c r="F37" s="185">
        <v>0</v>
      </c>
      <c r="G37" s="185">
        <v>46</v>
      </c>
      <c r="H37" s="185">
        <v>255</v>
      </c>
      <c r="I37" s="185">
        <v>41</v>
      </c>
      <c r="J37" s="106">
        <v>56</v>
      </c>
      <c r="K37" s="95"/>
      <c r="L37" s="95"/>
      <c r="M37" s="95"/>
      <c r="N37" s="95"/>
    </row>
    <row r="38" spans="1:14" ht="15.95" customHeight="1">
      <c r="A38" s="98" t="s">
        <v>29</v>
      </c>
      <c r="B38" s="189">
        <v>2003</v>
      </c>
      <c r="C38" s="187">
        <v>1075</v>
      </c>
      <c r="D38" s="187">
        <v>87</v>
      </c>
      <c r="E38" s="187">
        <v>5</v>
      </c>
      <c r="F38" s="187">
        <v>8</v>
      </c>
      <c r="G38" s="187">
        <v>252</v>
      </c>
      <c r="H38" s="187">
        <v>1443</v>
      </c>
      <c r="I38" s="187">
        <v>172</v>
      </c>
      <c r="J38" s="107">
        <v>388</v>
      </c>
      <c r="K38" s="95"/>
      <c r="L38" s="95"/>
      <c r="M38" s="95"/>
      <c r="N38" s="95"/>
    </row>
    <row r="39" spans="1:14" ht="15.95" customHeight="1">
      <c r="A39" s="94" t="s">
        <v>30</v>
      </c>
      <c r="B39" s="188">
        <v>412</v>
      </c>
      <c r="C39" s="183">
        <v>216</v>
      </c>
      <c r="D39" s="183">
        <v>15</v>
      </c>
      <c r="E39" s="183">
        <v>0</v>
      </c>
      <c r="F39" s="183">
        <v>0</v>
      </c>
      <c r="G39" s="183">
        <v>56</v>
      </c>
      <c r="H39" s="183">
        <v>254</v>
      </c>
      <c r="I39" s="183">
        <v>67</v>
      </c>
      <c r="J39" s="105">
        <v>91</v>
      </c>
      <c r="K39" s="95"/>
      <c r="L39" s="95"/>
      <c r="M39" s="95"/>
      <c r="N39" s="95"/>
    </row>
    <row r="40" spans="1:14" ht="15.95" customHeight="1">
      <c r="A40" s="94" t="s">
        <v>31</v>
      </c>
      <c r="B40" s="182">
        <v>476</v>
      </c>
      <c r="C40" s="183">
        <v>279</v>
      </c>
      <c r="D40" s="183">
        <v>22</v>
      </c>
      <c r="E40" s="183">
        <v>0</v>
      </c>
      <c r="F40" s="183">
        <v>0</v>
      </c>
      <c r="G40" s="183">
        <v>48</v>
      </c>
      <c r="H40" s="183">
        <v>312</v>
      </c>
      <c r="I40" s="183">
        <v>69</v>
      </c>
      <c r="J40" s="105">
        <v>95</v>
      </c>
      <c r="K40" s="95"/>
      <c r="L40" s="95"/>
      <c r="M40" s="95"/>
      <c r="N40" s="95"/>
    </row>
    <row r="41" spans="1:14" ht="15.95" customHeight="1">
      <c r="A41" s="94" t="s">
        <v>32</v>
      </c>
      <c r="B41" s="182">
        <v>636</v>
      </c>
      <c r="C41" s="183">
        <v>352</v>
      </c>
      <c r="D41" s="183">
        <v>24</v>
      </c>
      <c r="E41" s="183">
        <v>2</v>
      </c>
      <c r="F41" s="183">
        <v>0</v>
      </c>
      <c r="G41" s="183">
        <v>55</v>
      </c>
      <c r="H41" s="183">
        <v>405</v>
      </c>
      <c r="I41" s="183">
        <v>77</v>
      </c>
      <c r="J41" s="105">
        <v>154</v>
      </c>
      <c r="K41" s="95"/>
      <c r="L41" s="95"/>
      <c r="M41" s="95"/>
      <c r="N41" s="95"/>
    </row>
    <row r="42" spans="1:14" ht="15.95" customHeight="1">
      <c r="A42" s="94" t="s">
        <v>33</v>
      </c>
      <c r="B42" s="182">
        <v>467</v>
      </c>
      <c r="C42" s="183">
        <v>256</v>
      </c>
      <c r="D42" s="183">
        <v>16</v>
      </c>
      <c r="E42" s="183">
        <v>0</v>
      </c>
      <c r="F42" s="183">
        <v>0</v>
      </c>
      <c r="G42" s="183">
        <v>48</v>
      </c>
      <c r="H42" s="183">
        <v>319</v>
      </c>
      <c r="I42" s="183">
        <v>37</v>
      </c>
      <c r="J42" s="105">
        <v>111</v>
      </c>
      <c r="K42" s="95"/>
      <c r="L42" s="95"/>
      <c r="M42" s="95"/>
      <c r="N42" s="95"/>
    </row>
    <row r="43" spans="1:14" ht="15.95" customHeight="1">
      <c r="A43" s="94" t="s">
        <v>34</v>
      </c>
      <c r="B43" s="190">
        <v>192</v>
      </c>
      <c r="C43" s="191">
        <v>105</v>
      </c>
      <c r="D43" s="191">
        <v>4</v>
      </c>
      <c r="E43" s="191">
        <v>0</v>
      </c>
      <c r="F43" s="191">
        <v>0</v>
      </c>
      <c r="G43" s="191">
        <v>30</v>
      </c>
      <c r="H43" s="191">
        <v>134</v>
      </c>
      <c r="I43" s="191">
        <v>20</v>
      </c>
      <c r="J43" s="108">
        <v>38</v>
      </c>
      <c r="K43" s="95"/>
      <c r="L43" s="95"/>
      <c r="M43" s="95"/>
      <c r="N43" s="95"/>
    </row>
    <row r="44" spans="1:14" ht="15.95" customHeight="1">
      <c r="A44" s="94" t="s">
        <v>35</v>
      </c>
      <c r="B44" s="182">
        <v>246</v>
      </c>
      <c r="C44" s="183">
        <v>125</v>
      </c>
      <c r="D44" s="183">
        <v>9</v>
      </c>
      <c r="E44" s="183">
        <v>1</v>
      </c>
      <c r="F44" s="183">
        <v>1</v>
      </c>
      <c r="G44" s="183">
        <v>26</v>
      </c>
      <c r="H44" s="183">
        <v>192</v>
      </c>
      <c r="I44" s="183">
        <v>7</v>
      </c>
      <c r="J44" s="105">
        <v>47</v>
      </c>
      <c r="K44" s="95"/>
      <c r="L44" s="95"/>
      <c r="M44" s="95"/>
      <c r="N44" s="95"/>
    </row>
    <row r="45" spans="1:14" ht="15.95" customHeight="1">
      <c r="A45" s="97" t="s">
        <v>36</v>
      </c>
      <c r="B45" s="184">
        <v>172</v>
      </c>
      <c r="C45" s="185">
        <v>95</v>
      </c>
      <c r="D45" s="185">
        <v>5</v>
      </c>
      <c r="E45" s="185">
        <v>0</v>
      </c>
      <c r="F45" s="185">
        <v>0</v>
      </c>
      <c r="G45" s="185">
        <v>24</v>
      </c>
      <c r="H45" s="185">
        <v>100</v>
      </c>
      <c r="I45" s="185">
        <v>36</v>
      </c>
      <c r="J45" s="106">
        <v>36</v>
      </c>
      <c r="K45" s="95"/>
      <c r="L45" s="95"/>
      <c r="M45" s="95"/>
      <c r="N45" s="95"/>
    </row>
    <row r="46" spans="1:14" ht="15.95" customHeight="1">
      <c r="A46" s="98" t="s">
        <v>37</v>
      </c>
      <c r="B46" s="186">
        <v>2601</v>
      </c>
      <c r="C46" s="187">
        <v>1428</v>
      </c>
      <c r="D46" s="187">
        <v>95</v>
      </c>
      <c r="E46" s="187">
        <v>3</v>
      </c>
      <c r="F46" s="187">
        <v>1</v>
      </c>
      <c r="G46" s="187">
        <v>287</v>
      </c>
      <c r="H46" s="187">
        <v>1716</v>
      </c>
      <c r="I46" s="187">
        <v>313</v>
      </c>
      <c r="J46" s="107">
        <v>572</v>
      </c>
      <c r="K46" s="95"/>
      <c r="L46" s="95"/>
      <c r="M46" s="95"/>
      <c r="N46" s="95"/>
    </row>
    <row r="47" spans="1:14" ht="15.95" customHeight="1">
      <c r="A47" s="94" t="s">
        <v>38</v>
      </c>
      <c r="B47" s="188">
        <v>88</v>
      </c>
      <c r="C47" s="183">
        <v>48</v>
      </c>
      <c r="D47" s="183">
        <v>3</v>
      </c>
      <c r="E47" s="183">
        <v>0</v>
      </c>
      <c r="F47" s="183">
        <v>0</v>
      </c>
      <c r="G47" s="183">
        <v>26</v>
      </c>
      <c r="H47" s="183">
        <v>77</v>
      </c>
      <c r="I47" s="183">
        <v>0</v>
      </c>
      <c r="J47" s="105">
        <v>11</v>
      </c>
      <c r="K47" s="95"/>
      <c r="L47" s="95"/>
      <c r="M47" s="95"/>
      <c r="N47" s="95"/>
    </row>
    <row r="48" spans="1:14" ht="15.95" customHeight="1">
      <c r="A48" s="94" t="s">
        <v>39</v>
      </c>
      <c r="B48" s="182">
        <v>382</v>
      </c>
      <c r="C48" s="183">
        <v>206</v>
      </c>
      <c r="D48" s="183">
        <v>14</v>
      </c>
      <c r="E48" s="183">
        <v>0</v>
      </c>
      <c r="F48" s="183">
        <v>1</v>
      </c>
      <c r="G48" s="183">
        <v>72</v>
      </c>
      <c r="H48" s="183">
        <v>278</v>
      </c>
      <c r="I48" s="183">
        <v>46</v>
      </c>
      <c r="J48" s="105">
        <v>58</v>
      </c>
      <c r="K48" s="95"/>
      <c r="L48" s="95"/>
      <c r="M48" s="95"/>
      <c r="N48" s="95"/>
    </row>
    <row r="49" spans="1:14" ht="15.95" customHeight="1">
      <c r="A49" s="94" t="s">
        <v>40</v>
      </c>
      <c r="B49" s="182">
        <v>204</v>
      </c>
      <c r="C49" s="183">
        <v>101</v>
      </c>
      <c r="D49" s="183">
        <v>9</v>
      </c>
      <c r="E49" s="183">
        <v>0</v>
      </c>
      <c r="F49" s="183">
        <v>1</v>
      </c>
      <c r="G49" s="183">
        <v>31</v>
      </c>
      <c r="H49" s="183">
        <v>149</v>
      </c>
      <c r="I49" s="183">
        <v>22</v>
      </c>
      <c r="J49" s="105">
        <v>33</v>
      </c>
      <c r="K49" s="95"/>
      <c r="L49" s="95"/>
      <c r="M49" s="95"/>
      <c r="N49" s="95"/>
    </row>
    <row r="50" spans="1:14" ht="15.95" customHeight="1">
      <c r="A50" s="94" t="s">
        <v>41</v>
      </c>
      <c r="B50" s="182">
        <v>110</v>
      </c>
      <c r="C50" s="183">
        <v>64</v>
      </c>
      <c r="D50" s="183">
        <v>10</v>
      </c>
      <c r="E50" s="183">
        <v>1</v>
      </c>
      <c r="F50" s="183">
        <v>1</v>
      </c>
      <c r="G50" s="183">
        <v>18</v>
      </c>
      <c r="H50" s="183">
        <v>78</v>
      </c>
      <c r="I50" s="183">
        <v>6</v>
      </c>
      <c r="J50" s="105">
        <v>26</v>
      </c>
      <c r="K50" s="95"/>
      <c r="L50" s="95"/>
      <c r="M50" s="95"/>
      <c r="N50" s="95"/>
    </row>
    <row r="51" spans="1:14" ht="15.95" customHeight="1">
      <c r="A51" s="94" t="s">
        <v>42</v>
      </c>
      <c r="B51" s="182">
        <v>314</v>
      </c>
      <c r="C51" s="183">
        <v>144</v>
      </c>
      <c r="D51" s="183">
        <v>10</v>
      </c>
      <c r="E51" s="183">
        <v>1</v>
      </c>
      <c r="F51" s="183">
        <v>2</v>
      </c>
      <c r="G51" s="183">
        <v>32</v>
      </c>
      <c r="H51" s="183">
        <v>221</v>
      </c>
      <c r="I51" s="183">
        <v>21</v>
      </c>
      <c r="J51" s="105">
        <v>72</v>
      </c>
      <c r="K51" s="95"/>
      <c r="L51" s="95"/>
      <c r="M51" s="95"/>
      <c r="N51" s="95"/>
    </row>
    <row r="52" spans="1:14" ht="15.95" customHeight="1">
      <c r="A52" s="94" t="s">
        <v>43</v>
      </c>
      <c r="B52" s="182">
        <v>220</v>
      </c>
      <c r="C52" s="183">
        <v>107</v>
      </c>
      <c r="D52" s="183">
        <v>8</v>
      </c>
      <c r="E52" s="183">
        <v>0</v>
      </c>
      <c r="F52" s="183">
        <v>2</v>
      </c>
      <c r="G52" s="183">
        <v>27</v>
      </c>
      <c r="H52" s="183">
        <v>147</v>
      </c>
      <c r="I52" s="183">
        <v>1</v>
      </c>
      <c r="J52" s="105">
        <v>72</v>
      </c>
      <c r="K52" s="95"/>
      <c r="L52" s="95"/>
      <c r="M52" s="95"/>
      <c r="N52" s="95"/>
    </row>
    <row r="53" spans="1:14" ht="15.95" customHeight="1">
      <c r="A53" s="94" t="s">
        <v>44</v>
      </c>
      <c r="B53" s="182">
        <v>202</v>
      </c>
      <c r="C53" s="183">
        <v>112</v>
      </c>
      <c r="D53" s="183">
        <v>13</v>
      </c>
      <c r="E53" s="183">
        <v>0</v>
      </c>
      <c r="F53" s="183">
        <v>0</v>
      </c>
      <c r="G53" s="183">
        <v>43</v>
      </c>
      <c r="H53" s="183">
        <v>143</v>
      </c>
      <c r="I53" s="183">
        <v>18</v>
      </c>
      <c r="J53" s="105">
        <v>41</v>
      </c>
      <c r="K53" s="95"/>
      <c r="L53" s="95"/>
      <c r="M53" s="95"/>
      <c r="N53" s="95"/>
    </row>
    <row r="54" spans="1:14" ht="15.95" customHeight="1">
      <c r="A54" s="94" t="s">
        <v>45</v>
      </c>
      <c r="B54" s="182">
        <v>230</v>
      </c>
      <c r="C54" s="183">
        <v>115</v>
      </c>
      <c r="D54" s="183">
        <v>5</v>
      </c>
      <c r="E54" s="183">
        <v>0</v>
      </c>
      <c r="F54" s="183">
        <v>1</v>
      </c>
      <c r="G54" s="183">
        <v>41</v>
      </c>
      <c r="H54" s="183">
        <v>148</v>
      </c>
      <c r="I54" s="183">
        <v>35</v>
      </c>
      <c r="J54" s="105">
        <v>47</v>
      </c>
      <c r="K54" s="95"/>
      <c r="L54" s="95"/>
      <c r="M54" s="95"/>
      <c r="N54" s="95"/>
    </row>
    <row r="55" spans="1:14" s="33" customFormat="1" ht="15.95" customHeight="1">
      <c r="A55" s="94" t="s">
        <v>46</v>
      </c>
      <c r="B55" s="182">
        <v>51</v>
      </c>
      <c r="C55" s="183">
        <v>24</v>
      </c>
      <c r="D55" s="183">
        <v>2</v>
      </c>
      <c r="E55" s="183">
        <v>1</v>
      </c>
      <c r="F55" s="183">
        <v>1</v>
      </c>
      <c r="G55" s="183">
        <v>4</v>
      </c>
      <c r="H55" s="183">
        <v>42</v>
      </c>
      <c r="I55" s="183">
        <v>0</v>
      </c>
      <c r="J55" s="105">
        <v>9</v>
      </c>
      <c r="K55" s="99"/>
      <c r="L55" s="99"/>
      <c r="M55" s="99"/>
      <c r="N55" s="99"/>
    </row>
    <row r="56" spans="1:14" ht="15.95" customHeight="1">
      <c r="A56" s="94" t="s">
        <v>47</v>
      </c>
      <c r="B56" s="182">
        <v>141</v>
      </c>
      <c r="C56" s="183">
        <v>62</v>
      </c>
      <c r="D56" s="183">
        <v>8</v>
      </c>
      <c r="E56" s="183">
        <v>0</v>
      </c>
      <c r="F56" s="183">
        <v>0</v>
      </c>
      <c r="G56" s="183">
        <v>23</v>
      </c>
      <c r="H56" s="183">
        <v>108</v>
      </c>
      <c r="I56" s="183">
        <v>0</v>
      </c>
      <c r="J56" s="105">
        <v>33</v>
      </c>
      <c r="K56" s="95"/>
      <c r="L56" s="95"/>
      <c r="M56" s="95"/>
      <c r="N56" s="95"/>
    </row>
    <row r="57" spans="1:14" ht="15.95" customHeight="1">
      <c r="A57" s="97" t="s">
        <v>48</v>
      </c>
      <c r="B57" s="184">
        <v>459</v>
      </c>
      <c r="C57" s="185">
        <v>249</v>
      </c>
      <c r="D57" s="185">
        <v>10</v>
      </c>
      <c r="E57" s="185">
        <v>1</v>
      </c>
      <c r="F57" s="185">
        <v>0</v>
      </c>
      <c r="G57" s="185">
        <v>64</v>
      </c>
      <c r="H57" s="185">
        <v>364</v>
      </c>
      <c r="I57" s="185">
        <v>7</v>
      </c>
      <c r="J57" s="106">
        <v>88</v>
      </c>
      <c r="K57" s="95"/>
      <c r="L57" s="95"/>
      <c r="M57" s="95"/>
      <c r="N57" s="95"/>
    </row>
    <row r="58" spans="1:14" ht="15.95" customHeight="1" thickBot="1">
      <c r="A58" s="100" t="s">
        <v>49</v>
      </c>
      <c r="B58" s="192">
        <v>2401</v>
      </c>
      <c r="C58" s="193">
        <v>1232</v>
      </c>
      <c r="D58" s="193">
        <v>92</v>
      </c>
      <c r="E58" s="193">
        <v>4</v>
      </c>
      <c r="F58" s="193">
        <v>9</v>
      </c>
      <c r="G58" s="193">
        <v>381</v>
      </c>
      <c r="H58" s="193">
        <v>1755</v>
      </c>
      <c r="I58" s="193">
        <v>156</v>
      </c>
      <c r="J58" s="109">
        <v>490</v>
      </c>
      <c r="K58" s="95"/>
      <c r="L58" s="95"/>
      <c r="M58" s="95"/>
      <c r="N58" s="95"/>
    </row>
    <row r="59" spans="1:14" ht="15.95" customHeight="1">
      <c r="A59" s="101" t="s">
        <v>50</v>
      </c>
      <c r="B59" s="182">
        <v>421</v>
      </c>
      <c r="C59" s="183">
        <v>228</v>
      </c>
      <c r="D59" s="183">
        <v>22</v>
      </c>
      <c r="E59" s="183">
        <v>0</v>
      </c>
      <c r="F59" s="183">
        <v>2</v>
      </c>
      <c r="G59" s="183">
        <v>54</v>
      </c>
      <c r="H59" s="183">
        <v>276</v>
      </c>
      <c r="I59" s="183">
        <v>74</v>
      </c>
      <c r="J59" s="105">
        <v>71</v>
      </c>
      <c r="K59" s="95"/>
      <c r="L59" s="95"/>
      <c r="M59" s="95"/>
      <c r="N59" s="95"/>
    </row>
    <row r="60" spans="1:14" ht="15.95" customHeight="1">
      <c r="A60" s="94" t="s">
        <v>51</v>
      </c>
      <c r="B60" s="182">
        <v>86</v>
      </c>
      <c r="C60" s="183">
        <v>38</v>
      </c>
      <c r="D60" s="183">
        <v>12</v>
      </c>
      <c r="E60" s="183">
        <v>0</v>
      </c>
      <c r="F60" s="183">
        <v>0</v>
      </c>
      <c r="G60" s="183">
        <v>9</v>
      </c>
      <c r="H60" s="183">
        <v>58</v>
      </c>
      <c r="I60" s="183">
        <v>5</v>
      </c>
      <c r="J60" s="105">
        <v>23</v>
      </c>
      <c r="K60" s="95"/>
      <c r="L60" s="95"/>
      <c r="M60" s="95"/>
      <c r="N60" s="95"/>
    </row>
    <row r="61" spans="1:14" ht="15.95" customHeight="1">
      <c r="A61" s="94" t="s">
        <v>52</v>
      </c>
      <c r="B61" s="182">
        <v>303</v>
      </c>
      <c r="C61" s="183">
        <v>154</v>
      </c>
      <c r="D61" s="183">
        <v>14</v>
      </c>
      <c r="E61" s="183">
        <v>1</v>
      </c>
      <c r="F61" s="183">
        <v>0</v>
      </c>
      <c r="G61" s="183">
        <v>34</v>
      </c>
      <c r="H61" s="183">
        <v>171</v>
      </c>
      <c r="I61" s="183">
        <v>70</v>
      </c>
      <c r="J61" s="105">
        <v>62</v>
      </c>
      <c r="K61" s="95"/>
      <c r="L61" s="95"/>
      <c r="M61" s="95"/>
      <c r="N61" s="95"/>
    </row>
    <row r="62" spans="1:14" ht="15.95" customHeight="1">
      <c r="A62" s="94" t="s">
        <v>53</v>
      </c>
      <c r="B62" s="182">
        <v>170</v>
      </c>
      <c r="C62" s="183">
        <v>86</v>
      </c>
      <c r="D62" s="183">
        <v>5</v>
      </c>
      <c r="E62" s="183">
        <v>1</v>
      </c>
      <c r="F62" s="183">
        <v>1</v>
      </c>
      <c r="G62" s="183">
        <v>18</v>
      </c>
      <c r="H62" s="183">
        <v>104</v>
      </c>
      <c r="I62" s="183">
        <v>18</v>
      </c>
      <c r="J62" s="105">
        <v>48</v>
      </c>
      <c r="K62" s="95"/>
      <c r="L62" s="95"/>
      <c r="M62" s="95"/>
      <c r="N62" s="95"/>
    </row>
    <row r="63" spans="1:14" ht="15.95" customHeight="1">
      <c r="A63" s="94" t="s">
        <v>54</v>
      </c>
      <c r="B63" s="182">
        <v>81</v>
      </c>
      <c r="C63" s="183">
        <v>33</v>
      </c>
      <c r="D63" s="183">
        <v>2</v>
      </c>
      <c r="E63" s="183">
        <v>0</v>
      </c>
      <c r="F63" s="183">
        <v>0</v>
      </c>
      <c r="G63" s="183">
        <v>8</v>
      </c>
      <c r="H63" s="183">
        <v>53</v>
      </c>
      <c r="I63" s="183">
        <v>9</v>
      </c>
      <c r="J63" s="105">
        <v>19</v>
      </c>
      <c r="K63" s="95"/>
      <c r="L63" s="95"/>
      <c r="M63" s="95"/>
      <c r="N63" s="95"/>
    </row>
    <row r="64" spans="1:14" ht="15.95" customHeight="1">
      <c r="A64" s="94" t="s">
        <v>55</v>
      </c>
      <c r="B64" s="182">
        <v>494</v>
      </c>
      <c r="C64" s="183">
        <v>214</v>
      </c>
      <c r="D64" s="183">
        <v>6</v>
      </c>
      <c r="E64" s="183">
        <v>1</v>
      </c>
      <c r="F64" s="183">
        <v>1</v>
      </c>
      <c r="G64" s="183">
        <v>43</v>
      </c>
      <c r="H64" s="183">
        <v>287</v>
      </c>
      <c r="I64" s="183">
        <v>151</v>
      </c>
      <c r="J64" s="105">
        <v>56</v>
      </c>
      <c r="K64" s="95"/>
      <c r="L64" s="95"/>
      <c r="M64" s="95"/>
      <c r="N64" s="95"/>
    </row>
    <row r="65" spans="1:14" ht="15.95" customHeight="1">
      <c r="A65" s="94" t="s">
        <v>56</v>
      </c>
      <c r="B65" s="182">
        <v>130</v>
      </c>
      <c r="C65" s="183">
        <v>65</v>
      </c>
      <c r="D65" s="183">
        <v>1</v>
      </c>
      <c r="E65" s="183">
        <v>2</v>
      </c>
      <c r="F65" s="183">
        <v>1</v>
      </c>
      <c r="G65" s="183">
        <v>16</v>
      </c>
      <c r="H65" s="183">
        <v>67</v>
      </c>
      <c r="I65" s="183">
        <v>41</v>
      </c>
      <c r="J65" s="105">
        <v>22</v>
      </c>
      <c r="K65" s="95"/>
      <c r="L65" s="95"/>
      <c r="M65" s="95"/>
      <c r="N65" s="95"/>
    </row>
    <row r="66" spans="1:14" ht="15.95" customHeight="1">
      <c r="A66" s="94" t="s">
        <v>57</v>
      </c>
      <c r="B66" s="182">
        <v>212</v>
      </c>
      <c r="C66" s="183">
        <v>88</v>
      </c>
      <c r="D66" s="183">
        <v>8</v>
      </c>
      <c r="E66" s="183">
        <v>1</v>
      </c>
      <c r="F66" s="183">
        <v>2</v>
      </c>
      <c r="G66" s="183">
        <v>19</v>
      </c>
      <c r="H66" s="183">
        <v>112</v>
      </c>
      <c r="I66" s="183">
        <v>51</v>
      </c>
      <c r="J66" s="105">
        <v>49</v>
      </c>
      <c r="K66" s="95"/>
      <c r="L66" s="95"/>
      <c r="M66" s="95"/>
      <c r="N66" s="95"/>
    </row>
    <row r="67" spans="1:14" ht="15.95" customHeight="1">
      <c r="A67" s="94" t="s">
        <v>58</v>
      </c>
      <c r="B67" s="182">
        <v>584</v>
      </c>
      <c r="C67" s="183">
        <v>178</v>
      </c>
      <c r="D67" s="183">
        <v>10</v>
      </c>
      <c r="E67" s="183">
        <v>0</v>
      </c>
      <c r="F67" s="183">
        <v>2</v>
      </c>
      <c r="G67" s="183">
        <v>32</v>
      </c>
      <c r="H67" s="183">
        <v>266</v>
      </c>
      <c r="I67" s="183">
        <v>205</v>
      </c>
      <c r="J67" s="105">
        <v>113</v>
      </c>
      <c r="K67" s="95"/>
      <c r="L67" s="95"/>
      <c r="M67" s="95"/>
      <c r="N67" s="95"/>
    </row>
    <row r="68" spans="1:14" ht="15.95" customHeight="1">
      <c r="A68" s="94" t="s">
        <v>59</v>
      </c>
      <c r="B68" s="182">
        <v>145</v>
      </c>
      <c r="C68" s="183">
        <v>76</v>
      </c>
      <c r="D68" s="183">
        <v>9</v>
      </c>
      <c r="E68" s="183">
        <v>0</v>
      </c>
      <c r="F68" s="183">
        <v>0</v>
      </c>
      <c r="G68" s="183">
        <v>17</v>
      </c>
      <c r="H68" s="183">
        <v>105</v>
      </c>
      <c r="I68" s="183">
        <v>3</v>
      </c>
      <c r="J68" s="105">
        <v>37</v>
      </c>
      <c r="K68" s="95"/>
      <c r="L68" s="95"/>
      <c r="M68" s="95"/>
      <c r="N68" s="95"/>
    </row>
    <row r="69" spans="1:14" ht="15.95" customHeight="1">
      <c r="A69" s="94" t="s">
        <v>60</v>
      </c>
      <c r="B69" s="182">
        <v>206</v>
      </c>
      <c r="C69" s="183">
        <v>106</v>
      </c>
      <c r="D69" s="183">
        <v>7</v>
      </c>
      <c r="E69" s="183">
        <v>2</v>
      </c>
      <c r="F69" s="183">
        <v>0</v>
      </c>
      <c r="G69" s="183">
        <v>35</v>
      </c>
      <c r="H69" s="183">
        <v>137</v>
      </c>
      <c r="I69" s="183">
        <v>20</v>
      </c>
      <c r="J69" s="105">
        <v>49</v>
      </c>
      <c r="K69" s="95"/>
      <c r="L69" s="95"/>
      <c r="M69" s="95"/>
      <c r="N69" s="95"/>
    </row>
    <row r="70" spans="1:14" ht="15.95" customHeight="1">
      <c r="A70" s="94" t="s">
        <v>61</v>
      </c>
      <c r="B70" s="182">
        <v>148</v>
      </c>
      <c r="C70" s="183">
        <v>77</v>
      </c>
      <c r="D70" s="183">
        <v>8</v>
      </c>
      <c r="E70" s="183">
        <v>0</v>
      </c>
      <c r="F70" s="183">
        <v>0</v>
      </c>
      <c r="G70" s="183">
        <v>29</v>
      </c>
      <c r="H70" s="183">
        <v>108</v>
      </c>
      <c r="I70" s="183">
        <v>12</v>
      </c>
      <c r="J70" s="105">
        <v>28</v>
      </c>
      <c r="K70" s="95"/>
      <c r="L70" s="95"/>
      <c r="M70" s="95"/>
      <c r="N70" s="95"/>
    </row>
    <row r="71" spans="1:14" ht="15.95" customHeight="1">
      <c r="A71" s="94" t="s">
        <v>62</v>
      </c>
      <c r="B71" s="184">
        <v>212</v>
      </c>
      <c r="C71" s="185">
        <v>104</v>
      </c>
      <c r="D71" s="185">
        <v>17</v>
      </c>
      <c r="E71" s="185">
        <v>0</v>
      </c>
      <c r="F71" s="185">
        <v>1</v>
      </c>
      <c r="G71" s="185">
        <v>34</v>
      </c>
      <c r="H71" s="185">
        <v>139</v>
      </c>
      <c r="I71" s="185">
        <v>38</v>
      </c>
      <c r="J71" s="106">
        <v>35</v>
      </c>
      <c r="K71" s="95"/>
      <c r="L71" s="95"/>
      <c r="M71" s="95"/>
      <c r="N71" s="95"/>
    </row>
    <row r="72" spans="1:14" ht="15.95" customHeight="1">
      <c r="A72" s="96" t="s">
        <v>63</v>
      </c>
      <c r="B72" s="194">
        <v>3192</v>
      </c>
      <c r="C72" s="187">
        <v>1447</v>
      </c>
      <c r="D72" s="187">
        <v>121</v>
      </c>
      <c r="E72" s="187">
        <v>8</v>
      </c>
      <c r="F72" s="187">
        <v>10</v>
      </c>
      <c r="G72" s="187">
        <v>348</v>
      </c>
      <c r="H72" s="187">
        <v>1883</v>
      </c>
      <c r="I72" s="187">
        <v>697</v>
      </c>
      <c r="J72" s="107">
        <v>612</v>
      </c>
      <c r="K72" s="95"/>
      <c r="L72" s="95"/>
      <c r="M72" s="95"/>
      <c r="N72" s="95"/>
    </row>
    <row r="73" spans="1:14" ht="15.95" customHeight="1">
      <c r="A73" s="94" t="s">
        <v>64</v>
      </c>
      <c r="B73" s="182">
        <v>400</v>
      </c>
      <c r="C73" s="183">
        <v>176</v>
      </c>
      <c r="D73" s="183">
        <v>20</v>
      </c>
      <c r="E73" s="183">
        <v>0</v>
      </c>
      <c r="F73" s="183">
        <v>0</v>
      </c>
      <c r="G73" s="183">
        <v>53</v>
      </c>
      <c r="H73" s="183">
        <v>297</v>
      </c>
      <c r="I73" s="183">
        <v>15</v>
      </c>
      <c r="J73" s="105">
        <v>88</v>
      </c>
      <c r="K73" s="95"/>
      <c r="L73" s="95"/>
      <c r="M73" s="95"/>
      <c r="N73" s="95"/>
    </row>
    <row r="74" spans="1:14" ht="15.95" customHeight="1">
      <c r="A74" s="94" t="s">
        <v>65</v>
      </c>
      <c r="B74" s="182">
        <v>256</v>
      </c>
      <c r="C74" s="183">
        <v>119</v>
      </c>
      <c r="D74" s="183">
        <v>11</v>
      </c>
      <c r="E74" s="183">
        <v>2</v>
      </c>
      <c r="F74" s="183">
        <v>2</v>
      </c>
      <c r="G74" s="183">
        <v>41</v>
      </c>
      <c r="H74" s="183">
        <v>168</v>
      </c>
      <c r="I74" s="183">
        <v>35</v>
      </c>
      <c r="J74" s="105">
        <v>53</v>
      </c>
      <c r="K74" s="95"/>
      <c r="L74" s="95"/>
      <c r="M74" s="95"/>
      <c r="N74" s="95"/>
    </row>
    <row r="75" spans="1:14" ht="15.95" customHeight="1">
      <c r="A75" s="94" t="s">
        <v>66</v>
      </c>
      <c r="B75" s="182">
        <v>466</v>
      </c>
      <c r="C75" s="183">
        <v>226</v>
      </c>
      <c r="D75" s="183">
        <v>10</v>
      </c>
      <c r="E75" s="183">
        <v>0</v>
      </c>
      <c r="F75" s="183">
        <v>1</v>
      </c>
      <c r="G75" s="183">
        <v>49</v>
      </c>
      <c r="H75" s="183">
        <v>304</v>
      </c>
      <c r="I75" s="183">
        <v>57</v>
      </c>
      <c r="J75" s="105">
        <v>105</v>
      </c>
      <c r="K75" s="95"/>
      <c r="L75" s="95"/>
      <c r="M75" s="95"/>
      <c r="N75" s="95"/>
    </row>
    <row r="76" spans="1:14" ht="15.95" customHeight="1">
      <c r="A76" s="94" t="s">
        <v>67</v>
      </c>
      <c r="B76" s="182">
        <v>138</v>
      </c>
      <c r="C76" s="183">
        <v>64</v>
      </c>
      <c r="D76" s="183">
        <v>7</v>
      </c>
      <c r="E76" s="183">
        <v>0</v>
      </c>
      <c r="F76" s="183">
        <v>2</v>
      </c>
      <c r="G76" s="183">
        <v>28</v>
      </c>
      <c r="H76" s="183">
        <v>94</v>
      </c>
      <c r="I76" s="183">
        <v>8</v>
      </c>
      <c r="J76" s="105">
        <v>36</v>
      </c>
      <c r="K76" s="95"/>
      <c r="L76" s="95"/>
      <c r="M76" s="95"/>
      <c r="N76" s="95"/>
    </row>
    <row r="77" spans="1:14" ht="15.95" customHeight="1">
      <c r="A77" s="94" t="s">
        <v>68</v>
      </c>
      <c r="B77" s="182">
        <v>47</v>
      </c>
      <c r="C77" s="183">
        <v>21</v>
      </c>
      <c r="D77" s="183">
        <v>4</v>
      </c>
      <c r="E77" s="183">
        <v>0</v>
      </c>
      <c r="F77" s="183">
        <v>0</v>
      </c>
      <c r="G77" s="183">
        <v>4</v>
      </c>
      <c r="H77" s="183">
        <v>36</v>
      </c>
      <c r="I77" s="183">
        <v>4</v>
      </c>
      <c r="J77" s="105">
        <v>7</v>
      </c>
      <c r="K77" s="95"/>
      <c r="L77" s="95"/>
      <c r="M77" s="95"/>
      <c r="N77" s="95"/>
    </row>
    <row r="78" spans="1:14" ht="15.95" customHeight="1">
      <c r="A78" s="94" t="s">
        <v>69</v>
      </c>
      <c r="B78" s="182">
        <v>370</v>
      </c>
      <c r="C78" s="183">
        <v>198</v>
      </c>
      <c r="D78" s="183">
        <v>8</v>
      </c>
      <c r="E78" s="183">
        <v>0</v>
      </c>
      <c r="F78" s="183">
        <v>4</v>
      </c>
      <c r="G78" s="183">
        <v>39</v>
      </c>
      <c r="H78" s="183">
        <v>250</v>
      </c>
      <c r="I78" s="183">
        <v>21</v>
      </c>
      <c r="J78" s="105">
        <v>99</v>
      </c>
      <c r="K78" s="95"/>
      <c r="L78" s="95"/>
      <c r="M78" s="95"/>
      <c r="N78" s="95"/>
    </row>
    <row r="79" spans="1:14" ht="15.95" customHeight="1">
      <c r="A79" s="94" t="s">
        <v>70</v>
      </c>
      <c r="B79" s="182">
        <v>754</v>
      </c>
      <c r="C79" s="183">
        <v>363</v>
      </c>
      <c r="D79" s="183">
        <v>16</v>
      </c>
      <c r="E79" s="183">
        <v>5</v>
      </c>
      <c r="F79" s="183">
        <v>1</v>
      </c>
      <c r="G79" s="183">
        <v>113</v>
      </c>
      <c r="H79" s="183">
        <v>461</v>
      </c>
      <c r="I79" s="183">
        <v>161</v>
      </c>
      <c r="J79" s="105">
        <v>132</v>
      </c>
      <c r="K79" s="95"/>
      <c r="L79" s="95"/>
      <c r="M79" s="95"/>
      <c r="N79" s="95"/>
    </row>
    <row r="80" spans="1:14" ht="15.95" customHeight="1">
      <c r="A80" s="94" t="s">
        <v>71</v>
      </c>
      <c r="B80" s="182">
        <v>296</v>
      </c>
      <c r="C80" s="183">
        <v>147</v>
      </c>
      <c r="D80" s="183">
        <v>2</v>
      </c>
      <c r="E80" s="183">
        <v>0</v>
      </c>
      <c r="F80" s="183">
        <v>6</v>
      </c>
      <c r="G80" s="183">
        <v>38</v>
      </c>
      <c r="H80" s="183">
        <v>184</v>
      </c>
      <c r="I80" s="183">
        <v>65</v>
      </c>
      <c r="J80" s="105">
        <v>47</v>
      </c>
      <c r="K80" s="95"/>
      <c r="L80" s="95"/>
      <c r="M80" s="95"/>
      <c r="N80" s="95"/>
    </row>
    <row r="81" spans="1:14" ht="15.95" customHeight="1">
      <c r="A81" s="94" t="s">
        <v>72</v>
      </c>
      <c r="B81" s="182">
        <v>193</v>
      </c>
      <c r="C81" s="183">
        <v>104</v>
      </c>
      <c r="D81" s="183">
        <v>6</v>
      </c>
      <c r="E81" s="183">
        <v>2</v>
      </c>
      <c r="F81" s="183">
        <v>0</v>
      </c>
      <c r="G81" s="183">
        <v>17</v>
      </c>
      <c r="H81" s="183">
        <v>138</v>
      </c>
      <c r="I81" s="183">
        <v>13</v>
      </c>
      <c r="J81" s="105">
        <v>42</v>
      </c>
      <c r="K81" s="95"/>
      <c r="L81" s="95"/>
      <c r="M81" s="95"/>
      <c r="N81" s="95"/>
    </row>
    <row r="82" spans="1:14" ht="15.95" customHeight="1">
      <c r="A82" s="94" t="s">
        <v>73</v>
      </c>
      <c r="B82" s="182">
        <v>264</v>
      </c>
      <c r="C82" s="183">
        <v>134</v>
      </c>
      <c r="D82" s="183">
        <v>14</v>
      </c>
      <c r="E82" s="183">
        <v>1</v>
      </c>
      <c r="F82" s="183">
        <v>0</v>
      </c>
      <c r="G82" s="183">
        <v>51</v>
      </c>
      <c r="H82" s="183">
        <v>204</v>
      </c>
      <c r="I82" s="183">
        <v>25</v>
      </c>
      <c r="J82" s="105">
        <v>35</v>
      </c>
      <c r="K82" s="95"/>
      <c r="L82" s="95"/>
      <c r="M82" s="95"/>
      <c r="N82" s="95"/>
    </row>
    <row r="83" spans="1:14" ht="15.95" customHeight="1">
      <c r="A83" s="94" t="s">
        <v>74</v>
      </c>
      <c r="B83" s="182">
        <v>91</v>
      </c>
      <c r="C83" s="183">
        <v>37</v>
      </c>
      <c r="D83" s="183">
        <v>7</v>
      </c>
      <c r="E83" s="183">
        <v>0</v>
      </c>
      <c r="F83" s="183">
        <v>0</v>
      </c>
      <c r="G83" s="183">
        <v>17</v>
      </c>
      <c r="H83" s="183">
        <v>65</v>
      </c>
      <c r="I83" s="183">
        <v>6</v>
      </c>
      <c r="J83" s="105">
        <v>20</v>
      </c>
      <c r="K83" s="95"/>
      <c r="L83" s="95"/>
      <c r="M83" s="95"/>
      <c r="N83" s="95"/>
    </row>
    <row r="84" spans="1:14" ht="15.95" customHeight="1">
      <c r="A84" s="94" t="s">
        <v>75</v>
      </c>
      <c r="B84" s="182">
        <v>169</v>
      </c>
      <c r="C84" s="183">
        <v>76</v>
      </c>
      <c r="D84" s="183">
        <v>9</v>
      </c>
      <c r="E84" s="183">
        <v>1</v>
      </c>
      <c r="F84" s="183">
        <v>0</v>
      </c>
      <c r="G84" s="183">
        <v>20</v>
      </c>
      <c r="H84" s="183">
        <v>135</v>
      </c>
      <c r="I84" s="183">
        <v>4</v>
      </c>
      <c r="J84" s="105">
        <v>30</v>
      </c>
      <c r="K84" s="95"/>
      <c r="L84" s="95"/>
      <c r="M84" s="95"/>
      <c r="N84" s="95"/>
    </row>
    <row r="85" spans="1:14" ht="15.95" customHeight="1">
      <c r="A85" s="94" t="s">
        <v>76</v>
      </c>
      <c r="B85" s="184">
        <v>408</v>
      </c>
      <c r="C85" s="185">
        <v>173</v>
      </c>
      <c r="D85" s="185">
        <v>10</v>
      </c>
      <c r="E85" s="185">
        <v>0</v>
      </c>
      <c r="F85" s="185">
        <v>5</v>
      </c>
      <c r="G85" s="185">
        <v>42</v>
      </c>
      <c r="H85" s="185">
        <v>286</v>
      </c>
      <c r="I85" s="185">
        <v>48</v>
      </c>
      <c r="J85" s="106">
        <v>74</v>
      </c>
      <c r="K85" s="95"/>
      <c r="L85" s="95"/>
      <c r="M85" s="95"/>
      <c r="N85" s="95"/>
    </row>
    <row r="86" spans="1:14" ht="15.95" customHeight="1">
      <c r="A86" s="96" t="s">
        <v>77</v>
      </c>
      <c r="B86" s="194">
        <v>3852</v>
      </c>
      <c r="C86" s="187">
        <v>1838</v>
      </c>
      <c r="D86" s="187">
        <v>124</v>
      </c>
      <c r="E86" s="187">
        <v>11</v>
      </c>
      <c r="F86" s="187">
        <v>21</v>
      </c>
      <c r="G86" s="187">
        <v>512</v>
      </c>
      <c r="H86" s="187">
        <v>2622</v>
      </c>
      <c r="I86" s="187">
        <v>462</v>
      </c>
      <c r="J86" s="107">
        <v>768</v>
      </c>
      <c r="K86" s="95"/>
      <c r="L86" s="95"/>
      <c r="M86" s="95"/>
      <c r="N86" s="95"/>
    </row>
    <row r="87" spans="1:14" ht="15.95" customHeight="1">
      <c r="A87" s="94" t="s">
        <v>78</v>
      </c>
      <c r="B87" s="182">
        <v>130</v>
      </c>
      <c r="C87" s="183">
        <v>64</v>
      </c>
      <c r="D87" s="183">
        <v>4</v>
      </c>
      <c r="E87" s="183">
        <v>3</v>
      </c>
      <c r="F87" s="183">
        <v>0</v>
      </c>
      <c r="G87" s="183">
        <v>17</v>
      </c>
      <c r="H87" s="183">
        <v>76</v>
      </c>
      <c r="I87" s="183">
        <v>25</v>
      </c>
      <c r="J87" s="105">
        <v>29</v>
      </c>
      <c r="K87" s="95"/>
      <c r="L87" s="95"/>
      <c r="M87" s="95"/>
      <c r="N87" s="95"/>
    </row>
    <row r="88" spans="1:14" ht="15.95" customHeight="1">
      <c r="A88" s="94" t="s">
        <v>79</v>
      </c>
      <c r="B88" s="182">
        <v>257</v>
      </c>
      <c r="C88" s="183">
        <v>129</v>
      </c>
      <c r="D88" s="183">
        <v>7</v>
      </c>
      <c r="E88" s="183">
        <v>0</v>
      </c>
      <c r="F88" s="183">
        <v>0</v>
      </c>
      <c r="G88" s="183">
        <v>31</v>
      </c>
      <c r="H88" s="183">
        <v>177</v>
      </c>
      <c r="I88" s="183">
        <v>38</v>
      </c>
      <c r="J88" s="105">
        <v>42</v>
      </c>
      <c r="K88" s="95"/>
      <c r="L88" s="95"/>
      <c r="M88" s="95"/>
      <c r="N88" s="95"/>
    </row>
    <row r="89" spans="1:14" ht="15.95" customHeight="1">
      <c r="A89" s="94" t="s">
        <v>80</v>
      </c>
      <c r="B89" s="182">
        <v>278</v>
      </c>
      <c r="C89" s="183">
        <v>141</v>
      </c>
      <c r="D89" s="183">
        <v>2</v>
      </c>
      <c r="E89" s="183">
        <v>0</v>
      </c>
      <c r="F89" s="183">
        <v>0</v>
      </c>
      <c r="G89" s="183">
        <v>31</v>
      </c>
      <c r="H89" s="183">
        <v>160</v>
      </c>
      <c r="I89" s="183">
        <v>63</v>
      </c>
      <c r="J89" s="105">
        <v>55</v>
      </c>
      <c r="K89" s="95"/>
      <c r="L89" s="95"/>
      <c r="M89" s="95"/>
      <c r="N89" s="95"/>
    </row>
    <row r="90" spans="1:14" ht="15.95" customHeight="1">
      <c r="A90" s="94" t="s">
        <v>81</v>
      </c>
      <c r="B90" s="182">
        <v>94</v>
      </c>
      <c r="C90" s="183">
        <v>50</v>
      </c>
      <c r="D90" s="183">
        <v>4</v>
      </c>
      <c r="E90" s="183">
        <v>0</v>
      </c>
      <c r="F90" s="183">
        <v>0</v>
      </c>
      <c r="G90" s="183">
        <v>15</v>
      </c>
      <c r="H90" s="183">
        <v>62</v>
      </c>
      <c r="I90" s="183">
        <v>21</v>
      </c>
      <c r="J90" s="105">
        <v>11</v>
      </c>
      <c r="K90" s="95"/>
      <c r="L90" s="95"/>
      <c r="M90" s="95"/>
      <c r="N90" s="95"/>
    </row>
    <row r="91" spans="1:14" ht="15.95" customHeight="1">
      <c r="A91" s="94" t="s">
        <v>82</v>
      </c>
      <c r="B91" s="182">
        <v>207</v>
      </c>
      <c r="C91" s="183">
        <v>101</v>
      </c>
      <c r="D91" s="183">
        <v>7</v>
      </c>
      <c r="E91" s="183">
        <v>0</v>
      </c>
      <c r="F91" s="183">
        <v>0</v>
      </c>
      <c r="G91" s="183">
        <v>41</v>
      </c>
      <c r="H91" s="183">
        <v>139</v>
      </c>
      <c r="I91" s="183">
        <v>45</v>
      </c>
      <c r="J91" s="105">
        <v>23</v>
      </c>
      <c r="K91" s="95"/>
      <c r="L91" s="95"/>
      <c r="M91" s="95"/>
      <c r="N91" s="95"/>
    </row>
    <row r="92" spans="1:14" ht="15.95" customHeight="1">
      <c r="A92" s="94" t="s">
        <v>83</v>
      </c>
      <c r="B92" s="182">
        <v>559</v>
      </c>
      <c r="C92" s="183">
        <v>259</v>
      </c>
      <c r="D92" s="183">
        <v>15</v>
      </c>
      <c r="E92" s="183">
        <v>3</v>
      </c>
      <c r="F92" s="183">
        <v>2</v>
      </c>
      <c r="G92" s="183">
        <v>62</v>
      </c>
      <c r="H92" s="183">
        <v>338</v>
      </c>
      <c r="I92" s="183">
        <v>114</v>
      </c>
      <c r="J92" s="105">
        <v>107</v>
      </c>
      <c r="K92" s="95"/>
      <c r="L92" s="95"/>
      <c r="M92" s="95"/>
      <c r="N92" s="95"/>
    </row>
    <row r="93" spans="1:14" ht="15.95" customHeight="1">
      <c r="A93" s="94" t="s">
        <v>84</v>
      </c>
      <c r="B93" s="182">
        <v>422</v>
      </c>
      <c r="C93" s="183">
        <v>225</v>
      </c>
      <c r="D93" s="183">
        <v>27</v>
      </c>
      <c r="E93" s="183">
        <v>0</v>
      </c>
      <c r="F93" s="183">
        <v>5</v>
      </c>
      <c r="G93" s="183">
        <v>48</v>
      </c>
      <c r="H93" s="183">
        <v>268</v>
      </c>
      <c r="I93" s="183">
        <v>41</v>
      </c>
      <c r="J93" s="105">
        <v>113</v>
      </c>
      <c r="K93" s="95"/>
      <c r="L93" s="95"/>
      <c r="M93" s="95"/>
      <c r="N93" s="95"/>
    </row>
    <row r="94" spans="1:14" ht="15.95" customHeight="1">
      <c r="A94" s="94" t="s">
        <v>85</v>
      </c>
      <c r="B94" s="182">
        <v>306</v>
      </c>
      <c r="C94" s="183">
        <v>126</v>
      </c>
      <c r="D94" s="183">
        <v>5</v>
      </c>
      <c r="E94" s="183">
        <v>0</v>
      </c>
      <c r="F94" s="183">
        <v>3</v>
      </c>
      <c r="G94" s="183">
        <v>27</v>
      </c>
      <c r="H94" s="183">
        <v>161</v>
      </c>
      <c r="I94" s="183">
        <v>87</v>
      </c>
      <c r="J94" s="105">
        <v>58</v>
      </c>
      <c r="K94" s="95"/>
      <c r="L94" s="95"/>
      <c r="M94" s="95"/>
      <c r="N94" s="95"/>
    </row>
    <row r="95" spans="1:14" ht="15.95" customHeight="1">
      <c r="A95" s="94" t="s">
        <v>86</v>
      </c>
      <c r="B95" s="182">
        <v>121</v>
      </c>
      <c r="C95" s="183">
        <v>53</v>
      </c>
      <c r="D95" s="183">
        <v>2</v>
      </c>
      <c r="E95" s="183">
        <v>0</v>
      </c>
      <c r="F95" s="183">
        <v>0</v>
      </c>
      <c r="G95" s="183">
        <v>19</v>
      </c>
      <c r="H95" s="183">
        <v>80</v>
      </c>
      <c r="I95" s="183">
        <v>13</v>
      </c>
      <c r="J95" s="105">
        <v>28</v>
      </c>
      <c r="K95" s="95"/>
      <c r="L95" s="95"/>
      <c r="M95" s="95"/>
      <c r="N95" s="95"/>
    </row>
    <row r="96" spans="1:14" ht="15.95" customHeight="1">
      <c r="A96" s="94" t="s">
        <v>87</v>
      </c>
      <c r="B96" s="182">
        <v>400</v>
      </c>
      <c r="C96" s="183">
        <v>191</v>
      </c>
      <c r="D96" s="183">
        <v>19</v>
      </c>
      <c r="E96" s="183">
        <v>0</v>
      </c>
      <c r="F96" s="183">
        <v>4</v>
      </c>
      <c r="G96" s="183">
        <v>49</v>
      </c>
      <c r="H96" s="183">
        <v>237</v>
      </c>
      <c r="I96" s="183">
        <v>78</v>
      </c>
      <c r="J96" s="105">
        <v>85</v>
      </c>
      <c r="K96" s="95"/>
      <c r="L96" s="95"/>
      <c r="M96" s="95"/>
      <c r="N96" s="95"/>
    </row>
    <row r="97" spans="1:14" ht="15.95" customHeight="1">
      <c r="A97" s="94" t="s">
        <v>88</v>
      </c>
      <c r="B97" s="184">
        <v>495</v>
      </c>
      <c r="C97" s="185">
        <v>211</v>
      </c>
      <c r="D97" s="185">
        <v>11</v>
      </c>
      <c r="E97" s="185">
        <v>1</v>
      </c>
      <c r="F97" s="185">
        <v>3</v>
      </c>
      <c r="G97" s="185">
        <v>57</v>
      </c>
      <c r="H97" s="185">
        <v>308</v>
      </c>
      <c r="I97" s="185">
        <v>95</v>
      </c>
      <c r="J97" s="106">
        <v>92</v>
      </c>
      <c r="K97" s="95"/>
      <c r="L97" s="95"/>
      <c r="M97" s="95"/>
      <c r="N97" s="95"/>
    </row>
    <row r="98" spans="1:14" ht="15.95" customHeight="1">
      <c r="A98" s="96" t="s">
        <v>89</v>
      </c>
      <c r="B98" s="194">
        <v>3269</v>
      </c>
      <c r="C98" s="187">
        <v>1550</v>
      </c>
      <c r="D98" s="187">
        <v>103</v>
      </c>
      <c r="E98" s="187">
        <v>7</v>
      </c>
      <c r="F98" s="187">
        <v>17</v>
      </c>
      <c r="G98" s="187">
        <v>397</v>
      </c>
      <c r="H98" s="187">
        <v>2006</v>
      </c>
      <c r="I98" s="187">
        <v>620</v>
      </c>
      <c r="J98" s="107">
        <v>643</v>
      </c>
      <c r="K98" s="95"/>
      <c r="L98" s="95"/>
      <c r="M98" s="95"/>
      <c r="N98" s="95"/>
    </row>
    <row r="99" spans="1:14" ht="15.95" customHeight="1" thickBot="1">
      <c r="A99" s="35" t="s">
        <v>90</v>
      </c>
      <c r="B99" s="195">
        <v>21248</v>
      </c>
      <c r="C99" s="195">
        <v>10749</v>
      </c>
      <c r="D99" s="195">
        <v>738</v>
      </c>
      <c r="E99" s="195">
        <v>51</v>
      </c>
      <c r="F99" s="195">
        <v>81</v>
      </c>
      <c r="G99" s="195">
        <v>2588</v>
      </c>
      <c r="H99" s="195">
        <v>14090</v>
      </c>
      <c r="I99" s="195">
        <v>2884</v>
      </c>
      <c r="J99" s="195">
        <v>4274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</row>
    <row r="102" spans="1:14" ht="24.75" customHeight="1">
      <c r="A102" s="379"/>
      <c r="B102" s="379"/>
      <c r="C102" s="379"/>
      <c r="D102" s="379"/>
      <c r="E102" s="379"/>
      <c r="F102" s="379"/>
      <c r="G102" s="379"/>
      <c r="H102" s="379"/>
      <c r="I102" s="379"/>
      <c r="J102" s="37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34.5" customHeight="1">
      <c r="A6" s="390" t="s">
        <v>347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1"/>
      <c r="M7" s="391"/>
      <c r="N7" s="252">
        <v>43040</v>
      </c>
    </row>
    <row r="8" spans="1:14" s="31" customFormat="1" ht="21" customHeight="1" thickBot="1">
      <c r="A8" s="392" t="s">
        <v>1</v>
      </c>
      <c r="B8" s="372" t="s">
        <v>136</v>
      </c>
      <c r="C8" s="394" t="s">
        <v>137</v>
      </c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6"/>
    </row>
    <row r="9" spans="1:14" s="31" customFormat="1" ht="48.75" customHeight="1" thickBot="1">
      <c r="A9" s="393"/>
      <c r="B9" s="374"/>
      <c r="C9" s="102" t="s">
        <v>113</v>
      </c>
      <c r="D9" s="103" t="s">
        <v>115</v>
      </c>
      <c r="E9" s="103" t="s">
        <v>116</v>
      </c>
      <c r="F9" s="103" t="s">
        <v>117</v>
      </c>
      <c r="G9" s="103" t="s">
        <v>118</v>
      </c>
      <c r="H9" s="103" t="s">
        <v>111</v>
      </c>
      <c r="I9" s="103" t="s">
        <v>119</v>
      </c>
      <c r="J9" s="103" t="s">
        <v>120</v>
      </c>
      <c r="K9" s="103" t="s">
        <v>121</v>
      </c>
      <c r="L9" s="103" t="s">
        <v>112</v>
      </c>
      <c r="M9" s="104" t="s">
        <v>126</v>
      </c>
      <c r="N9" s="270" t="s">
        <v>366</v>
      </c>
    </row>
    <row r="10" spans="1:14" ht="15.95" customHeight="1">
      <c r="A10" s="94" t="s">
        <v>3</v>
      </c>
      <c r="B10" s="188">
        <v>72</v>
      </c>
      <c r="C10" s="182">
        <v>0</v>
      </c>
      <c r="D10" s="183">
        <v>2</v>
      </c>
      <c r="E10" s="183">
        <v>11</v>
      </c>
      <c r="F10" s="183">
        <v>3</v>
      </c>
      <c r="G10" s="183">
        <v>3</v>
      </c>
      <c r="H10" s="183">
        <v>4</v>
      </c>
      <c r="I10" s="183">
        <v>0</v>
      </c>
      <c r="J10" s="183">
        <v>0</v>
      </c>
      <c r="K10" s="183">
        <v>0</v>
      </c>
      <c r="L10" s="183">
        <v>2</v>
      </c>
      <c r="M10" s="105">
        <v>0</v>
      </c>
      <c r="N10" s="260">
        <v>47</v>
      </c>
    </row>
    <row r="11" spans="1:14" ht="15.95" customHeight="1">
      <c r="A11" s="94" t="s">
        <v>4</v>
      </c>
      <c r="B11" s="182">
        <v>253</v>
      </c>
      <c r="C11" s="182">
        <v>0</v>
      </c>
      <c r="D11" s="183">
        <v>24</v>
      </c>
      <c r="E11" s="183">
        <v>25</v>
      </c>
      <c r="F11" s="183">
        <v>19</v>
      </c>
      <c r="G11" s="183">
        <v>23</v>
      </c>
      <c r="H11" s="183">
        <v>28</v>
      </c>
      <c r="I11" s="183">
        <v>0</v>
      </c>
      <c r="J11" s="183">
        <v>6</v>
      </c>
      <c r="K11" s="183">
        <v>3</v>
      </c>
      <c r="L11" s="183">
        <v>6</v>
      </c>
      <c r="M11" s="105">
        <v>0</v>
      </c>
      <c r="N11" s="261">
        <v>119</v>
      </c>
    </row>
    <row r="12" spans="1:14" ht="15.95" customHeight="1">
      <c r="A12" s="94" t="s">
        <v>5</v>
      </c>
      <c r="B12" s="182">
        <v>123</v>
      </c>
      <c r="C12" s="182">
        <v>0</v>
      </c>
      <c r="D12" s="183">
        <v>9</v>
      </c>
      <c r="E12" s="183">
        <v>14</v>
      </c>
      <c r="F12" s="183">
        <v>6</v>
      </c>
      <c r="G12" s="183">
        <v>6</v>
      </c>
      <c r="H12" s="183">
        <v>10</v>
      </c>
      <c r="I12" s="183">
        <v>0</v>
      </c>
      <c r="J12" s="183">
        <v>0</v>
      </c>
      <c r="K12" s="183">
        <v>3</v>
      </c>
      <c r="L12" s="183">
        <v>2</v>
      </c>
      <c r="M12" s="105">
        <v>0</v>
      </c>
      <c r="N12" s="261">
        <v>73</v>
      </c>
    </row>
    <row r="13" spans="1:14" ht="15.95" customHeight="1">
      <c r="A13" s="94" t="s">
        <v>6</v>
      </c>
      <c r="B13" s="182">
        <v>188</v>
      </c>
      <c r="C13" s="182">
        <v>0</v>
      </c>
      <c r="D13" s="183">
        <v>17</v>
      </c>
      <c r="E13" s="183">
        <v>27</v>
      </c>
      <c r="F13" s="183">
        <v>23</v>
      </c>
      <c r="G13" s="183">
        <v>10</v>
      </c>
      <c r="H13" s="183">
        <v>27</v>
      </c>
      <c r="I13" s="183">
        <v>0</v>
      </c>
      <c r="J13" s="183">
        <v>6</v>
      </c>
      <c r="K13" s="183">
        <v>4</v>
      </c>
      <c r="L13" s="183">
        <v>5</v>
      </c>
      <c r="M13" s="105">
        <v>0</v>
      </c>
      <c r="N13" s="261">
        <v>69</v>
      </c>
    </row>
    <row r="14" spans="1:14" ht="15.95" customHeight="1">
      <c r="A14" s="94" t="s">
        <v>7</v>
      </c>
      <c r="B14" s="182">
        <v>242</v>
      </c>
      <c r="C14" s="182">
        <v>1</v>
      </c>
      <c r="D14" s="183">
        <v>13</v>
      </c>
      <c r="E14" s="183">
        <v>20</v>
      </c>
      <c r="F14" s="183">
        <v>22</v>
      </c>
      <c r="G14" s="183">
        <v>25</v>
      </c>
      <c r="H14" s="183">
        <v>39</v>
      </c>
      <c r="I14" s="183">
        <v>0</v>
      </c>
      <c r="J14" s="183">
        <v>2</v>
      </c>
      <c r="K14" s="183">
        <v>5</v>
      </c>
      <c r="L14" s="183">
        <v>10</v>
      </c>
      <c r="M14" s="105">
        <v>0</v>
      </c>
      <c r="N14" s="261">
        <v>105</v>
      </c>
    </row>
    <row r="15" spans="1:14" ht="15.95" customHeight="1">
      <c r="A15" s="94" t="s">
        <v>8</v>
      </c>
      <c r="B15" s="182">
        <v>165</v>
      </c>
      <c r="C15" s="182">
        <v>0</v>
      </c>
      <c r="D15" s="183">
        <v>9</v>
      </c>
      <c r="E15" s="183">
        <v>8</v>
      </c>
      <c r="F15" s="183">
        <v>8</v>
      </c>
      <c r="G15" s="183">
        <v>12</v>
      </c>
      <c r="H15" s="183">
        <v>18</v>
      </c>
      <c r="I15" s="183">
        <v>4</v>
      </c>
      <c r="J15" s="183">
        <v>7</v>
      </c>
      <c r="K15" s="183">
        <v>13</v>
      </c>
      <c r="L15" s="183">
        <v>23</v>
      </c>
      <c r="M15" s="105">
        <v>0</v>
      </c>
      <c r="N15" s="261">
        <v>63</v>
      </c>
    </row>
    <row r="16" spans="1:14" ht="15.95" customHeight="1">
      <c r="A16" s="94" t="s">
        <v>9</v>
      </c>
      <c r="B16" s="182">
        <v>174</v>
      </c>
      <c r="C16" s="182">
        <v>0</v>
      </c>
      <c r="D16" s="183">
        <v>9</v>
      </c>
      <c r="E16" s="183">
        <v>14</v>
      </c>
      <c r="F16" s="183">
        <v>10</v>
      </c>
      <c r="G16" s="183">
        <v>29</v>
      </c>
      <c r="H16" s="183">
        <v>26</v>
      </c>
      <c r="I16" s="183">
        <v>0</v>
      </c>
      <c r="J16" s="183">
        <v>4</v>
      </c>
      <c r="K16" s="183">
        <v>8</v>
      </c>
      <c r="L16" s="183">
        <v>20</v>
      </c>
      <c r="M16" s="105">
        <v>0</v>
      </c>
      <c r="N16" s="261">
        <v>54</v>
      </c>
    </row>
    <row r="17" spans="1:14" ht="15.95" customHeight="1">
      <c r="A17" s="94" t="s">
        <v>10</v>
      </c>
      <c r="B17" s="184">
        <v>222</v>
      </c>
      <c r="C17" s="184">
        <v>0</v>
      </c>
      <c r="D17" s="185">
        <v>7</v>
      </c>
      <c r="E17" s="185">
        <v>18</v>
      </c>
      <c r="F17" s="185">
        <v>17</v>
      </c>
      <c r="G17" s="185">
        <v>32</v>
      </c>
      <c r="H17" s="185">
        <v>29</v>
      </c>
      <c r="I17" s="185">
        <v>2</v>
      </c>
      <c r="J17" s="185">
        <v>12</v>
      </c>
      <c r="K17" s="185">
        <v>7</v>
      </c>
      <c r="L17" s="185">
        <v>14</v>
      </c>
      <c r="M17" s="106">
        <v>0</v>
      </c>
      <c r="N17" s="262">
        <v>84</v>
      </c>
    </row>
    <row r="18" spans="1:14" ht="15.95" customHeight="1">
      <c r="A18" s="96" t="s">
        <v>11</v>
      </c>
      <c r="B18" s="186">
        <v>1439</v>
      </c>
      <c r="C18" s="194">
        <v>1</v>
      </c>
      <c r="D18" s="187">
        <v>90</v>
      </c>
      <c r="E18" s="187">
        <v>137</v>
      </c>
      <c r="F18" s="187">
        <v>108</v>
      </c>
      <c r="G18" s="187">
        <v>140</v>
      </c>
      <c r="H18" s="187">
        <v>181</v>
      </c>
      <c r="I18" s="187">
        <v>6</v>
      </c>
      <c r="J18" s="187">
        <v>37</v>
      </c>
      <c r="K18" s="187">
        <v>43</v>
      </c>
      <c r="L18" s="187">
        <v>82</v>
      </c>
      <c r="M18" s="107">
        <v>0</v>
      </c>
      <c r="N18" s="263">
        <v>614</v>
      </c>
    </row>
    <row r="19" spans="1:14" ht="15.95" customHeight="1">
      <c r="A19" s="94" t="s">
        <v>12</v>
      </c>
      <c r="B19" s="196">
        <v>326</v>
      </c>
      <c r="C19" s="182">
        <v>0</v>
      </c>
      <c r="D19" s="183">
        <v>4</v>
      </c>
      <c r="E19" s="183">
        <v>13</v>
      </c>
      <c r="F19" s="183">
        <v>7</v>
      </c>
      <c r="G19" s="183">
        <v>26</v>
      </c>
      <c r="H19" s="183">
        <v>44</v>
      </c>
      <c r="I19" s="183">
        <v>3</v>
      </c>
      <c r="J19" s="183">
        <v>16</v>
      </c>
      <c r="K19" s="183">
        <v>8</v>
      </c>
      <c r="L19" s="183">
        <v>55</v>
      </c>
      <c r="M19" s="105">
        <v>1</v>
      </c>
      <c r="N19" s="264">
        <v>149</v>
      </c>
    </row>
    <row r="20" spans="1:14" ht="15.95" customHeight="1">
      <c r="A20" s="94" t="s">
        <v>13</v>
      </c>
      <c r="B20" s="182">
        <v>173</v>
      </c>
      <c r="C20" s="182">
        <v>0</v>
      </c>
      <c r="D20" s="183">
        <v>5</v>
      </c>
      <c r="E20" s="183">
        <v>6</v>
      </c>
      <c r="F20" s="183">
        <v>12</v>
      </c>
      <c r="G20" s="183">
        <v>15</v>
      </c>
      <c r="H20" s="183">
        <v>13</v>
      </c>
      <c r="I20" s="183">
        <v>4</v>
      </c>
      <c r="J20" s="183">
        <v>8</v>
      </c>
      <c r="K20" s="183">
        <v>13</v>
      </c>
      <c r="L20" s="183">
        <v>14</v>
      </c>
      <c r="M20" s="105">
        <v>2</v>
      </c>
      <c r="N20" s="261">
        <v>81</v>
      </c>
    </row>
    <row r="21" spans="1:14" ht="15.95" customHeight="1">
      <c r="A21" s="94" t="s">
        <v>14</v>
      </c>
      <c r="B21" s="182">
        <v>133</v>
      </c>
      <c r="C21" s="182">
        <v>1</v>
      </c>
      <c r="D21" s="183">
        <v>5</v>
      </c>
      <c r="E21" s="183">
        <v>6</v>
      </c>
      <c r="F21" s="183">
        <v>5</v>
      </c>
      <c r="G21" s="183">
        <v>8</v>
      </c>
      <c r="H21" s="183">
        <v>16</v>
      </c>
      <c r="I21" s="183">
        <v>1</v>
      </c>
      <c r="J21" s="183">
        <v>5</v>
      </c>
      <c r="K21" s="183">
        <v>11</v>
      </c>
      <c r="L21" s="183">
        <v>17</v>
      </c>
      <c r="M21" s="105">
        <v>0</v>
      </c>
      <c r="N21" s="261">
        <v>58</v>
      </c>
    </row>
    <row r="22" spans="1:14" ht="15.95" customHeight="1">
      <c r="A22" s="94" t="s">
        <v>15</v>
      </c>
      <c r="B22" s="182">
        <v>196</v>
      </c>
      <c r="C22" s="182">
        <v>0</v>
      </c>
      <c r="D22" s="183">
        <v>2</v>
      </c>
      <c r="E22" s="183">
        <v>6</v>
      </c>
      <c r="F22" s="183">
        <v>8</v>
      </c>
      <c r="G22" s="183">
        <v>13</v>
      </c>
      <c r="H22" s="183">
        <v>38</v>
      </c>
      <c r="I22" s="183">
        <v>1</v>
      </c>
      <c r="J22" s="183">
        <v>9</v>
      </c>
      <c r="K22" s="183">
        <v>21</v>
      </c>
      <c r="L22" s="183">
        <v>23</v>
      </c>
      <c r="M22" s="105">
        <v>0</v>
      </c>
      <c r="N22" s="261">
        <v>75</v>
      </c>
    </row>
    <row r="23" spans="1:14" ht="15.95" customHeight="1">
      <c r="A23" s="94" t="s">
        <v>16</v>
      </c>
      <c r="B23" s="182">
        <v>255</v>
      </c>
      <c r="C23" s="182">
        <v>0</v>
      </c>
      <c r="D23" s="183">
        <v>7</v>
      </c>
      <c r="E23" s="183">
        <v>5</v>
      </c>
      <c r="F23" s="183">
        <v>10</v>
      </c>
      <c r="G23" s="183">
        <v>12</v>
      </c>
      <c r="H23" s="183">
        <v>24</v>
      </c>
      <c r="I23" s="183">
        <v>4</v>
      </c>
      <c r="J23" s="183">
        <v>13</v>
      </c>
      <c r="K23" s="183">
        <v>33</v>
      </c>
      <c r="L23" s="183">
        <v>34</v>
      </c>
      <c r="M23" s="105">
        <v>0</v>
      </c>
      <c r="N23" s="261">
        <v>113</v>
      </c>
    </row>
    <row r="24" spans="1:14" ht="15.95" customHeight="1">
      <c r="A24" s="94" t="s">
        <v>17</v>
      </c>
      <c r="B24" s="182">
        <v>127</v>
      </c>
      <c r="C24" s="182">
        <v>0</v>
      </c>
      <c r="D24" s="183">
        <v>0</v>
      </c>
      <c r="E24" s="183">
        <v>1</v>
      </c>
      <c r="F24" s="183">
        <v>5</v>
      </c>
      <c r="G24" s="183">
        <v>6</v>
      </c>
      <c r="H24" s="183">
        <v>13</v>
      </c>
      <c r="I24" s="183">
        <v>2</v>
      </c>
      <c r="J24" s="183">
        <v>7</v>
      </c>
      <c r="K24" s="183">
        <v>13</v>
      </c>
      <c r="L24" s="183">
        <v>22</v>
      </c>
      <c r="M24" s="105">
        <v>0</v>
      </c>
      <c r="N24" s="261">
        <v>58</v>
      </c>
    </row>
    <row r="25" spans="1:14" ht="15.95" customHeight="1">
      <c r="A25" s="97" t="s">
        <v>18</v>
      </c>
      <c r="B25" s="184">
        <v>315</v>
      </c>
      <c r="C25" s="184">
        <v>0</v>
      </c>
      <c r="D25" s="185">
        <v>12</v>
      </c>
      <c r="E25" s="185">
        <v>24</v>
      </c>
      <c r="F25" s="185">
        <v>17</v>
      </c>
      <c r="G25" s="185">
        <v>17</v>
      </c>
      <c r="H25" s="185">
        <v>39</v>
      </c>
      <c r="I25" s="185">
        <v>1</v>
      </c>
      <c r="J25" s="185">
        <v>9</v>
      </c>
      <c r="K25" s="185">
        <v>20</v>
      </c>
      <c r="L25" s="185">
        <v>41</v>
      </c>
      <c r="M25" s="106">
        <v>0</v>
      </c>
      <c r="N25" s="262">
        <v>135</v>
      </c>
    </row>
    <row r="26" spans="1:14" ht="15.95" customHeight="1">
      <c r="A26" s="98" t="s">
        <v>19</v>
      </c>
      <c r="B26" s="186">
        <v>1525</v>
      </c>
      <c r="C26" s="194">
        <v>1</v>
      </c>
      <c r="D26" s="187">
        <v>35</v>
      </c>
      <c r="E26" s="187">
        <v>61</v>
      </c>
      <c r="F26" s="187">
        <v>64</v>
      </c>
      <c r="G26" s="187">
        <v>97</v>
      </c>
      <c r="H26" s="187">
        <v>187</v>
      </c>
      <c r="I26" s="187">
        <v>16</v>
      </c>
      <c r="J26" s="187">
        <v>67</v>
      </c>
      <c r="K26" s="187">
        <v>119</v>
      </c>
      <c r="L26" s="187">
        <v>206</v>
      </c>
      <c r="M26" s="107">
        <v>3</v>
      </c>
      <c r="N26" s="263">
        <v>669</v>
      </c>
    </row>
    <row r="27" spans="1:14" ht="15.95" customHeight="1">
      <c r="A27" s="94" t="s">
        <v>20</v>
      </c>
      <c r="B27" s="196">
        <v>118</v>
      </c>
      <c r="C27" s="182">
        <v>0</v>
      </c>
      <c r="D27" s="183">
        <v>2</v>
      </c>
      <c r="E27" s="183">
        <v>4</v>
      </c>
      <c r="F27" s="183">
        <v>7</v>
      </c>
      <c r="G27" s="183">
        <v>6</v>
      </c>
      <c r="H27" s="183">
        <v>18</v>
      </c>
      <c r="I27" s="183">
        <v>5</v>
      </c>
      <c r="J27" s="183">
        <v>11</v>
      </c>
      <c r="K27" s="183">
        <v>8</v>
      </c>
      <c r="L27" s="183">
        <v>13</v>
      </c>
      <c r="M27" s="105">
        <v>0</v>
      </c>
      <c r="N27" s="264">
        <v>44</v>
      </c>
    </row>
    <row r="28" spans="1:14" ht="15.95" customHeight="1">
      <c r="A28" s="94" t="s">
        <v>21</v>
      </c>
      <c r="B28" s="182">
        <v>195</v>
      </c>
      <c r="C28" s="182">
        <v>0</v>
      </c>
      <c r="D28" s="183">
        <v>4</v>
      </c>
      <c r="E28" s="183">
        <v>7</v>
      </c>
      <c r="F28" s="183">
        <v>12</v>
      </c>
      <c r="G28" s="183">
        <v>9</v>
      </c>
      <c r="H28" s="183">
        <v>33</v>
      </c>
      <c r="I28" s="183">
        <v>0</v>
      </c>
      <c r="J28" s="183">
        <v>14</v>
      </c>
      <c r="K28" s="183">
        <v>18</v>
      </c>
      <c r="L28" s="183">
        <v>31</v>
      </c>
      <c r="M28" s="105">
        <v>0</v>
      </c>
      <c r="N28" s="261">
        <v>67</v>
      </c>
    </row>
    <row r="29" spans="1:14" ht="15.95" customHeight="1">
      <c r="A29" s="94" t="s">
        <v>22</v>
      </c>
      <c r="B29" s="182">
        <v>72</v>
      </c>
      <c r="C29" s="182">
        <v>0</v>
      </c>
      <c r="D29" s="183">
        <v>1</v>
      </c>
      <c r="E29" s="183">
        <v>4</v>
      </c>
      <c r="F29" s="183">
        <v>4</v>
      </c>
      <c r="G29" s="183">
        <v>7</v>
      </c>
      <c r="H29" s="183">
        <v>6</v>
      </c>
      <c r="I29" s="183">
        <v>0</v>
      </c>
      <c r="J29" s="183">
        <v>10</v>
      </c>
      <c r="K29" s="183">
        <v>9</v>
      </c>
      <c r="L29" s="183">
        <v>4</v>
      </c>
      <c r="M29" s="105">
        <v>0</v>
      </c>
      <c r="N29" s="261">
        <v>27</v>
      </c>
    </row>
    <row r="30" spans="1:14" ht="15.95" customHeight="1">
      <c r="A30" s="94" t="s">
        <v>23</v>
      </c>
      <c r="B30" s="182">
        <v>163</v>
      </c>
      <c r="C30" s="182">
        <v>0</v>
      </c>
      <c r="D30" s="183">
        <v>1</v>
      </c>
      <c r="E30" s="183">
        <v>4</v>
      </c>
      <c r="F30" s="183">
        <v>8</v>
      </c>
      <c r="G30" s="183">
        <v>13</v>
      </c>
      <c r="H30" s="183">
        <v>15</v>
      </c>
      <c r="I30" s="183">
        <v>4</v>
      </c>
      <c r="J30" s="183">
        <v>10</v>
      </c>
      <c r="K30" s="183">
        <v>18</v>
      </c>
      <c r="L30" s="183">
        <v>11</v>
      </c>
      <c r="M30" s="105">
        <v>0</v>
      </c>
      <c r="N30" s="261">
        <v>79</v>
      </c>
    </row>
    <row r="31" spans="1:14" ht="15.95" customHeight="1">
      <c r="A31" s="94" t="s">
        <v>24</v>
      </c>
      <c r="B31" s="182">
        <v>152</v>
      </c>
      <c r="C31" s="182">
        <v>0</v>
      </c>
      <c r="D31" s="183">
        <v>2</v>
      </c>
      <c r="E31" s="183">
        <v>2</v>
      </c>
      <c r="F31" s="183">
        <v>6</v>
      </c>
      <c r="G31" s="183">
        <v>8</v>
      </c>
      <c r="H31" s="183">
        <v>16</v>
      </c>
      <c r="I31" s="183">
        <v>4</v>
      </c>
      <c r="J31" s="183">
        <v>15</v>
      </c>
      <c r="K31" s="183">
        <v>14</v>
      </c>
      <c r="L31" s="183">
        <v>18</v>
      </c>
      <c r="M31" s="105">
        <v>0</v>
      </c>
      <c r="N31" s="261">
        <v>67</v>
      </c>
    </row>
    <row r="32" spans="1:14" ht="15.95" customHeight="1">
      <c r="A32" s="94" t="s">
        <v>25</v>
      </c>
      <c r="B32" s="182">
        <v>199</v>
      </c>
      <c r="C32" s="182">
        <v>0</v>
      </c>
      <c r="D32" s="183">
        <v>2</v>
      </c>
      <c r="E32" s="183">
        <v>8</v>
      </c>
      <c r="F32" s="183">
        <v>10</v>
      </c>
      <c r="G32" s="183">
        <v>13</v>
      </c>
      <c r="H32" s="183">
        <v>18</v>
      </c>
      <c r="I32" s="183">
        <v>3</v>
      </c>
      <c r="J32" s="183">
        <v>17</v>
      </c>
      <c r="K32" s="183">
        <v>13</v>
      </c>
      <c r="L32" s="183">
        <v>32</v>
      </c>
      <c r="M32" s="105">
        <v>0</v>
      </c>
      <c r="N32" s="261">
        <v>83</v>
      </c>
    </row>
    <row r="33" spans="1:14" ht="15.95" customHeight="1">
      <c r="A33" s="94" t="s">
        <v>26</v>
      </c>
      <c r="B33" s="182">
        <v>465</v>
      </c>
      <c r="C33" s="182">
        <v>0</v>
      </c>
      <c r="D33" s="183">
        <v>5</v>
      </c>
      <c r="E33" s="183">
        <v>17</v>
      </c>
      <c r="F33" s="183">
        <v>20</v>
      </c>
      <c r="G33" s="183">
        <v>26</v>
      </c>
      <c r="H33" s="183">
        <v>54</v>
      </c>
      <c r="I33" s="183">
        <v>8</v>
      </c>
      <c r="J33" s="183">
        <v>39</v>
      </c>
      <c r="K33" s="183">
        <v>32</v>
      </c>
      <c r="L33" s="183">
        <v>47</v>
      </c>
      <c r="M33" s="105">
        <v>0</v>
      </c>
      <c r="N33" s="261">
        <v>217</v>
      </c>
    </row>
    <row r="34" spans="1:14" ht="15.95" customHeight="1">
      <c r="A34" s="94" t="s">
        <v>27</v>
      </c>
      <c r="B34" s="182">
        <v>109</v>
      </c>
      <c r="C34" s="182">
        <v>0</v>
      </c>
      <c r="D34" s="183">
        <v>2</v>
      </c>
      <c r="E34" s="183">
        <v>6</v>
      </c>
      <c r="F34" s="183">
        <v>6</v>
      </c>
      <c r="G34" s="183">
        <v>7</v>
      </c>
      <c r="H34" s="183">
        <v>12</v>
      </c>
      <c r="I34" s="183">
        <v>1</v>
      </c>
      <c r="J34" s="183">
        <v>2</v>
      </c>
      <c r="K34" s="183">
        <v>5</v>
      </c>
      <c r="L34" s="183">
        <v>17</v>
      </c>
      <c r="M34" s="105">
        <v>0</v>
      </c>
      <c r="N34" s="261">
        <v>51</v>
      </c>
    </row>
    <row r="35" spans="1:14" ht="15.95" customHeight="1">
      <c r="A35" s="97" t="s">
        <v>28</v>
      </c>
      <c r="B35" s="184">
        <v>300</v>
      </c>
      <c r="C35" s="184">
        <v>0</v>
      </c>
      <c r="D35" s="185">
        <v>7</v>
      </c>
      <c r="E35" s="185">
        <v>18</v>
      </c>
      <c r="F35" s="185">
        <v>21</v>
      </c>
      <c r="G35" s="185">
        <v>16</v>
      </c>
      <c r="H35" s="185">
        <v>44</v>
      </c>
      <c r="I35" s="185">
        <v>3</v>
      </c>
      <c r="J35" s="185">
        <v>17</v>
      </c>
      <c r="K35" s="185">
        <v>19</v>
      </c>
      <c r="L35" s="185">
        <v>28</v>
      </c>
      <c r="M35" s="106">
        <v>0</v>
      </c>
      <c r="N35" s="262">
        <v>127</v>
      </c>
    </row>
    <row r="36" spans="1:14" ht="15.95" customHeight="1">
      <c r="A36" s="98" t="s">
        <v>29</v>
      </c>
      <c r="B36" s="189">
        <v>1773</v>
      </c>
      <c r="C36" s="194">
        <v>0</v>
      </c>
      <c r="D36" s="187">
        <v>26</v>
      </c>
      <c r="E36" s="187">
        <v>70</v>
      </c>
      <c r="F36" s="187">
        <v>94</v>
      </c>
      <c r="G36" s="187">
        <v>105</v>
      </c>
      <c r="H36" s="187">
        <v>216</v>
      </c>
      <c r="I36" s="187">
        <v>28</v>
      </c>
      <c r="J36" s="187">
        <v>135</v>
      </c>
      <c r="K36" s="187">
        <v>136</v>
      </c>
      <c r="L36" s="187">
        <v>201</v>
      </c>
      <c r="M36" s="107">
        <v>0</v>
      </c>
      <c r="N36" s="263">
        <v>762</v>
      </c>
    </row>
    <row r="37" spans="1:14" ht="15.95" customHeight="1">
      <c r="A37" s="94" t="s">
        <v>30</v>
      </c>
      <c r="B37" s="196">
        <v>352</v>
      </c>
      <c r="C37" s="182">
        <v>0</v>
      </c>
      <c r="D37" s="183">
        <v>3</v>
      </c>
      <c r="E37" s="183">
        <v>7</v>
      </c>
      <c r="F37" s="183">
        <v>13</v>
      </c>
      <c r="G37" s="183">
        <v>26</v>
      </c>
      <c r="H37" s="183">
        <v>20</v>
      </c>
      <c r="I37" s="183">
        <v>4</v>
      </c>
      <c r="J37" s="183">
        <v>13</v>
      </c>
      <c r="K37" s="183">
        <v>25</v>
      </c>
      <c r="L37" s="183">
        <v>61</v>
      </c>
      <c r="M37" s="105">
        <v>0</v>
      </c>
      <c r="N37" s="264">
        <v>180</v>
      </c>
    </row>
    <row r="38" spans="1:14" ht="15.95" customHeight="1">
      <c r="A38" s="94" t="s">
        <v>31</v>
      </c>
      <c r="B38" s="182">
        <v>389</v>
      </c>
      <c r="C38" s="182">
        <v>1</v>
      </c>
      <c r="D38" s="183">
        <v>4</v>
      </c>
      <c r="E38" s="183">
        <v>10</v>
      </c>
      <c r="F38" s="183">
        <v>11</v>
      </c>
      <c r="G38" s="183">
        <v>26</v>
      </c>
      <c r="H38" s="183">
        <v>34</v>
      </c>
      <c r="I38" s="183">
        <v>5</v>
      </c>
      <c r="J38" s="183">
        <v>24</v>
      </c>
      <c r="K38" s="183">
        <v>22</v>
      </c>
      <c r="L38" s="183">
        <v>76</v>
      </c>
      <c r="M38" s="105">
        <v>0</v>
      </c>
      <c r="N38" s="261">
        <v>176</v>
      </c>
    </row>
    <row r="39" spans="1:14" ht="15.95" customHeight="1">
      <c r="A39" s="94" t="s">
        <v>32</v>
      </c>
      <c r="B39" s="182">
        <v>499</v>
      </c>
      <c r="C39" s="182">
        <v>0</v>
      </c>
      <c r="D39" s="183">
        <v>10</v>
      </c>
      <c r="E39" s="183">
        <v>20</v>
      </c>
      <c r="F39" s="183">
        <v>27</v>
      </c>
      <c r="G39" s="183">
        <v>33</v>
      </c>
      <c r="H39" s="183">
        <v>48</v>
      </c>
      <c r="I39" s="183">
        <v>5</v>
      </c>
      <c r="J39" s="183">
        <v>32</v>
      </c>
      <c r="K39" s="183">
        <v>32</v>
      </c>
      <c r="L39" s="183">
        <v>69</v>
      </c>
      <c r="M39" s="105">
        <v>0</v>
      </c>
      <c r="N39" s="261">
        <v>223</v>
      </c>
    </row>
    <row r="40" spans="1:14" ht="15.95" customHeight="1">
      <c r="A40" s="94" t="s">
        <v>33</v>
      </c>
      <c r="B40" s="182">
        <v>431</v>
      </c>
      <c r="C40" s="182">
        <v>0</v>
      </c>
      <c r="D40" s="183">
        <v>5</v>
      </c>
      <c r="E40" s="183">
        <v>17</v>
      </c>
      <c r="F40" s="183">
        <v>16</v>
      </c>
      <c r="G40" s="183">
        <v>25</v>
      </c>
      <c r="H40" s="183">
        <v>35</v>
      </c>
      <c r="I40" s="183">
        <v>2</v>
      </c>
      <c r="J40" s="183">
        <v>24</v>
      </c>
      <c r="K40" s="183">
        <v>37</v>
      </c>
      <c r="L40" s="183">
        <v>72</v>
      </c>
      <c r="M40" s="105">
        <v>0</v>
      </c>
      <c r="N40" s="261">
        <v>198</v>
      </c>
    </row>
    <row r="41" spans="1:14" ht="15.95" customHeight="1">
      <c r="A41" s="94" t="s">
        <v>34</v>
      </c>
      <c r="B41" s="190">
        <v>162</v>
      </c>
      <c r="C41" s="190">
        <v>0</v>
      </c>
      <c r="D41" s="191">
        <v>2</v>
      </c>
      <c r="E41" s="191">
        <v>11</v>
      </c>
      <c r="F41" s="191">
        <v>7</v>
      </c>
      <c r="G41" s="191">
        <v>10</v>
      </c>
      <c r="H41" s="191">
        <v>14</v>
      </c>
      <c r="I41" s="191">
        <v>0</v>
      </c>
      <c r="J41" s="191">
        <v>10</v>
      </c>
      <c r="K41" s="191">
        <v>10</v>
      </c>
      <c r="L41" s="191">
        <v>16</v>
      </c>
      <c r="M41" s="108">
        <v>0</v>
      </c>
      <c r="N41" s="265">
        <v>82</v>
      </c>
    </row>
    <row r="42" spans="1:14" ht="15.95" customHeight="1">
      <c r="A42" s="94" t="s">
        <v>35</v>
      </c>
      <c r="B42" s="182">
        <v>234</v>
      </c>
      <c r="C42" s="182">
        <v>0</v>
      </c>
      <c r="D42" s="183">
        <v>5</v>
      </c>
      <c r="E42" s="183">
        <v>9</v>
      </c>
      <c r="F42" s="183">
        <v>9</v>
      </c>
      <c r="G42" s="183">
        <v>10</v>
      </c>
      <c r="H42" s="183">
        <v>37</v>
      </c>
      <c r="I42" s="183">
        <v>2</v>
      </c>
      <c r="J42" s="183">
        <v>20</v>
      </c>
      <c r="K42" s="183">
        <v>22</v>
      </c>
      <c r="L42" s="183">
        <v>28</v>
      </c>
      <c r="M42" s="105">
        <v>0</v>
      </c>
      <c r="N42" s="261">
        <v>92</v>
      </c>
    </row>
    <row r="43" spans="1:14" ht="15.95" customHeight="1">
      <c r="A43" s="97" t="s">
        <v>36</v>
      </c>
      <c r="B43" s="184">
        <v>123</v>
      </c>
      <c r="C43" s="184">
        <v>0</v>
      </c>
      <c r="D43" s="185">
        <v>1</v>
      </c>
      <c r="E43" s="185">
        <v>4</v>
      </c>
      <c r="F43" s="185">
        <v>6</v>
      </c>
      <c r="G43" s="185">
        <v>6</v>
      </c>
      <c r="H43" s="185">
        <v>12</v>
      </c>
      <c r="I43" s="185">
        <v>3</v>
      </c>
      <c r="J43" s="185">
        <v>7</v>
      </c>
      <c r="K43" s="185">
        <v>12</v>
      </c>
      <c r="L43" s="185">
        <v>15</v>
      </c>
      <c r="M43" s="106">
        <v>0</v>
      </c>
      <c r="N43" s="262">
        <v>57</v>
      </c>
    </row>
    <row r="44" spans="1:14" ht="15.95" customHeight="1">
      <c r="A44" s="98" t="s">
        <v>37</v>
      </c>
      <c r="B44" s="186">
        <v>2190</v>
      </c>
      <c r="C44" s="194">
        <v>1</v>
      </c>
      <c r="D44" s="187">
        <v>30</v>
      </c>
      <c r="E44" s="187">
        <v>78</v>
      </c>
      <c r="F44" s="187">
        <v>89</v>
      </c>
      <c r="G44" s="187">
        <v>136</v>
      </c>
      <c r="H44" s="187">
        <v>200</v>
      </c>
      <c r="I44" s="187">
        <v>21</v>
      </c>
      <c r="J44" s="187">
        <v>130</v>
      </c>
      <c r="K44" s="187">
        <v>160</v>
      </c>
      <c r="L44" s="187">
        <v>337</v>
      </c>
      <c r="M44" s="107">
        <v>0</v>
      </c>
      <c r="N44" s="263">
        <v>1008</v>
      </c>
    </row>
    <row r="45" spans="1:14" ht="15.95" customHeight="1">
      <c r="A45" s="94" t="s">
        <v>38</v>
      </c>
      <c r="B45" s="196">
        <v>78</v>
      </c>
      <c r="C45" s="182">
        <v>0</v>
      </c>
      <c r="D45" s="183">
        <v>0</v>
      </c>
      <c r="E45" s="183">
        <v>1</v>
      </c>
      <c r="F45" s="183">
        <v>0</v>
      </c>
      <c r="G45" s="183">
        <v>8</v>
      </c>
      <c r="H45" s="183">
        <v>11</v>
      </c>
      <c r="I45" s="183">
        <v>4</v>
      </c>
      <c r="J45" s="183">
        <v>7</v>
      </c>
      <c r="K45" s="183">
        <v>2</v>
      </c>
      <c r="L45" s="183">
        <v>12</v>
      </c>
      <c r="M45" s="105">
        <v>0</v>
      </c>
      <c r="N45" s="264">
        <v>33</v>
      </c>
    </row>
    <row r="46" spans="1:14" ht="15.95" customHeight="1">
      <c r="A46" s="94" t="s">
        <v>39</v>
      </c>
      <c r="B46" s="182">
        <v>312</v>
      </c>
      <c r="C46" s="182">
        <v>0</v>
      </c>
      <c r="D46" s="183">
        <v>3</v>
      </c>
      <c r="E46" s="183">
        <v>6</v>
      </c>
      <c r="F46" s="183">
        <v>12</v>
      </c>
      <c r="G46" s="183">
        <v>10</v>
      </c>
      <c r="H46" s="183">
        <v>32</v>
      </c>
      <c r="I46" s="183">
        <v>9</v>
      </c>
      <c r="J46" s="183">
        <v>23</v>
      </c>
      <c r="K46" s="183">
        <v>21</v>
      </c>
      <c r="L46" s="183">
        <v>57</v>
      </c>
      <c r="M46" s="105">
        <v>0</v>
      </c>
      <c r="N46" s="261">
        <v>139</v>
      </c>
    </row>
    <row r="47" spans="1:14" ht="15.95" customHeight="1">
      <c r="A47" s="94" t="s">
        <v>40</v>
      </c>
      <c r="B47" s="182">
        <v>149</v>
      </c>
      <c r="C47" s="182">
        <v>0</v>
      </c>
      <c r="D47" s="183">
        <v>2</v>
      </c>
      <c r="E47" s="183">
        <v>3</v>
      </c>
      <c r="F47" s="183">
        <v>5</v>
      </c>
      <c r="G47" s="183">
        <v>5</v>
      </c>
      <c r="H47" s="183">
        <v>17</v>
      </c>
      <c r="I47" s="183">
        <v>11</v>
      </c>
      <c r="J47" s="183">
        <v>12</v>
      </c>
      <c r="K47" s="183">
        <v>8</v>
      </c>
      <c r="L47" s="183">
        <v>12</v>
      </c>
      <c r="M47" s="105">
        <v>0</v>
      </c>
      <c r="N47" s="261">
        <v>74</v>
      </c>
    </row>
    <row r="48" spans="1:14" ht="15.95" customHeight="1">
      <c r="A48" s="94" t="s">
        <v>41</v>
      </c>
      <c r="B48" s="182">
        <v>107</v>
      </c>
      <c r="C48" s="182">
        <v>0</v>
      </c>
      <c r="D48" s="183">
        <v>1</v>
      </c>
      <c r="E48" s="183">
        <v>6</v>
      </c>
      <c r="F48" s="183">
        <v>9</v>
      </c>
      <c r="G48" s="183">
        <v>5</v>
      </c>
      <c r="H48" s="183">
        <v>10</v>
      </c>
      <c r="I48" s="183">
        <v>1</v>
      </c>
      <c r="J48" s="183">
        <v>7</v>
      </c>
      <c r="K48" s="183">
        <v>8</v>
      </c>
      <c r="L48" s="183">
        <v>18</v>
      </c>
      <c r="M48" s="105">
        <v>0</v>
      </c>
      <c r="N48" s="261">
        <v>42</v>
      </c>
    </row>
    <row r="49" spans="1:14" ht="15.95" customHeight="1">
      <c r="A49" s="94" t="s">
        <v>42</v>
      </c>
      <c r="B49" s="182">
        <v>275</v>
      </c>
      <c r="C49" s="182">
        <v>0</v>
      </c>
      <c r="D49" s="183">
        <v>2</v>
      </c>
      <c r="E49" s="183">
        <v>3</v>
      </c>
      <c r="F49" s="183">
        <v>5</v>
      </c>
      <c r="G49" s="183">
        <v>27</v>
      </c>
      <c r="H49" s="183">
        <v>45</v>
      </c>
      <c r="I49" s="183">
        <v>15</v>
      </c>
      <c r="J49" s="183">
        <v>13</v>
      </c>
      <c r="K49" s="183">
        <v>13</v>
      </c>
      <c r="L49" s="183">
        <v>45</v>
      </c>
      <c r="M49" s="105">
        <v>1</v>
      </c>
      <c r="N49" s="261">
        <v>106</v>
      </c>
    </row>
    <row r="50" spans="1:14" ht="15.95" customHeight="1">
      <c r="A50" s="94" t="s">
        <v>43</v>
      </c>
      <c r="B50" s="182">
        <v>295</v>
      </c>
      <c r="C50" s="182">
        <v>0</v>
      </c>
      <c r="D50" s="183">
        <v>5</v>
      </c>
      <c r="E50" s="183">
        <v>6</v>
      </c>
      <c r="F50" s="183">
        <v>20</v>
      </c>
      <c r="G50" s="183">
        <v>20</v>
      </c>
      <c r="H50" s="183">
        <v>54</v>
      </c>
      <c r="I50" s="183">
        <v>2</v>
      </c>
      <c r="J50" s="183">
        <v>15</v>
      </c>
      <c r="K50" s="183">
        <v>13</v>
      </c>
      <c r="L50" s="183">
        <v>34</v>
      </c>
      <c r="M50" s="105">
        <v>0</v>
      </c>
      <c r="N50" s="261">
        <v>126</v>
      </c>
    </row>
    <row r="51" spans="1:14" ht="15.95" customHeight="1">
      <c r="A51" s="94" t="s">
        <v>44</v>
      </c>
      <c r="B51" s="182">
        <v>195</v>
      </c>
      <c r="C51" s="182">
        <v>0</v>
      </c>
      <c r="D51" s="183">
        <v>2</v>
      </c>
      <c r="E51" s="183">
        <v>6</v>
      </c>
      <c r="F51" s="183">
        <v>7</v>
      </c>
      <c r="G51" s="183">
        <v>6</v>
      </c>
      <c r="H51" s="183">
        <v>20</v>
      </c>
      <c r="I51" s="183">
        <v>9</v>
      </c>
      <c r="J51" s="183">
        <v>20</v>
      </c>
      <c r="K51" s="183">
        <v>14</v>
      </c>
      <c r="L51" s="183">
        <v>35</v>
      </c>
      <c r="M51" s="105">
        <v>0</v>
      </c>
      <c r="N51" s="261">
        <v>76</v>
      </c>
    </row>
    <row r="52" spans="1:14" ht="15.95" customHeight="1">
      <c r="A52" s="94" t="s">
        <v>45</v>
      </c>
      <c r="B52" s="182">
        <v>221</v>
      </c>
      <c r="C52" s="182">
        <v>0</v>
      </c>
      <c r="D52" s="183">
        <v>3</v>
      </c>
      <c r="E52" s="183">
        <v>1</v>
      </c>
      <c r="F52" s="183">
        <v>9</v>
      </c>
      <c r="G52" s="183">
        <v>12</v>
      </c>
      <c r="H52" s="183">
        <v>27</v>
      </c>
      <c r="I52" s="183">
        <v>11</v>
      </c>
      <c r="J52" s="183">
        <v>8</v>
      </c>
      <c r="K52" s="183">
        <v>4</v>
      </c>
      <c r="L52" s="183">
        <v>51</v>
      </c>
      <c r="M52" s="105">
        <v>1</v>
      </c>
      <c r="N52" s="261">
        <v>94</v>
      </c>
    </row>
    <row r="53" spans="1:14" s="33" customFormat="1" ht="15.95" customHeight="1">
      <c r="A53" s="94" t="s">
        <v>46</v>
      </c>
      <c r="B53" s="182">
        <v>61</v>
      </c>
      <c r="C53" s="182">
        <v>0</v>
      </c>
      <c r="D53" s="183">
        <v>1</v>
      </c>
      <c r="E53" s="183">
        <v>0</v>
      </c>
      <c r="F53" s="183">
        <v>1</v>
      </c>
      <c r="G53" s="183">
        <v>1</v>
      </c>
      <c r="H53" s="183">
        <v>8</v>
      </c>
      <c r="I53" s="183">
        <v>10</v>
      </c>
      <c r="J53" s="183">
        <v>5</v>
      </c>
      <c r="K53" s="183">
        <v>2</v>
      </c>
      <c r="L53" s="183">
        <v>13</v>
      </c>
      <c r="M53" s="105">
        <v>0</v>
      </c>
      <c r="N53" s="261">
        <v>20</v>
      </c>
    </row>
    <row r="54" spans="1:14" ht="15.95" customHeight="1">
      <c r="A54" s="94" t="s">
        <v>47</v>
      </c>
      <c r="B54" s="182">
        <v>102</v>
      </c>
      <c r="C54" s="182">
        <v>0</v>
      </c>
      <c r="D54" s="183">
        <v>1</v>
      </c>
      <c r="E54" s="183">
        <v>9</v>
      </c>
      <c r="F54" s="183">
        <v>4</v>
      </c>
      <c r="G54" s="183">
        <v>5</v>
      </c>
      <c r="H54" s="183">
        <v>15</v>
      </c>
      <c r="I54" s="183">
        <v>3</v>
      </c>
      <c r="J54" s="183">
        <v>9</v>
      </c>
      <c r="K54" s="183">
        <v>8</v>
      </c>
      <c r="L54" s="183">
        <v>20</v>
      </c>
      <c r="M54" s="105">
        <v>0</v>
      </c>
      <c r="N54" s="261">
        <v>28</v>
      </c>
    </row>
    <row r="55" spans="1:14" ht="15.95" customHeight="1">
      <c r="A55" s="97" t="s">
        <v>48</v>
      </c>
      <c r="B55" s="184">
        <v>461</v>
      </c>
      <c r="C55" s="184">
        <v>0</v>
      </c>
      <c r="D55" s="185">
        <v>12</v>
      </c>
      <c r="E55" s="185">
        <v>18</v>
      </c>
      <c r="F55" s="185">
        <v>17</v>
      </c>
      <c r="G55" s="185">
        <v>32</v>
      </c>
      <c r="H55" s="185">
        <v>57</v>
      </c>
      <c r="I55" s="185">
        <v>3</v>
      </c>
      <c r="J55" s="185">
        <v>24</v>
      </c>
      <c r="K55" s="185">
        <v>20</v>
      </c>
      <c r="L55" s="185">
        <v>51</v>
      </c>
      <c r="M55" s="106">
        <v>4</v>
      </c>
      <c r="N55" s="262">
        <v>223</v>
      </c>
    </row>
    <row r="56" spans="1:14" ht="15.95" customHeight="1" thickBot="1">
      <c r="A56" s="100" t="s">
        <v>49</v>
      </c>
      <c r="B56" s="192">
        <v>2256</v>
      </c>
      <c r="C56" s="197">
        <v>0</v>
      </c>
      <c r="D56" s="193">
        <v>32</v>
      </c>
      <c r="E56" s="193">
        <v>59</v>
      </c>
      <c r="F56" s="193">
        <v>89</v>
      </c>
      <c r="G56" s="193">
        <v>131</v>
      </c>
      <c r="H56" s="193">
        <v>296</v>
      </c>
      <c r="I56" s="193">
        <v>78</v>
      </c>
      <c r="J56" s="193">
        <v>143</v>
      </c>
      <c r="K56" s="193">
        <v>113</v>
      </c>
      <c r="L56" s="193">
        <v>348</v>
      </c>
      <c r="M56" s="109">
        <v>6</v>
      </c>
      <c r="N56" s="266">
        <v>961</v>
      </c>
    </row>
    <row r="57" spans="1:14" ht="15.95" customHeight="1">
      <c r="A57" s="101" t="s">
        <v>50</v>
      </c>
      <c r="B57" s="183">
        <v>280</v>
      </c>
      <c r="C57" s="182">
        <v>0</v>
      </c>
      <c r="D57" s="183">
        <v>5</v>
      </c>
      <c r="E57" s="183">
        <v>7</v>
      </c>
      <c r="F57" s="183">
        <v>19</v>
      </c>
      <c r="G57" s="183">
        <v>27</v>
      </c>
      <c r="H57" s="183">
        <v>46</v>
      </c>
      <c r="I57" s="183">
        <v>7</v>
      </c>
      <c r="J57" s="183">
        <v>9</v>
      </c>
      <c r="K57" s="183">
        <v>11</v>
      </c>
      <c r="L57" s="183">
        <v>47</v>
      </c>
      <c r="M57" s="105">
        <v>0</v>
      </c>
      <c r="N57" s="105">
        <v>102</v>
      </c>
    </row>
    <row r="58" spans="1:14" ht="15.95" customHeight="1">
      <c r="A58" s="94" t="s">
        <v>51</v>
      </c>
      <c r="B58" s="183">
        <v>107</v>
      </c>
      <c r="C58" s="182">
        <v>0</v>
      </c>
      <c r="D58" s="183">
        <v>1</v>
      </c>
      <c r="E58" s="183">
        <v>5</v>
      </c>
      <c r="F58" s="183">
        <v>2</v>
      </c>
      <c r="G58" s="183">
        <v>7</v>
      </c>
      <c r="H58" s="183">
        <v>11</v>
      </c>
      <c r="I58" s="183">
        <v>1</v>
      </c>
      <c r="J58" s="183">
        <v>4</v>
      </c>
      <c r="K58" s="183">
        <v>3</v>
      </c>
      <c r="L58" s="183">
        <v>18</v>
      </c>
      <c r="M58" s="105">
        <v>0</v>
      </c>
      <c r="N58" s="105">
        <v>55</v>
      </c>
    </row>
    <row r="59" spans="1:14" ht="15.95" customHeight="1">
      <c r="A59" s="94" t="s">
        <v>52</v>
      </c>
      <c r="B59" s="183">
        <v>293</v>
      </c>
      <c r="C59" s="182">
        <v>0</v>
      </c>
      <c r="D59" s="183">
        <v>1</v>
      </c>
      <c r="E59" s="183">
        <v>5</v>
      </c>
      <c r="F59" s="183">
        <v>5</v>
      </c>
      <c r="G59" s="183">
        <v>10</v>
      </c>
      <c r="H59" s="183">
        <v>19</v>
      </c>
      <c r="I59" s="183">
        <v>63</v>
      </c>
      <c r="J59" s="183">
        <v>11</v>
      </c>
      <c r="K59" s="183">
        <v>8</v>
      </c>
      <c r="L59" s="183">
        <v>36</v>
      </c>
      <c r="M59" s="105">
        <v>0</v>
      </c>
      <c r="N59" s="105">
        <v>135</v>
      </c>
    </row>
    <row r="60" spans="1:14" ht="15.95" customHeight="1">
      <c r="A60" s="94" t="s">
        <v>53</v>
      </c>
      <c r="B60" s="183">
        <v>152</v>
      </c>
      <c r="C60" s="182">
        <v>0</v>
      </c>
      <c r="D60" s="183">
        <v>2</v>
      </c>
      <c r="E60" s="183">
        <v>2</v>
      </c>
      <c r="F60" s="183">
        <v>2</v>
      </c>
      <c r="G60" s="183">
        <v>3</v>
      </c>
      <c r="H60" s="183">
        <v>18</v>
      </c>
      <c r="I60" s="183">
        <v>4</v>
      </c>
      <c r="J60" s="183">
        <v>9</v>
      </c>
      <c r="K60" s="183">
        <v>4</v>
      </c>
      <c r="L60" s="183">
        <v>53</v>
      </c>
      <c r="M60" s="105">
        <v>0</v>
      </c>
      <c r="N60" s="105">
        <v>55</v>
      </c>
    </row>
    <row r="61" spans="1:14" ht="15.95" customHeight="1">
      <c r="A61" s="94" t="s">
        <v>54</v>
      </c>
      <c r="B61" s="183">
        <v>102</v>
      </c>
      <c r="C61" s="182">
        <v>0</v>
      </c>
      <c r="D61" s="183">
        <v>1</v>
      </c>
      <c r="E61" s="183">
        <v>5</v>
      </c>
      <c r="F61" s="183">
        <v>3</v>
      </c>
      <c r="G61" s="183">
        <v>7</v>
      </c>
      <c r="H61" s="183">
        <v>13</v>
      </c>
      <c r="I61" s="183">
        <v>2</v>
      </c>
      <c r="J61" s="183">
        <v>8</v>
      </c>
      <c r="K61" s="183">
        <v>5</v>
      </c>
      <c r="L61" s="183">
        <v>16</v>
      </c>
      <c r="M61" s="105">
        <v>0</v>
      </c>
      <c r="N61" s="105">
        <v>42</v>
      </c>
    </row>
    <row r="62" spans="1:14" ht="15.95" customHeight="1">
      <c r="A62" s="94" t="s">
        <v>55</v>
      </c>
      <c r="B62" s="183">
        <v>401</v>
      </c>
      <c r="C62" s="182">
        <v>0</v>
      </c>
      <c r="D62" s="183">
        <v>4</v>
      </c>
      <c r="E62" s="183">
        <v>6</v>
      </c>
      <c r="F62" s="183">
        <v>6</v>
      </c>
      <c r="G62" s="183">
        <v>10</v>
      </c>
      <c r="H62" s="183">
        <v>46</v>
      </c>
      <c r="I62" s="183">
        <v>8</v>
      </c>
      <c r="J62" s="183">
        <v>10</v>
      </c>
      <c r="K62" s="183">
        <v>16</v>
      </c>
      <c r="L62" s="183">
        <v>90</v>
      </c>
      <c r="M62" s="105">
        <v>0</v>
      </c>
      <c r="N62" s="105">
        <v>205</v>
      </c>
    </row>
    <row r="63" spans="1:14" ht="15.95" customHeight="1">
      <c r="A63" s="94" t="s">
        <v>56</v>
      </c>
      <c r="B63" s="183">
        <v>100</v>
      </c>
      <c r="C63" s="182">
        <v>0</v>
      </c>
      <c r="D63" s="183">
        <v>0</v>
      </c>
      <c r="E63" s="183">
        <v>0</v>
      </c>
      <c r="F63" s="183">
        <v>2</v>
      </c>
      <c r="G63" s="183">
        <v>3</v>
      </c>
      <c r="H63" s="183">
        <v>6</v>
      </c>
      <c r="I63" s="183">
        <v>3</v>
      </c>
      <c r="J63" s="183">
        <v>7</v>
      </c>
      <c r="K63" s="183">
        <v>8</v>
      </c>
      <c r="L63" s="183">
        <v>20</v>
      </c>
      <c r="M63" s="105">
        <v>0</v>
      </c>
      <c r="N63" s="105">
        <v>51</v>
      </c>
    </row>
    <row r="64" spans="1:14" ht="15.95" customHeight="1">
      <c r="A64" s="94" t="s">
        <v>57</v>
      </c>
      <c r="B64" s="183">
        <v>232</v>
      </c>
      <c r="C64" s="182">
        <v>0</v>
      </c>
      <c r="D64" s="183">
        <v>2</v>
      </c>
      <c r="E64" s="183">
        <v>1</v>
      </c>
      <c r="F64" s="183">
        <v>5</v>
      </c>
      <c r="G64" s="183">
        <v>6</v>
      </c>
      <c r="H64" s="183">
        <v>18</v>
      </c>
      <c r="I64" s="183">
        <v>0</v>
      </c>
      <c r="J64" s="183">
        <v>4</v>
      </c>
      <c r="K64" s="183">
        <v>6</v>
      </c>
      <c r="L64" s="183">
        <v>45</v>
      </c>
      <c r="M64" s="105">
        <v>0</v>
      </c>
      <c r="N64" s="105">
        <v>145</v>
      </c>
    </row>
    <row r="65" spans="1:14" ht="15.95" customHeight="1">
      <c r="A65" s="94" t="s">
        <v>58</v>
      </c>
      <c r="B65" s="183">
        <v>480</v>
      </c>
      <c r="C65" s="182">
        <v>0</v>
      </c>
      <c r="D65" s="183">
        <v>2</v>
      </c>
      <c r="E65" s="183">
        <v>3</v>
      </c>
      <c r="F65" s="183">
        <v>7</v>
      </c>
      <c r="G65" s="183">
        <v>11</v>
      </c>
      <c r="H65" s="183">
        <v>28</v>
      </c>
      <c r="I65" s="183">
        <v>3</v>
      </c>
      <c r="J65" s="183">
        <v>24</v>
      </c>
      <c r="K65" s="183">
        <v>9</v>
      </c>
      <c r="L65" s="183">
        <v>116</v>
      </c>
      <c r="M65" s="105">
        <v>3</v>
      </c>
      <c r="N65" s="105">
        <v>274</v>
      </c>
    </row>
    <row r="66" spans="1:14" ht="15.95" customHeight="1">
      <c r="A66" s="94" t="s">
        <v>59</v>
      </c>
      <c r="B66" s="183">
        <v>184</v>
      </c>
      <c r="C66" s="182">
        <v>1</v>
      </c>
      <c r="D66" s="183">
        <v>1</v>
      </c>
      <c r="E66" s="183">
        <v>4</v>
      </c>
      <c r="F66" s="183">
        <v>3</v>
      </c>
      <c r="G66" s="183">
        <v>6</v>
      </c>
      <c r="H66" s="183">
        <v>11</v>
      </c>
      <c r="I66" s="183">
        <v>1</v>
      </c>
      <c r="J66" s="183">
        <v>10</v>
      </c>
      <c r="K66" s="183">
        <v>15</v>
      </c>
      <c r="L66" s="183">
        <v>27</v>
      </c>
      <c r="M66" s="105">
        <v>0</v>
      </c>
      <c r="N66" s="105">
        <v>105</v>
      </c>
    </row>
    <row r="67" spans="1:14" ht="15.95" customHeight="1">
      <c r="A67" s="94" t="s">
        <v>60</v>
      </c>
      <c r="B67" s="183">
        <v>180</v>
      </c>
      <c r="C67" s="182">
        <v>0</v>
      </c>
      <c r="D67" s="183">
        <v>4</v>
      </c>
      <c r="E67" s="183">
        <v>7</v>
      </c>
      <c r="F67" s="183">
        <v>9</v>
      </c>
      <c r="G67" s="183">
        <v>8</v>
      </c>
      <c r="H67" s="183">
        <v>24</v>
      </c>
      <c r="I67" s="183">
        <v>11</v>
      </c>
      <c r="J67" s="183">
        <v>6</v>
      </c>
      <c r="K67" s="183">
        <v>13</v>
      </c>
      <c r="L67" s="183">
        <v>27</v>
      </c>
      <c r="M67" s="105">
        <v>0</v>
      </c>
      <c r="N67" s="105">
        <v>71</v>
      </c>
    </row>
    <row r="68" spans="1:14" ht="15.95" customHeight="1">
      <c r="A68" s="94" t="s">
        <v>61</v>
      </c>
      <c r="B68" s="183">
        <v>108</v>
      </c>
      <c r="C68" s="182">
        <v>0</v>
      </c>
      <c r="D68" s="183">
        <v>1</v>
      </c>
      <c r="E68" s="183">
        <v>2</v>
      </c>
      <c r="F68" s="183">
        <v>1</v>
      </c>
      <c r="G68" s="183">
        <v>4</v>
      </c>
      <c r="H68" s="183">
        <v>14</v>
      </c>
      <c r="I68" s="183">
        <v>11</v>
      </c>
      <c r="J68" s="183">
        <v>11</v>
      </c>
      <c r="K68" s="183">
        <v>8</v>
      </c>
      <c r="L68" s="183">
        <v>17</v>
      </c>
      <c r="M68" s="105">
        <v>0</v>
      </c>
      <c r="N68" s="105">
        <v>39</v>
      </c>
    </row>
    <row r="69" spans="1:14" ht="15.95" customHeight="1">
      <c r="A69" s="94" t="s">
        <v>62</v>
      </c>
      <c r="B69" s="185">
        <v>189</v>
      </c>
      <c r="C69" s="184">
        <v>0</v>
      </c>
      <c r="D69" s="185">
        <v>2</v>
      </c>
      <c r="E69" s="185">
        <v>5</v>
      </c>
      <c r="F69" s="185">
        <v>5</v>
      </c>
      <c r="G69" s="185">
        <v>17</v>
      </c>
      <c r="H69" s="185">
        <v>19</v>
      </c>
      <c r="I69" s="185">
        <v>3</v>
      </c>
      <c r="J69" s="185">
        <v>10</v>
      </c>
      <c r="K69" s="185">
        <v>8</v>
      </c>
      <c r="L69" s="185">
        <v>26</v>
      </c>
      <c r="M69" s="106">
        <v>1</v>
      </c>
      <c r="N69" s="106">
        <v>93</v>
      </c>
    </row>
    <row r="70" spans="1:14" ht="15.95" customHeight="1">
      <c r="A70" s="96" t="s">
        <v>63</v>
      </c>
      <c r="B70" s="187">
        <v>2808</v>
      </c>
      <c r="C70" s="194">
        <v>1</v>
      </c>
      <c r="D70" s="187">
        <v>26</v>
      </c>
      <c r="E70" s="187">
        <v>52</v>
      </c>
      <c r="F70" s="187">
        <v>69</v>
      </c>
      <c r="G70" s="187">
        <v>119</v>
      </c>
      <c r="H70" s="187">
        <v>273</v>
      </c>
      <c r="I70" s="187">
        <v>117</v>
      </c>
      <c r="J70" s="187">
        <v>123</v>
      </c>
      <c r="K70" s="187">
        <v>114</v>
      </c>
      <c r="L70" s="187">
        <v>538</v>
      </c>
      <c r="M70" s="107">
        <v>4</v>
      </c>
      <c r="N70" s="107">
        <v>1372</v>
      </c>
    </row>
    <row r="71" spans="1:14" ht="15.95" customHeight="1">
      <c r="A71" s="94" t="s">
        <v>64</v>
      </c>
      <c r="B71" s="183">
        <v>422</v>
      </c>
      <c r="C71" s="182">
        <v>0</v>
      </c>
      <c r="D71" s="183">
        <v>0</v>
      </c>
      <c r="E71" s="183">
        <v>8</v>
      </c>
      <c r="F71" s="183">
        <v>13</v>
      </c>
      <c r="G71" s="183">
        <v>12</v>
      </c>
      <c r="H71" s="183">
        <v>27</v>
      </c>
      <c r="I71" s="183">
        <v>6</v>
      </c>
      <c r="J71" s="183">
        <v>23</v>
      </c>
      <c r="K71" s="183">
        <v>17</v>
      </c>
      <c r="L71" s="183">
        <v>97</v>
      </c>
      <c r="M71" s="105">
        <v>0</v>
      </c>
      <c r="N71" s="105">
        <v>219</v>
      </c>
    </row>
    <row r="72" spans="1:14" ht="15.95" customHeight="1">
      <c r="A72" s="94" t="s">
        <v>65</v>
      </c>
      <c r="B72" s="183">
        <v>254</v>
      </c>
      <c r="C72" s="182">
        <v>0</v>
      </c>
      <c r="D72" s="183">
        <v>3</v>
      </c>
      <c r="E72" s="183">
        <v>5</v>
      </c>
      <c r="F72" s="183">
        <v>8</v>
      </c>
      <c r="G72" s="183">
        <v>18</v>
      </c>
      <c r="H72" s="183">
        <v>25</v>
      </c>
      <c r="I72" s="183">
        <v>2</v>
      </c>
      <c r="J72" s="183">
        <v>21</v>
      </c>
      <c r="K72" s="183">
        <v>13</v>
      </c>
      <c r="L72" s="183">
        <v>57</v>
      </c>
      <c r="M72" s="105">
        <v>0</v>
      </c>
      <c r="N72" s="105">
        <v>102</v>
      </c>
    </row>
    <row r="73" spans="1:14" ht="15.95" customHeight="1">
      <c r="A73" s="94" t="s">
        <v>66</v>
      </c>
      <c r="B73" s="183">
        <v>514</v>
      </c>
      <c r="C73" s="182">
        <v>0</v>
      </c>
      <c r="D73" s="183">
        <v>3</v>
      </c>
      <c r="E73" s="183">
        <v>4</v>
      </c>
      <c r="F73" s="183">
        <v>10</v>
      </c>
      <c r="G73" s="183">
        <v>8</v>
      </c>
      <c r="H73" s="183">
        <v>52</v>
      </c>
      <c r="I73" s="183">
        <v>6</v>
      </c>
      <c r="J73" s="183">
        <v>16</v>
      </c>
      <c r="K73" s="183">
        <v>29</v>
      </c>
      <c r="L73" s="183">
        <v>101</v>
      </c>
      <c r="M73" s="105">
        <v>0</v>
      </c>
      <c r="N73" s="105">
        <v>285</v>
      </c>
    </row>
    <row r="74" spans="1:14" ht="15.95" customHeight="1">
      <c r="A74" s="94" t="s">
        <v>67</v>
      </c>
      <c r="B74" s="183">
        <v>139</v>
      </c>
      <c r="C74" s="182">
        <v>0</v>
      </c>
      <c r="D74" s="183">
        <v>3</v>
      </c>
      <c r="E74" s="183">
        <v>4</v>
      </c>
      <c r="F74" s="183">
        <v>1</v>
      </c>
      <c r="G74" s="183">
        <v>1</v>
      </c>
      <c r="H74" s="183">
        <v>14</v>
      </c>
      <c r="I74" s="183">
        <v>2</v>
      </c>
      <c r="J74" s="183">
        <v>5</v>
      </c>
      <c r="K74" s="183">
        <v>7</v>
      </c>
      <c r="L74" s="183">
        <v>40</v>
      </c>
      <c r="M74" s="105">
        <v>0</v>
      </c>
      <c r="N74" s="105">
        <v>62</v>
      </c>
    </row>
    <row r="75" spans="1:14" ht="15.95" customHeight="1">
      <c r="A75" s="94" t="s">
        <v>68</v>
      </c>
      <c r="B75" s="183">
        <v>51</v>
      </c>
      <c r="C75" s="182">
        <v>0</v>
      </c>
      <c r="D75" s="183">
        <v>0</v>
      </c>
      <c r="E75" s="183">
        <v>1</v>
      </c>
      <c r="F75" s="183">
        <v>1</v>
      </c>
      <c r="G75" s="183">
        <v>2</v>
      </c>
      <c r="H75" s="183">
        <v>5</v>
      </c>
      <c r="I75" s="183">
        <v>0</v>
      </c>
      <c r="J75" s="183">
        <v>1</v>
      </c>
      <c r="K75" s="183">
        <v>4</v>
      </c>
      <c r="L75" s="183">
        <v>5</v>
      </c>
      <c r="M75" s="105">
        <v>0</v>
      </c>
      <c r="N75" s="105">
        <v>32</v>
      </c>
    </row>
    <row r="76" spans="1:14" ht="15.95" customHeight="1">
      <c r="A76" s="94" t="s">
        <v>69</v>
      </c>
      <c r="B76" s="183">
        <v>382</v>
      </c>
      <c r="C76" s="182">
        <v>0</v>
      </c>
      <c r="D76" s="183">
        <v>5</v>
      </c>
      <c r="E76" s="183">
        <v>10</v>
      </c>
      <c r="F76" s="183">
        <v>8</v>
      </c>
      <c r="G76" s="183">
        <v>13</v>
      </c>
      <c r="H76" s="183">
        <v>62</v>
      </c>
      <c r="I76" s="183">
        <v>7</v>
      </c>
      <c r="J76" s="183">
        <v>10</v>
      </c>
      <c r="K76" s="183">
        <v>18</v>
      </c>
      <c r="L76" s="183">
        <v>62</v>
      </c>
      <c r="M76" s="105">
        <v>0</v>
      </c>
      <c r="N76" s="105">
        <v>187</v>
      </c>
    </row>
    <row r="77" spans="1:14" ht="15.95" customHeight="1">
      <c r="A77" s="94" t="s">
        <v>70</v>
      </c>
      <c r="B77" s="183">
        <v>464</v>
      </c>
      <c r="C77" s="182">
        <v>1</v>
      </c>
      <c r="D77" s="183">
        <v>5</v>
      </c>
      <c r="E77" s="183">
        <v>18</v>
      </c>
      <c r="F77" s="183">
        <v>18</v>
      </c>
      <c r="G77" s="183">
        <v>21</v>
      </c>
      <c r="H77" s="183">
        <v>37</v>
      </c>
      <c r="I77" s="183">
        <v>2</v>
      </c>
      <c r="J77" s="183">
        <v>35</v>
      </c>
      <c r="K77" s="183">
        <v>27</v>
      </c>
      <c r="L77" s="183">
        <v>60</v>
      </c>
      <c r="M77" s="105">
        <v>0</v>
      </c>
      <c r="N77" s="105">
        <v>240</v>
      </c>
    </row>
    <row r="78" spans="1:14" ht="15.95" customHeight="1">
      <c r="A78" s="94" t="s">
        <v>71</v>
      </c>
      <c r="B78" s="183">
        <v>227</v>
      </c>
      <c r="C78" s="182">
        <v>0</v>
      </c>
      <c r="D78" s="183">
        <v>1</v>
      </c>
      <c r="E78" s="183">
        <v>2</v>
      </c>
      <c r="F78" s="183">
        <v>7</v>
      </c>
      <c r="G78" s="183">
        <v>4</v>
      </c>
      <c r="H78" s="183">
        <v>18</v>
      </c>
      <c r="I78" s="183">
        <v>9</v>
      </c>
      <c r="J78" s="183">
        <v>15</v>
      </c>
      <c r="K78" s="183">
        <v>9</v>
      </c>
      <c r="L78" s="183">
        <v>26</v>
      </c>
      <c r="M78" s="105">
        <v>0</v>
      </c>
      <c r="N78" s="105">
        <v>136</v>
      </c>
    </row>
    <row r="79" spans="1:14" ht="15.95" customHeight="1">
      <c r="A79" s="94" t="s">
        <v>72</v>
      </c>
      <c r="B79" s="183">
        <v>151</v>
      </c>
      <c r="C79" s="182">
        <v>0</v>
      </c>
      <c r="D79" s="183">
        <v>0</v>
      </c>
      <c r="E79" s="183">
        <v>3</v>
      </c>
      <c r="F79" s="183">
        <v>6</v>
      </c>
      <c r="G79" s="183">
        <v>7</v>
      </c>
      <c r="H79" s="183">
        <v>20</v>
      </c>
      <c r="I79" s="183">
        <v>6</v>
      </c>
      <c r="J79" s="183">
        <v>23</v>
      </c>
      <c r="K79" s="183">
        <v>7</v>
      </c>
      <c r="L79" s="183">
        <v>21</v>
      </c>
      <c r="M79" s="105">
        <v>0</v>
      </c>
      <c r="N79" s="105">
        <v>58</v>
      </c>
    </row>
    <row r="80" spans="1:14" ht="15.95" customHeight="1">
      <c r="A80" s="94" t="s">
        <v>73</v>
      </c>
      <c r="B80" s="183">
        <v>260</v>
      </c>
      <c r="C80" s="182">
        <v>0</v>
      </c>
      <c r="D80" s="183">
        <v>1</v>
      </c>
      <c r="E80" s="183">
        <v>8</v>
      </c>
      <c r="F80" s="183">
        <v>14</v>
      </c>
      <c r="G80" s="183">
        <v>11</v>
      </c>
      <c r="H80" s="183">
        <v>38</v>
      </c>
      <c r="I80" s="183">
        <v>3</v>
      </c>
      <c r="J80" s="183">
        <v>13</v>
      </c>
      <c r="K80" s="183">
        <v>2</v>
      </c>
      <c r="L80" s="183">
        <v>51</v>
      </c>
      <c r="M80" s="105">
        <v>1</v>
      </c>
      <c r="N80" s="105">
        <v>118</v>
      </c>
    </row>
    <row r="81" spans="1:14" ht="15.95" customHeight="1">
      <c r="A81" s="94" t="s">
        <v>74</v>
      </c>
      <c r="B81" s="183">
        <v>77</v>
      </c>
      <c r="C81" s="182">
        <v>0</v>
      </c>
      <c r="D81" s="183">
        <v>2</v>
      </c>
      <c r="E81" s="183">
        <v>3</v>
      </c>
      <c r="F81" s="183">
        <v>4</v>
      </c>
      <c r="G81" s="183">
        <v>3</v>
      </c>
      <c r="H81" s="183">
        <v>4</v>
      </c>
      <c r="I81" s="183">
        <v>0</v>
      </c>
      <c r="J81" s="183">
        <v>6</v>
      </c>
      <c r="K81" s="183">
        <v>3</v>
      </c>
      <c r="L81" s="183">
        <v>9</v>
      </c>
      <c r="M81" s="105">
        <v>0</v>
      </c>
      <c r="N81" s="105">
        <v>43</v>
      </c>
    </row>
    <row r="82" spans="1:14" ht="15.95" customHeight="1">
      <c r="A82" s="94" t="s">
        <v>75</v>
      </c>
      <c r="B82" s="183">
        <v>170</v>
      </c>
      <c r="C82" s="182">
        <v>0</v>
      </c>
      <c r="D82" s="183">
        <v>0</v>
      </c>
      <c r="E82" s="183">
        <v>1</v>
      </c>
      <c r="F82" s="183">
        <v>4</v>
      </c>
      <c r="G82" s="183">
        <v>5</v>
      </c>
      <c r="H82" s="183">
        <v>18</v>
      </c>
      <c r="I82" s="183">
        <v>1</v>
      </c>
      <c r="J82" s="183">
        <v>19</v>
      </c>
      <c r="K82" s="183">
        <v>3</v>
      </c>
      <c r="L82" s="183">
        <v>39</v>
      </c>
      <c r="M82" s="105">
        <v>0</v>
      </c>
      <c r="N82" s="105">
        <v>80</v>
      </c>
    </row>
    <row r="83" spans="1:14" ht="15.95" customHeight="1">
      <c r="A83" s="94" t="s">
        <v>76</v>
      </c>
      <c r="B83" s="185">
        <v>425</v>
      </c>
      <c r="C83" s="184">
        <v>0</v>
      </c>
      <c r="D83" s="185">
        <v>0</v>
      </c>
      <c r="E83" s="185">
        <v>5</v>
      </c>
      <c r="F83" s="185">
        <v>9</v>
      </c>
      <c r="G83" s="185">
        <v>20</v>
      </c>
      <c r="H83" s="185">
        <v>24</v>
      </c>
      <c r="I83" s="185">
        <v>4</v>
      </c>
      <c r="J83" s="185">
        <v>35</v>
      </c>
      <c r="K83" s="185">
        <v>34</v>
      </c>
      <c r="L83" s="185">
        <v>93</v>
      </c>
      <c r="M83" s="106">
        <v>0</v>
      </c>
      <c r="N83" s="106">
        <v>201</v>
      </c>
    </row>
    <row r="84" spans="1:14" ht="15.95" customHeight="1">
      <c r="A84" s="96" t="s">
        <v>77</v>
      </c>
      <c r="B84" s="187">
        <v>3536</v>
      </c>
      <c r="C84" s="194">
        <v>1</v>
      </c>
      <c r="D84" s="187">
        <v>23</v>
      </c>
      <c r="E84" s="187">
        <v>72</v>
      </c>
      <c r="F84" s="187">
        <v>103</v>
      </c>
      <c r="G84" s="187">
        <v>125</v>
      </c>
      <c r="H84" s="187">
        <v>344</v>
      </c>
      <c r="I84" s="187">
        <v>48</v>
      </c>
      <c r="J84" s="187">
        <v>222</v>
      </c>
      <c r="K84" s="187">
        <v>173</v>
      </c>
      <c r="L84" s="187">
        <v>661</v>
      </c>
      <c r="M84" s="107">
        <v>1</v>
      </c>
      <c r="N84" s="107">
        <v>1763</v>
      </c>
    </row>
    <row r="85" spans="1:14" ht="15.95" customHeight="1">
      <c r="A85" s="94" t="s">
        <v>78</v>
      </c>
      <c r="B85" s="183">
        <v>107</v>
      </c>
      <c r="C85" s="182">
        <v>0</v>
      </c>
      <c r="D85" s="183">
        <v>0</v>
      </c>
      <c r="E85" s="183">
        <v>3</v>
      </c>
      <c r="F85" s="183">
        <v>3</v>
      </c>
      <c r="G85" s="183">
        <v>1</v>
      </c>
      <c r="H85" s="183">
        <v>11</v>
      </c>
      <c r="I85" s="183">
        <v>3</v>
      </c>
      <c r="J85" s="183">
        <v>5</v>
      </c>
      <c r="K85" s="183">
        <v>9</v>
      </c>
      <c r="L85" s="183">
        <v>12</v>
      </c>
      <c r="M85" s="105">
        <v>0</v>
      </c>
      <c r="N85" s="105">
        <v>60</v>
      </c>
    </row>
    <row r="86" spans="1:14" ht="15.95" customHeight="1">
      <c r="A86" s="94" t="s">
        <v>79</v>
      </c>
      <c r="B86" s="183">
        <v>211</v>
      </c>
      <c r="C86" s="182">
        <v>0</v>
      </c>
      <c r="D86" s="183">
        <v>4</v>
      </c>
      <c r="E86" s="183">
        <v>13</v>
      </c>
      <c r="F86" s="183">
        <v>12</v>
      </c>
      <c r="G86" s="183">
        <v>18</v>
      </c>
      <c r="H86" s="183">
        <v>26</v>
      </c>
      <c r="I86" s="183">
        <v>1</v>
      </c>
      <c r="J86" s="183">
        <v>4</v>
      </c>
      <c r="K86" s="183">
        <v>9</v>
      </c>
      <c r="L86" s="183">
        <v>25</v>
      </c>
      <c r="M86" s="105">
        <v>0</v>
      </c>
      <c r="N86" s="105">
        <v>99</v>
      </c>
    </row>
    <row r="87" spans="1:14" ht="15.95" customHeight="1">
      <c r="A87" s="94" t="s">
        <v>80</v>
      </c>
      <c r="B87" s="183">
        <v>229</v>
      </c>
      <c r="C87" s="182">
        <v>0</v>
      </c>
      <c r="D87" s="183">
        <v>6</v>
      </c>
      <c r="E87" s="183">
        <v>9</v>
      </c>
      <c r="F87" s="183">
        <v>12</v>
      </c>
      <c r="G87" s="183">
        <v>18</v>
      </c>
      <c r="H87" s="183">
        <v>31</v>
      </c>
      <c r="I87" s="183">
        <v>1</v>
      </c>
      <c r="J87" s="183">
        <v>9</v>
      </c>
      <c r="K87" s="183">
        <v>8</v>
      </c>
      <c r="L87" s="183">
        <v>17</v>
      </c>
      <c r="M87" s="105">
        <v>0</v>
      </c>
      <c r="N87" s="105">
        <v>118</v>
      </c>
    </row>
    <row r="88" spans="1:14" ht="15.95" customHeight="1">
      <c r="A88" s="94" t="s">
        <v>81</v>
      </c>
      <c r="B88" s="183">
        <v>70</v>
      </c>
      <c r="C88" s="182">
        <v>0</v>
      </c>
      <c r="D88" s="183">
        <v>1</v>
      </c>
      <c r="E88" s="183">
        <v>3</v>
      </c>
      <c r="F88" s="183">
        <v>4</v>
      </c>
      <c r="G88" s="183">
        <v>3</v>
      </c>
      <c r="H88" s="183">
        <v>15</v>
      </c>
      <c r="I88" s="183">
        <v>0</v>
      </c>
      <c r="J88" s="183">
        <v>3</v>
      </c>
      <c r="K88" s="183">
        <v>3</v>
      </c>
      <c r="L88" s="183">
        <v>5</v>
      </c>
      <c r="M88" s="105">
        <v>0</v>
      </c>
      <c r="N88" s="105">
        <v>33</v>
      </c>
    </row>
    <row r="89" spans="1:14" ht="15.95" customHeight="1">
      <c r="A89" s="94" t="s">
        <v>82</v>
      </c>
      <c r="B89" s="183">
        <v>155</v>
      </c>
      <c r="C89" s="182">
        <v>0</v>
      </c>
      <c r="D89" s="183">
        <v>3</v>
      </c>
      <c r="E89" s="183">
        <v>10</v>
      </c>
      <c r="F89" s="183">
        <v>8</v>
      </c>
      <c r="G89" s="183">
        <v>9</v>
      </c>
      <c r="H89" s="183">
        <v>25</v>
      </c>
      <c r="I89" s="183">
        <v>1</v>
      </c>
      <c r="J89" s="183">
        <v>5</v>
      </c>
      <c r="K89" s="183">
        <v>5</v>
      </c>
      <c r="L89" s="183">
        <v>20</v>
      </c>
      <c r="M89" s="105">
        <v>0</v>
      </c>
      <c r="N89" s="105">
        <v>69</v>
      </c>
    </row>
    <row r="90" spans="1:14" ht="15.95" customHeight="1">
      <c r="A90" s="94" t="s">
        <v>83</v>
      </c>
      <c r="B90" s="183">
        <v>520</v>
      </c>
      <c r="C90" s="182">
        <v>0</v>
      </c>
      <c r="D90" s="183">
        <v>5</v>
      </c>
      <c r="E90" s="183">
        <v>10</v>
      </c>
      <c r="F90" s="183">
        <v>23</v>
      </c>
      <c r="G90" s="183">
        <v>17</v>
      </c>
      <c r="H90" s="183">
        <v>51</v>
      </c>
      <c r="I90" s="183">
        <v>7</v>
      </c>
      <c r="J90" s="183">
        <v>23</v>
      </c>
      <c r="K90" s="183">
        <v>49</v>
      </c>
      <c r="L90" s="183">
        <v>60</v>
      </c>
      <c r="M90" s="105">
        <v>0</v>
      </c>
      <c r="N90" s="105">
        <v>275</v>
      </c>
    </row>
    <row r="91" spans="1:14" ht="15.95" customHeight="1">
      <c r="A91" s="94" t="s">
        <v>84</v>
      </c>
      <c r="B91" s="183">
        <v>424</v>
      </c>
      <c r="C91" s="182">
        <v>0</v>
      </c>
      <c r="D91" s="183">
        <v>0</v>
      </c>
      <c r="E91" s="183">
        <v>13</v>
      </c>
      <c r="F91" s="183">
        <v>13</v>
      </c>
      <c r="G91" s="183">
        <v>13</v>
      </c>
      <c r="H91" s="183">
        <v>49</v>
      </c>
      <c r="I91" s="183">
        <v>1</v>
      </c>
      <c r="J91" s="183">
        <v>22</v>
      </c>
      <c r="K91" s="183">
        <v>48</v>
      </c>
      <c r="L91" s="183">
        <v>56</v>
      </c>
      <c r="M91" s="105">
        <v>0</v>
      </c>
      <c r="N91" s="105">
        <v>209</v>
      </c>
    </row>
    <row r="92" spans="1:14" ht="15.95" customHeight="1">
      <c r="A92" s="94" t="s">
        <v>85</v>
      </c>
      <c r="B92" s="183">
        <v>338</v>
      </c>
      <c r="C92" s="182">
        <v>0</v>
      </c>
      <c r="D92" s="183">
        <v>4</v>
      </c>
      <c r="E92" s="183">
        <v>4</v>
      </c>
      <c r="F92" s="183">
        <v>12</v>
      </c>
      <c r="G92" s="183">
        <v>9</v>
      </c>
      <c r="H92" s="183">
        <v>19</v>
      </c>
      <c r="I92" s="183">
        <v>13</v>
      </c>
      <c r="J92" s="183">
        <v>12</v>
      </c>
      <c r="K92" s="183">
        <v>13</v>
      </c>
      <c r="L92" s="183">
        <v>94</v>
      </c>
      <c r="M92" s="105">
        <v>0</v>
      </c>
      <c r="N92" s="105">
        <v>158</v>
      </c>
    </row>
    <row r="93" spans="1:14" ht="15.95" customHeight="1">
      <c r="A93" s="94" t="s">
        <v>86</v>
      </c>
      <c r="B93" s="183">
        <v>100</v>
      </c>
      <c r="C93" s="182">
        <v>0</v>
      </c>
      <c r="D93" s="183">
        <v>0</v>
      </c>
      <c r="E93" s="183">
        <v>1</v>
      </c>
      <c r="F93" s="183">
        <v>2</v>
      </c>
      <c r="G93" s="183">
        <v>6</v>
      </c>
      <c r="H93" s="183">
        <v>4</v>
      </c>
      <c r="I93" s="183">
        <v>5</v>
      </c>
      <c r="J93" s="183">
        <v>5</v>
      </c>
      <c r="K93" s="183">
        <v>1</v>
      </c>
      <c r="L93" s="183">
        <v>26</v>
      </c>
      <c r="M93" s="105">
        <v>0</v>
      </c>
      <c r="N93" s="105">
        <v>50</v>
      </c>
    </row>
    <row r="94" spans="1:14" ht="15.95" customHeight="1">
      <c r="A94" s="94" t="s">
        <v>87</v>
      </c>
      <c r="B94" s="183">
        <v>334</v>
      </c>
      <c r="C94" s="182">
        <v>0</v>
      </c>
      <c r="D94" s="183">
        <v>1</v>
      </c>
      <c r="E94" s="183">
        <v>4</v>
      </c>
      <c r="F94" s="183">
        <v>7</v>
      </c>
      <c r="G94" s="183">
        <v>14</v>
      </c>
      <c r="H94" s="183">
        <v>25</v>
      </c>
      <c r="I94" s="183">
        <v>7</v>
      </c>
      <c r="J94" s="183">
        <v>27</v>
      </c>
      <c r="K94" s="183">
        <v>21</v>
      </c>
      <c r="L94" s="183">
        <v>43</v>
      </c>
      <c r="M94" s="105">
        <v>0</v>
      </c>
      <c r="N94" s="105">
        <v>185</v>
      </c>
    </row>
    <row r="95" spans="1:14" ht="15.95" customHeight="1">
      <c r="A95" s="94" t="s">
        <v>88</v>
      </c>
      <c r="B95" s="185">
        <v>407</v>
      </c>
      <c r="C95" s="184">
        <v>1</v>
      </c>
      <c r="D95" s="185">
        <v>1</v>
      </c>
      <c r="E95" s="185">
        <v>14</v>
      </c>
      <c r="F95" s="185">
        <v>9</v>
      </c>
      <c r="G95" s="185">
        <v>12</v>
      </c>
      <c r="H95" s="185">
        <v>40</v>
      </c>
      <c r="I95" s="185">
        <v>2</v>
      </c>
      <c r="J95" s="185">
        <v>17</v>
      </c>
      <c r="K95" s="185">
        <v>29</v>
      </c>
      <c r="L95" s="185">
        <v>90</v>
      </c>
      <c r="M95" s="106">
        <v>0</v>
      </c>
      <c r="N95" s="106">
        <v>192</v>
      </c>
    </row>
    <row r="96" spans="1:14" ht="15.95" customHeight="1">
      <c r="A96" s="96" t="s">
        <v>89</v>
      </c>
      <c r="B96" s="187">
        <v>2895</v>
      </c>
      <c r="C96" s="194">
        <v>1</v>
      </c>
      <c r="D96" s="187">
        <v>25</v>
      </c>
      <c r="E96" s="187">
        <v>84</v>
      </c>
      <c r="F96" s="187">
        <v>105</v>
      </c>
      <c r="G96" s="187">
        <v>120</v>
      </c>
      <c r="H96" s="187">
        <v>296</v>
      </c>
      <c r="I96" s="187">
        <v>41</v>
      </c>
      <c r="J96" s="187">
        <v>132</v>
      </c>
      <c r="K96" s="187">
        <v>195</v>
      </c>
      <c r="L96" s="187">
        <v>448</v>
      </c>
      <c r="M96" s="107">
        <v>0</v>
      </c>
      <c r="N96" s="107">
        <v>1448</v>
      </c>
    </row>
    <row r="97" spans="1:14" ht="15.95" customHeight="1" thickBot="1">
      <c r="A97" s="100" t="s">
        <v>90</v>
      </c>
      <c r="B97" s="198">
        <v>18422</v>
      </c>
      <c r="C97" s="198">
        <v>6</v>
      </c>
      <c r="D97" s="198">
        <v>287</v>
      </c>
      <c r="E97" s="198">
        <v>613</v>
      </c>
      <c r="F97" s="198">
        <v>721</v>
      </c>
      <c r="G97" s="198">
        <v>973</v>
      </c>
      <c r="H97" s="198">
        <v>1993</v>
      </c>
      <c r="I97" s="198">
        <v>355</v>
      </c>
      <c r="J97" s="198">
        <v>989</v>
      </c>
      <c r="K97" s="198">
        <v>1053</v>
      </c>
      <c r="L97" s="198">
        <v>2821</v>
      </c>
      <c r="M97" s="198">
        <v>14</v>
      </c>
      <c r="N97" s="267">
        <v>8597</v>
      </c>
    </row>
    <row r="98" spans="1:14">
      <c r="A98" s="99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</row>
    <row r="99" spans="1:14" ht="39" customHeight="1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  <c r="N99" s="365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microsoft.com/sharepoint/v3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33</vt:i4>
      </vt:variant>
    </vt:vector>
  </HeadingPairs>
  <TitlesOfParts>
    <vt:vector size="66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2017-12-20T07:08:00Z</cp:lastPrinted>
  <dcterms:created xsi:type="dcterms:W3CDTF">2004-06-22T06:58:45Z</dcterms:created>
  <dcterms:modified xsi:type="dcterms:W3CDTF">2017-12-20T07:08:51Z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