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44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'Tab2'!$1:$6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<sst xmlns="http://schemas.openxmlformats.org/spreadsheetml/2006/main" count="3416" uniqueCount="479">
  <si>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</si>
  <si>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</si>
  <si>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</si>
  <si>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</si>
  <si>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</si>
  <si>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</si>
  <si>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</si>
  <si>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</si>
  <si>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</si>
  <si>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</si>
  <si>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</si>
  <si>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</si>
  <si>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</si>
  <si>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</si>
  <si>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</si>
  <si>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</si>
  <si>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</si>
  <si>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</si>
  <si>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</si>
  <si>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</si>
  <si>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</si>
  <si>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</si>
  <si>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</si>
  <si>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</si>
  <si>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</si>
  <si>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</si>
  <si>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</si>
  <si>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</si>
  <si>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</si>
  <si>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</si>
  <si>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</si>
  <si>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</si>
  <si>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</si>
  <si>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</si>
  <si>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</si>
  <si>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</si>
  <si>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</si>
  <si>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</si>
  <si>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</si>
  <si>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</si>
  <si>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</si>
  <si>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</si>
  <si>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</si>
  <si>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</si>
  <si>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</si>
  <si>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</si>
  <si>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</si>
  <si>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</si>
  <si>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</si>
  <si>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</si>
  <si>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</si>
  <si>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</si>
  <si>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</si>
  <si>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</si>
  <si>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</si>
  <si>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</si>
  <si>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</si>
  <si>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</si>
  <si>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</si>
  <si>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</si>
  <si>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</si>
  <si>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</si>
  <si>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</si>
  <si>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</si>
  <si>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</si>
  <si>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</si>
  <si>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</si>
  <si>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</si>
  <si>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</si>
  <si>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</si>
  <si>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</si>
  <si>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</si>
  <si>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</si>
  <si>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</si>
  <si>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</si>
  <si>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</si>
  <si>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</si>
  <si>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</si>
  <si>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</si>
  <si>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</si>
  <si>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</si>
  <si>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</si>
  <si>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</si>
  <si>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</si>
  <si>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</si>
  <si>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</si>
  <si>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</si>
  <si>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</si>
  <si>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</si>
  <si>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</si>
  <si>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</si>
  <si>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</si>
  <si>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</si>
  <si>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</si>
  <si>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</si>
  <si>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</si>
  <si>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</si>
  <si>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</si>
  <si>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</si>
  <si>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</si>
  <si>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</si>
  <si>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</si>
  <si>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</si>
  <si>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</si>
  <si>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</si>
  <si>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</si>
  <si>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</si>
  <si>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</si>
  <si>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</si>
  <si>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</si>
  <si>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</si>
  <si>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</si>
  <si>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</si>
  <si>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</si>
  <si>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</si>
  <si>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</si>
  <si>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</si>
  <si>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</si>
  <si>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</si>
  <si>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</si>
  <si>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</si>
  <si>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</si>
  <si>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</si>
  <si>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</si>
  <si>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</si>
  <si>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</si>
  <si>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</si>
  <si>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</si>
  <si>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</si>
  <si>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</si>
  <si>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</si>
  <si>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</si>
  <si>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</si>
  <si>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</si>
  <si>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</si>
  <si>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</si>
  <si>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</si>
  <si>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</si>
  <si>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</si>
  <si>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</si>
  <si>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</si>
  <si>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</si>
  <si>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</si>
  <si>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</si>
  <si>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</si>
  <si>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</si>
  <si>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</si>
  <si>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</si>
  <si>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</si>
  <si>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</si>
  <si>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</si>
  <si>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</si>
  <si>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</si>
  <si>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</si>
  <si>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</si>
  <si>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</si>
  <si>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</si>
  <si>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</si>
  <si>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</si>
  <si>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</si>
  <si>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</si>
  <si>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</si>
  <si>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</si>
  <si>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</si>
  <si>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</si>
  <si>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</si>
  <si>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</si>
  <si>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</si>
  <si>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</si>
  <si>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</si>
  <si>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</si>
  <si>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</si>
  <si>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</si>
  <si>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</si>
  <si>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</si>
  <si>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</si>
  <si>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</si>
  <si>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</si>
  <si>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</si>
  <si>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</si>
  <si>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</si>
  <si>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</si>
  <si>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</si>
  <si>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</si>
  <si>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</si>
  <si>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</si>
  <si>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</si>
  <si>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</si>
  <si>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</si>
  <si>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</si>
  <si>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</si>
  <si>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</si>
  <si>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</si>
  <si>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</si>
  <si>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</si>
  <si>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</si>
  <si>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</si>
  <si>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</si>
  <si>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</si>
  <si>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</si>
  <si>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</si>
  <si>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</si>
  <si>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</si>
  <si>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</si>
  <si>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</si>
  <si>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</si>
  <si>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</si>
  <si>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</si>
  <si>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</si>
  <si>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</si>
  <si>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</si>
  <si>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</si>
  <si>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</si>
  <si>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</si>
  <si>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</si>
  <si>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</si>
  <si>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</si>
  <si>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</si>
  <si>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</si>
  <si>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</si>
  <si>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</si>
  <si>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</si>
  <si>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</si>
  <si>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</si>
  <si>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</si>
  <si>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</si>
  <si>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</si>
  <si>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</si>
  <si>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</si>
  <si>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</si>
  <si>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</si>
  <si>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</si>
  <si>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</si>
  <si>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</si>
  <si>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</si>
  <si>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</si>
  <si>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</si>
  <si>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</si>
  <si>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</si>
  <si>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</si>
  <si>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</si>
  <si>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</si>
  <si>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</si>
  <si>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</si>
  <si>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</si>
  <si>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</si>
  <si>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</si>
  <si>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</si>
  <si>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</si>
  <si>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</si>
  <si>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</si>
  <si>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</si>
  <si>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</si>
  <si>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</si>
  <si>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</si>
  <si>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</si>
  <si>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</si>
  <si>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</si>
  <si>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</si>
  <si>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</si>
  <si>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</si>
  <si>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</si>
  <si>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</si>
  <si>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</si>
  <si>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</si>
  <si>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</si>
  <si>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</si>
  <si>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</si>
  <si>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</si>
  <si>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</si>
  <si>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</si>
  <si>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</si>
  <si>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</si>
  <si>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</si>
  <si>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</si>
  <si>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</si>
  <si>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</si>
  <si>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</si>
  <si>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</si>
  <si>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</si>
  <si>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</si>
  <si>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</si>
  <si>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</si>
  <si>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</si>
  <si>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</si>
  <si>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</si>
  <si>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</si>
  <si>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</si>
  <si>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</si>
  <si>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</si>
  <si>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</si>
  <si>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</si>
  <si>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</si>
  <si>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</si>
  <si>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</si>
  <si>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</si>
  <si>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</si>
  <si>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</si>
  <si>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</si>
  <si>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</si>
  <si>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</si>
  <si>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</si>
  <si>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</si>
  <si>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</si>
  <si>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</si>
  <si>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</si>
  <si>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</si>
  <si>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</si>
  <si>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</si>
  <si>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</si>
  <si>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</si>
  <si>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</si>
  <si>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</si>
  <si>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</si>
  <si>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</si>
  <si>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</si>
  <si>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</si>
  <si>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</si>
  <si>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</si>
  <si>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</si>
  <si>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</si>
  <si>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</si>
  <si>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</si>
  <si>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</si>
  <si>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</si>
  <si>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</si>
  <si>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</si>
  <si>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</si>
  <si>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</si>
  <si>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</si>
  <si>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</si>
  <si>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</si>
  <si>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</si>
  <si>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</si>
  <si>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</si>
  <si>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</si>
  <si>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</si>
  <si>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</si>
  <si>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</si>
  <si>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</si>
  <si>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</si>
  <si>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</si>
  <si>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</si>
  <si>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</si>
  <si>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</si>
  <si>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</si>
  <si>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</si>
  <si>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</si>
  <si>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</si>
  <si>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</si>
  <si>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</si>
  <si>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</si>
  <si>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</si>
  <si>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</si>
  <si>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</si>
  <si>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</si>
  <si>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</si>
  <si>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</si>
  <si>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</si>
  <si>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</si>
  <si>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</si>
  <si>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</si>
  <si>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</si>
  <si>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</si>
  <si>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</si>
  <si>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</si>
  <si>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</si>
  <si>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</si>
  <si>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</si>
  <si>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</si>
  <si>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</si>
  <si>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</si>
  <si>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</si>
  <si>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</si>
  <si>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</si>
  <si>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</si>
  <si>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</si>
  <si>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</si>
  <si>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</si>
  <si>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</si>
  <si>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</si>
  <si>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</si>
  <si>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</si>
  <si>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</si>
  <si>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</si>
  <si>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</si>
  <si>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</si>
  <si>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</si>
  <si>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</si>
  <si>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</si>
  <si>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</si>
  <si>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</si>
  <si>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</si>
  <si>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</si>
  <si>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</si>
  <si>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</si>
  <si>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</si>
  <si>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</si>
  <si>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</si>
  <si>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</si>
  <si>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</si>
  <si>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</si>
  <si>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</si>
  <si>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</si>
  <si>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</si>
  <si>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</si>
  <si>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</si>
  <si>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</si>
  <si>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</si>
  <si>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</si>
  <si>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</si>
  <si>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</si>
  <si>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</si>
  <si>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</si>
  <si>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</si>
  <si>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</si>
  <si>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</si>
  <si>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</si>
  <si>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</si>
  <si>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</si>
  <si>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</si>
  <si>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</si>
  <si>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</si>
  <si>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</si>
  <si>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</si>
  <si>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</si>
  <si>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</si>
  <si>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</si>
  <si>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</si>
  <si>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</si>
  <si>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</si>
  <si>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</si>
  <si>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</si>
  <si>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</si>
  <si>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</si>
  <si>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</si>
  <si>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</si>
  <si>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</si>
  <si>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</si>
  <si>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</si>
  <si>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</si>
  <si>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</si>
  <si>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</si>
  <si>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</si>
  <si>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</si>
  <si>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</si>
  <si>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</si>
  <si>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</si>
  <si>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</si>
  <si>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</si>
  <si>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</si>
  <si>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</si>
  <si>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</si>
  <si>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</si>
  <si>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</si>
  <si>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</si>
  <si>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</si>
  <si>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</si>
  <si>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</si>
  <si>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</si>
  <si>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</si>
  <si>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</si>
  <si>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</si>
  <si>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</si>
  <si>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</si>
  <si>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</si>
  <si>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</si>
  <si>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</si>
  <si>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</si>
  <si>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</si>
  <si>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</si>
  <si>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</si>
  <si>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</si>
  <si>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</si>
  <si>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</si>
  <si>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</si>
  <si>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</si>
  <si>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</si>
  <si>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Pozn.: Na základe lehôt pri zaraďovaní a vyraďovaní občanov v evidencii uchádzačov o zamestnanie, vyplývajúcich z procesov stanovených zákonom    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</si>
</sst>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9" fillId="0" borderId="7" xfId="29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6" xfId="29" applyNumberFormat="1" applyFont="1" applyFill="1" applyBorder="1" applyAlignment="1" applyProtection="1">
      <alignment horizontal="center" vertical="center"/>
      <protection hidden="1"/>
    </xf>
    <xf numFmtId="0" fontId="9" fillId="34" borderId="6" xfId="29" applyFont="1" applyFill="1" applyBorder="1" applyAlignment="1" applyProtection="1">
      <alignment vertical="center"/>
      <protection hidden="1"/>
    </xf>
    <xf numFmtId="2" fontId="9" fillId="34" borderId="6" xfId="36" applyNumberFormat="1" applyFont="1" applyFill="1" applyBorder="1" applyAlignment="1" applyProtection="1">
      <alignment vertical="center"/>
      <protection hidden="1"/>
    </xf>
    <xf numFmtId="2" fontId="9" fillId="34" borderId="6" xfId="36" applyNumberFormat="1" applyFont="1" applyFill="1" applyBorder="1" applyAlignment="1">
      <alignment vertical="center"/>
    </xf>
    <xf numFmtId="167" fontId="9" fillId="34" borderId="6" xfId="36" applyNumberFormat="1" applyFont="1" applyFill="1" applyBorder="1" applyAlignment="1">
      <alignment vertical="center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9" fillId="34" borderId="7" xfId="29" applyFont="1" applyFill="1" applyBorder="1" applyAlignment="1" applyProtection="1">
      <alignment vertical="center"/>
      <protection hidden="1"/>
    </xf>
    <xf numFmtId="2" fontId="9" fillId="34" borderId="7" xfId="36" applyNumberFormat="1" applyFont="1" applyFill="1" applyBorder="1" applyAlignment="1" applyProtection="1">
      <alignment vertical="center"/>
      <protection hidden="1"/>
    </xf>
    <xf numFmtId="2" fontId="9" fillId="34" borderId="7" xfId="36" applyNumberFormat="1" applyFont="1" applyFill="1" applyBorder="1" applyAlignment="1">
      <alignment vertical="center"/>
    </xf>
    <xf numFmtId="167" fontId="9" fillId="34" borderId="7" xfId="36" applyNumberFormat="1" applyFont="1" applyFill="1" applyBorder="1" applyAlignment="1">
      <alignment vertical="center"/>
    </xf>
    <xf numFmtId="0" fontId="9" fillId="34" borderId="7" xfId="36" applyFont="1" applyFill="1" applyBorder="1" applyAlignment="1" applyProtection="1">
      <alignment vertical="center"/>
      <protection hidden="1"/>
    </xf>
    <xf numFmtId="0" fontId="9" fillId="34" borderId="7" xfId="29" applyFont="1" applyFill="1" applyBorder="1" applyAlignment="1">
      <alignment horizontal="center" vertical="center"/>
    </xf>
    <xf numFmtId="0" fontId="15" fillId="34" borderId="7" xfId="29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>
      <alignment vertical="center"/>
    </xf>
    <xf numFmtId="167" fontId="15" fillId="34" borderId="7" xfId="36" applyNumberFormat="1" applyFont="1" applyFill="1" applyBorder="1" applyAlignment="1">
      <alignment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0" fillId="34" borderId="7" xfId="29" applyFont="1" applyFill="1" applyBorder="1" applyAlignment="1" applyProtection="1">
      <alignment vertical="center"/>
      <protection hidden="1"/>
    </xf>
    <xf numFmtId="2" fontId="50" fillId="34" borderId="7" xfId="36" applyNumberFormat="1" applyFont="1" applyFill="1" applyBorder="1" applyAlignment="1" applyProtection="1">
      <alignment vertical="center"/>
      <protection hidden="1"/>
    </xf>
    <xf numFmtId="2" fontId="50" fillId="34" borderId="7" xfId="36" applyNumberFormat="1" applyFont="1" applyFill="1" applyBorder="1" applyAlignment="1">
      <alignment vertical="center"/>
    </xf>
    <xf numFmtId="167" fontId="50" fillId="34" borderId="7" xfId="36" applyNumberFormat="1" applyFont="1" applyFill="1" applyBorder="1" applyAlignment="1">
      <alignment vertical="center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2" fontId="9" fillId="34" borderId="2" xfId="36" applyNumberFormat="1" applyFont="1" applyFill="1" applyBorder="1" applyAlignment="1" applyProtection="1">
      <alignment vertical="center"/>
      <protection hidden="1"/>
    </xf>
    <xf numFmtId="2" fontId="9" fillId="34" borderId="2" xfId="36" applyNumberFormat="1" applyFont="1" applyFill="1" applyBorder="1" applyAlignment="1">
      <alignment vertical="center"/>
    </xf>
    <xf numFmtId="167" fontId="9" fillId="34" borderId="2" xfId="36" applyNumberFormat="1" applyFont="1" applyFill="1" applyBorder="1" applyAlignment="1">
      <alignment vertical="center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2" fontId="9" fillId="34" borderId="7" xfId="36" applyNumberFormat="1" applyFont="1" applyFill="1" applyBorder="1" applyAlignment="1" applyProtection="1">
      <alignment horizontal="right" vertical="center"/>
      <protection hidden="1"/>
    </xf>
    <xf numFmtId="0" fontId="52" fillId="34" borderId="7" xfId="29" applyFont="1" applyFill="1" applyBorder="1" applyAlignment="1">
      <alignment horizontal="center" vertical="center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9" fillId="34" borderId="2" xfId="36" applyFont="1" applyFill="1" applyBorder="1" applyAlignment="1" applyProtection="1">
      <alignment vertical="center"/>
      <protection hidden="1"/>
    </xf>
    <xf numFmtId="0" fontId="52" fillId="34" borderId="2" xfId="35" applyFont="1" applyFill="1" applyBorder="1" applyAlignment="1" applyProtection="1">
      <alignment horizontal="center" vertical="center"/>
      <protection hidden="1"/>
    </xf>
    <xf numFmtId="0" fontId="9" fillId="34" borderId="2" xfId="29" applyFont="1" applyFill="1" applyBorder="1" applyAlignment="1" applyProtection="1">
      <alignment vertical="center"/>
      <protection hidden="1"/>
    </xf>
    <xf numFmtId="0" fontId="6" fillId="0" borderId="22" xfId="29" applyFont="1" applyBorder="1" applyProtection="1"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2" t="s">
        <v>308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</row>
    <row r="5" spans="1:11">
      <c r="F5" s="160"/>
    </row>
    <row r="6" spans="1:11" ht="33">
      <c r="A6" s="159"/>
      <c r="B6" s="159"/>
      <c r="C6" s="159"/>
      <c r="D6" s="159"/>
      <c r="E6" s="334">
        <v>43647</v>
      </c>
      <c r="F6" s="334"/>
      <c r="G6" s="334"/>
      <c r="H6" s="159"/>
      <c r="I6" s="159"/>
      <c r="J6" s="159"/>
      <c r="K6" s="159"/>
    </row>
    <row r="7" spans="1:11">
      <c r="F7" s="161"/>
    </row>
    <row r="15" spans="1:11">
      <c r="D15" s="293"/>
    </row>
    <row r="16" spans="1:11" ht="24" customHeight="1">
      <c r="A16" s="154" t="s">
        <v>307</v>
      </c>
    </row>
    <row r="17" spans="1:11" ht="123.75" customHeight="1">
      <c r="A17" s="331" t="s">
        <v>411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</row>
    <row r="18" spans="1:11" ht="24" customHeight="1">
      <c r="A18" s="154"/>
    </row>
    <row r="19" spans="1:11" ht="24" customHeight="1">
      <c r="A19" s="154"/>
    </row>
    <row r="20" spans="1:11" ht="18.75">
      <c r="A20" s="155"/>
    </row>
    <row r="21" spans="1:11" ht="18.75">
      <c r="A21" s="156"/>
    </row>
    <row r="22" spans="1:11" ht="18.75">
      <c r="A22" s="156"/>
    </row>
    <row r="23" spans="1:11" ht="18.75">
      <c r="A23" s="157"/>
    </row>
    <row r="24" spans="1:11" ht="18.75">
      <c r="A24" s="157"/>
    </row>
    <row r="25" spans="1:11" ht="18.75">
      <c r="A25" s="157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1" customWidth="1"/>
    <col min="2" max="2" width="9" style="30" customWidth="1"/>
    <col min="3" max="12" width="7.85546875" style="30" customWidth="1"/>
    <col min="13" max="13" width="8.85546875" style="30" customWidth="1"/>
    <col min="14" max="14" width="14.7109375" style="30" customWidth="1"/>
    <col min="15" max="16384" width="9.140625" style="30"/>
  </cols>
  <sheetData>
    <row r="1" spans="1:14" s="13" customFormat="1" ht="15.75">
      <c r="A1" s="9" t="s">
        <v>397</v>
      </c>
    </row>
    <row r="2" spans="1:14" s="15" customFormat="1" ht="11.25">
      <c r="A2" s="12"/>
    </row>
    <row r="3" spans="1:14" s="13" customFormat="1" ht="18.75">
      <c r="A3" s="10" t="s">
        <v>122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42.75" customHeight="1">
      <c r="A6" s="399" t="s">
        <v>348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4"/>
    </row>
    <row r="7" spans="1:14" s="19" customFormat="1" ht="13.5" thickBot="1">
      <c r="A7" s="55" t="s">
        <v>197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79"/>
      <c r="M7" s="379"/>
      <c r="N7" s="250">
        <v>43647</v>
      </c>
    </row>
    <row r="8" spans="1:14" s="29" customFormat="1" ht="21" customHeight="1" thickBot="1">
      <c r="A8" s="401" t="s">
        <v>1</v>
      </c>
      <c r="B8" s="371" t="s">
        <v>179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29" customFormat="1" ht="33" customHeight="1" thickBot="1">
      <c r="A9" s="402"/>
      <c r="B9" s="373"/>
      <c r="C9" s="101" t="s">
        <v>113</v>
      </c>
      <c r="D9" s="102" t="s">
        <v>115</v>
      </c>
      <c r="E9" s="102" t="s">
        <v>116</v>
      </c>
      <c r="F9" s="102" t="s">
        <v>117</v>
      </c>
      <c r="G9" s="102" t="s">
        <v>118</v>
      </c>
      <c r="H9" s="102" t="s">
        <v>111</v>
      </c>
      <c r="I9" s="102" t="s">
        <v>119</v>
      </c>
      <c r="J9" s="102" t="s">
        <v>120</v>
      </c>
      <c r="K9" s="102" t="s">
        <v>121</v>
      </c>
      <c r="L9" s="102" t="s">
        <v>112</v>
      </c>
      <c r="M9" s="103" t="s">
        <v>126</v>
      </c>
      <c r="N9" s="275" t="s">
        <v>366</v>
      </c>
    </row>
    <row r="10" spans="1:14" ht="15.95" customHeight="1">
      <c r="A10" s="93" t="s">
        <v>3</v>
      </c>
      <c r="B10" s="186">
        <v>742</v>
      </c>
      <c r="C10" s="180">
        <v>0</v>
      </c>
      <c r="D10" s="181">
        <v>65</v>
      </c>
      <c r="E10" s="181">
        <v>98</v>
      </c>
      <c r="F10" s="181">
        <v>50</v>
      </c>
      <c r="G10" s="181">
        <v>53</v>
      </c>
      <c r="H10" s="181">
        <v>40</v>
      </c>
      <c r="I10" s="181">
        <v>0</v>
      </c>
      <c r="J10" s="181">
        <v>5</v>
      </c>
      <c r="K10" s="181">
        <v>6</v>
      </c>
      <c r="L10" s="181">
        <v>17</v>
      </c>
      <c r="M10" s="104">
        <v>4</v>
      </c>
      <c r="N10" s="265">
        <v>404</v>
      </c>
    </row>
    <row r="11" spans="1:14" ht="15.95" customHeight="1">
      <c r="A11" s="93" t="s">
        <v>4</v>
      </c>
      <c r="B11" s="180">
        <v>2178</v>
      </c>
      <c r="C11" s="180">
        <v>0</v>
      </c>
      <c r="D11" s="181">
        <v>156</v>
      </c>
      <c r="E11" s="181">
        <v>227</v>
      </c>
      <c r="F11" s="181">
        <v>170</v>
      </c>
      <c r="G11" s="181">
        <v>179</v>
      </c>
      <c r="H11" s="181">
        <v>175</v>
      </c>
      <c r="I11" s="181">
        <v>3</v>
      </c>
      <c r="J11" s="181">
        <v>40</v>
      </c>
      <c r="K11" s="181">
        <v>30</v>
      </c>
      <c r="L11" s="181">
        <v>60</v>
      </c>
      <c r="M11" s="104">
        <v>11</v>
      </c>
      <c r="N11" s="266">
        <v>1127</v>
      </c>
    </row>
    <row r="12" spans="1:14" ht="15.95" customHeight="1">
      <c r="A12" s="93" t="s">
        <v>5</v>
      </c>
      <c r="B12" s="180">
        <v>1315</v>
      </c>
      <c r="C12" s="180">
        <v>0</v>
      </c>
      <c r="D12" s="181">
        <v>116</v>
      </c>
      <c r="E12" s="181">
        <v>138</v>
      </c>
      <c r="F12" s="181">
        <v>92</v>
      </c>
      <c r="G12" s="181">
        <v>110</v>
      </c>
      <c r="H12" s="181">
        <v>99</v>
      </c>
      <c r="I12" s="181">
        <v>2</v>
      </c>
      <c r="J12" s="181">
        <v>20</v>
      </c>
      <c r="K12" s="181">
        <v>12</v>
      </c>
      <c r="L12" s="181">
        <v>37</v>
      </c>
      <c r="M12" s="104">
        <v>3</v>
      </c>
      <c r="N12" s="266">
        <v>686</v>
      </c>
    </row>
    <row r="13" spans="1:14" ht="15.95" customHeight="1">
      <c r="A13" s="93" t="s">
        <v>6</v>
      </c>
      <c r="B13" s="180">
        <v>1901</v>
      </c>
      <c r="C13" s="180">
        <v>0</v>
      </c>
      <c r="D13" s="181">
        <v>119</v>
      </c>
      <c r="E13" s="181">
        <v>218</v>
      </c>
      <c r="F13" s="181">
        <v>171</v>
      </c>
      <c r="G13" s="181">
        <v>157</v>
      </c>
      <c r="H13" s="181">
        <v>130</v>
      </c>
      <c r="I13" s="181">
        <v>1</v>
      </c>
      <c r="J13" s="181">
        <v>34</v>
      </c>
      <c r="K13" s="181">
        <v>60</v>
      </c>
      <c r="L13" s="181">
        <v>59</v>
      </c>
      <c r="M13" s="104">
        <v>1</v>
      </c>
      <c r="N13" s="266">
        <v>951</v>
      </c>
    </row>
    <row r="14" spans="1:14" ht="15.95" customHeight="1">
      <c r="A14" s="93" t="s">
        <v>7</v>
      </c>
      <c r="B14" s="180">
        <v>1844</v>
      </c>
      <c r="C14" s="180">
        <v>0</v>
      </c>
      <c r="D14" s="181">
        <v>83</v>
      </c>
      <c r="E14" s="181">
        <v>209</v>
      </c>
      <c r="F14" s="181">
        <v>324</v>
      </c>
      <c r="G14" s="181">
        <v>154</v>
      </c>
      <c r="H14" s="181">
        <v>191</v>
      </c>
      <c r="I14" s="181">
        <v>0</v>
      </c>
      <c r="J14" s="181">
        <v>41</v>
      </c>
      <c r="K14" s="181">
        <v>46</v>
      </c>
      <c r="L14" s="181">
        <v>59</v>
      </c>
      <c r="M14" s="104">
        <v>0</v>
      </c>
      <c r="N14" s="266">
        <v>737</v>
      </c>
    </row>
    <row r="15" spans="1:14" ht="15.95" customHeight="1">
      <c r="A15" s="93" t="s">
        <v>8</v>
      </c>
      <c r="B15" s="180">
        <v>1429</v>
      </c>
      <c r="C15" s="180">
        <v>1</v>
      </c>
      <c r="D15" s="181">
        <v>45</v>
      </c>
      <c r="E15" s="181">
        <v>86</v>
      </c>
      <c r="F15" s="181">
        <v>107</v>
      </c>
      <c r="G15" s="181">
        <v>111</v>
      </c>
      <c r="H15" s="181">
        <v>171</v>
      </c>
      <c r="I15" s="181">
        <v>2</v>
      </c>
      <c r="J15" s="181">
        <v>70</v>
      </c>
      <c r="K15" s="181">
        <v>136</v>
      </c>
      <c r="L15" s="181">
        <v>161</v>
      </c>
      <c r="M15" s="104">
        <v>0</v>
      </c>
      <c r="N15" s="266">
        <v>539</v>
      </c>
    </row>
    <row r="16" spans="1:14" ht="15.95" customHeight="1">
      <c r="A16" s="93" t="s">
        <v>9</v>
      </c>
      <c r="B16" s="180">
        <v>1083</v>
      </c>
      <c r="C16" s="180">
        <v>0</v>
      </c>
      <c r="D16" s="181">
        <v>48</v>
      </c>
      <c r="E16" s="181">
        <v>86</v>
      </c>
      <c r="F16" s="181">
        <v>79</v>
      </c>
      <c r="G16" s="181">
        <v>126</v>
      </c>
      <c r="H16" s="181">
        <v>123</v>
      </c>
      <c r="I16" s="181">
        <v>5</v>
      </c>
      <c r="J16" s="181">
        <v>24</v>
      </c>
      <c r="K16" s="181">
        <v>55</v>
      </c>
      <c r="L16" s="181">
        <v>70</v>
      </c>
      <c r="M16" s="104">
        <v>0</v>
      </c>
      <c r="N16" s="266">
        <v>467</v>
      </c>
    </row>
    <row r="17" spans="1:14" ht="15.95" customHeight="1">
      <c r="A17" s="93" t="s">
        <v>10</v>
      </c>
      <c r="B17" s="182">
        <v>1413</v>
      </c>
      <c r="C17" s="182">
        <v>0</v>
      </c>
      <c r="D17" s="183">
        <v>116</v>
      </c>
      <c r="E17" s="183">
        <v>163</v>
      </c>
      <c r="F17" s="183">
        <v>150</v>
      </c>
      <c r="G17" s="183">
        <v>165</v>
      </c>
      <c r="H17" s="183">
        <v>151</v>
      </c>
      <c r="I17" s="183">
        <v>2</v>
      </c>
      <c r="J17" s="183">
        <v>40</v>
      </c>
      <c r="K17" s="183">
        <v>52</v>
      </c>
      <c r="L17" s="183">
        <v>74</v>
      </c>
      <c r="M17" s="105">
        <v>0</v>
      </c>
      <c r="N17" s="267">
        <v>500</v>
      </c>
    </row>
    <row r="18" spans="1:14" ht="15.95" customHeight="1">
      <c r="A18" s="95" t="s">
        <v>11</v>
      </c>
      <c r="B18" s="184">
        <v>11905</v>
      </c>
      <c r="C18" s="192">
        <v>1</v>
      </c>
      <c r="D18" s="185">
        <v>748</v>
      </c>
      <c r="E18" s="185">
        <v>1225</v>
      </c>
      <c r="F18" s="185">
        <v>1143</v>
      </c>
      <c r="G18" s="185">
        <v>1055</v>
      </c>
      <c r="H18" s="185">
        <v>1080</v>
      </c>
      <c r="I18" s="185">
        <v>15</v>
      </c>
      <c r="J18" s="185">
        <v>274</v>
      </c>
      <c r="K18" s="185">
        <v>397</v>
      </c>
      <c r="L18" s="185">
        <v>537</v>
      </c>
      <c r="M18" s="106">
        <v>19</v>
      </c>
      <c r="N18" s="268">
        <v>5411</v>
      </c>
    </row>
    <row r="19" spans="1:14" ht="15.95" customHeight="1">
      <c r="A19" s="93" t="s">
        <v>12</v>
      </c>
      <c r="B19" s="194">
        <v>2037</v>
      </c>
      <c r="C19" s="180">
        <v>0</v>
      </c>
      <c r="D19" s="181">
        <v>30</v>
      </c>
      <c r="E19" s="181">
        <v>92</v>
      </c>
      <c r="F19" s="181">
        <v>98</v>
      </c>
      <c r="G19" s="181">
        <v>136</v>
      </c>
      <c r="H19" s="181">
        <v>186</v>
      </c>
      <c r="I19" s="181">
        <v>12</v>
      </c>
      <c r="J19" s="181">
        <v>62</v>
      </c>
      <c r="K19" s="181">
        <v>54</v>
      </c>
      <c r="L19" s="181">
        <v>303</v>
      </c>
      <c r="M19" s="104">
        <v>3</v>
      </c>
      <c r="N19" s="269">
        <v>1061</v>
      </c>
    </row>
    <row r="20" spans="1:14" ht="15.95" customHeight="1">
      <c r="A20" s="93" t="s">
        <v>13</v>
      </c>
      <c r="B20" s="180">
        <v>1576</v>
      </c>
      <c r="C20" s="180">
        <v>1</v>
      </c>
      <c r="D20" s="181">
        <v>28</v>
      </c>
      <c r="E20" s="181">
        <v>72</v>
      </c>
      <c r="F20" s="181">
        <v>108</v>
      </c>
      <c r="G20" s="181">
        <v>164</v>
      </c>
      <c r="H20" s="181">
        <v>140</v>
      </c>
      <c r="I20" s="181">
        <v>7</v>
      </c>
      <c r="J20" s="181">
        <v>74</v>
      </c>
      <c r="K20" s="181">
        <v>113</v>
      </c>
      <c r="L20" s="181">
        <v>187</v>
      </c>
      <c r="M20" s="104">
        <v>3</v>
      </c>
      <c r="N20" s="266">
        <v>679</v>
      </c>
    </row>
    <row r="21" spans="1:14" ht="15.95" customHeight="1">
      <c r="A21" s="93" t="s">
        <v>14</v>
      </c>
      <c r="B21" s="180">
        <v>637</v>
      </c>
      <c r="C21" s="180">
        <v>0</v>
      </c>
      <c r="D21" s="181">
        <v>19</v>
      </c>
      <c r="E21" s="181">
        <v>44</v>
      </c>
      <c r="F21" s="181">
        <v>25</v>
      </c>
      <c r="G21" s="181">
        <v>32</v>
      </c>
      <c r="H21" s="181">
        <v>74</v>
      </c>
      <c r="I21" s="181">
        <v>2</v>
      </c>
      <c r="J21" s="181">
        <v>30</v>
      </c>
      <c r="K21" s="181">
        <v>83</v>
      </c>
      <c r="L21" s="181">
        <v>51</v>
      </c>
      <c r="M21" s="104">
        <v>0</v>
      </c>
      <c r="N21" s="266">
        <v>277</v>
      </c>
    </row>
    <row r="22" spans="1:14" ht="15.95" customHeight="1">
      <c r="A22" s="93" t="s">
        <v>15</v>
      </c>
      <c r="B22" s="180">
        <v>874</v>
      </c>
      <c r="C22" s="180">
        <v>0</v>
      </c>
      <c r="D22" s="181">
        <v>32</v>
      </c>
      <c r="E22" s="181">
        <v>59</v>
      </c>
      <c r="F22" s="181">
        <v>52</v>
      </c>
      <c r="G22" s="181">
        <v>64</v>
      </c>
      <c r="H22" s="181">
        <v>112</v>
      </c>
      <c r="I22" s="181">
        <v>7</v>
      </c>
      <c r="J22" s="181">
        <v>43</v>
      </c>
      <c r="K22" s="181">
        <v>46</v>
      </c>
      <c r="L22" s="181">
        <v>79</v>
      </c>
      <c r="M22" s="104">
        <v>0</v>
      </c>
      <c r="N22" s="266">
        <v>380</v>
      </c>
    </row>
    <row r="23" spans="1:14" ht="15.95" customHeight="1">
      <c r="A23" s="93" t="s">
        <v>16</v>
      </c>
      <c r="B23" s="180">
        <v>1577</v>
      </c>
      <c r="C23" s="180">
        <v>1</v>
      </c>
      <c r="D23" s="181">
        <v>13</v>
      </c>
      <c r="E23" s="181">
        <v>48</v>
      </c>
      <c r="F23" s="181">
        <v>89</v>
      </c>
      <c r="G23" s="181">
        <v>78</v>
      </c>
      <c r="H23" s="181">
        <v>144</v>
      </c>
      <c r="I23" s="181">
        <v>3</v>
      </c>
      <c r="J23" s="181">
        <v>83</v>
      </c>
      <c r="K23" s="181">
        <v>195</v>
      </c>
      <c r="L23" s="181">
        <v>163</v>
      </c>
      <c r="M23" s="104">
        <v>0</v>
      </c>
      <c r="N23" s="266">
        <v>760</v>
      </c>
    </row>
    <row r="24" spans="1:14" ht="15.95" customHeight="1">
      <c r="A24" s="93" t="s">
        <v>17</v>
      </c>
      <c r="B24" s="180">
        <v>798</v>
      </c>
      <c r="C24" s="180">
        <v>0</v>
      </c>
      <c r="D24" s="181">
        <v>16</v>
      </c>
      <c r="E24" s="181">
        <v>42</v>
      </c>
      <c r="F24" s="181">
        <v>38</v>
      </c>
      <c r="G24" s="181">
        <v>46</v>
      </c>
      <c r="H24" s="181">
        <v>75</v>
      </c>
      <c r="I24" s="181">
        <v>4</v>
      </c>
      <c r="J24" s="181">
        <v>52</v>
      </c>
      <c r="K24" s="181">
        <v>84</v>
      </c>
      <c r="L24" s="181">
        <v>86</v>
      </c>
      <c r="M24" s="104">
        <v>0</v>
      </c>
      <c r="N24" s="266">
        <v>355</v>
      </c>
    </row>
    <row r="25" spans="1:14" ht="15.95" customHeight="1">
      <c r="A25" s="96" t="s">
        <v>18</v>
      </c>
      <c r="B25" s="182">
        <v>1998</v>
      </c>
      <c r="C25" s="182">
        <v>1</v>
      </c>
      <c r="D25" s="183">
        <v>63</v>
      </c>
      <c r="E25" s="183">
        <v>135</v>
      </c>
      <c r="F25" s="183">
        <v>146</v>
      </c>
      <c r="G25" s="183">
        <v>179</v>
      </c>
      <c r="H25" s="183">
        <v>250</v>
      </c>
      <c r="I25" s="183">
        <v>2</v>
      </c>
      <c r="J25" s="183">
        <v>91</v>
      </c>
      <c r="K25" s="183">
        <v>119</v>
      </c>
      <c r="L25" s="183">
        <v>205</v>
      </c>
      <c r="M25" s="105">
        <v>0</v>
      </c>
      <c r="N25" s="267">
        <v>807</v>
      </c>
    </row>
    <row r="26" spans="1:14" ht="15.95" customHeight="1">
      <c r="A26" s="97" t="s">
        <v>19</v>
      </c>
      <c r="B26" s="184">
        <v>9497</v>
      </c>
      <c r="C26" s="192">
        <v>3</v>
      </c>
      <c r="D26" s="185">
        <v>201</v>
      </c>
      <c r="E26" s="185">
        <v>492</v>
      </c>
      <c r="F26" s="185">
        <v>556</v>
      </c>
      <c r="G26" s="185">
        <v>699</v>
      </c>
      <c r="H26" s="185">
        <v>981</v>
      </c>
      <c r="I26" s="185">
        <v>37</v>
      </c>
      <c r="J26" s="185">
        <v>435</v>
      </c>
      <c r="K26" s="185">
        <v>694</v>
      </c>
      <c r="L26" s="185">
        <v>1074</v>
      </c>
      <c r="M26" s="106">
        <v>6</v>
      </c>
      <c r="N26" s="268">
        <v>4319</v>
      </c>
    </row>
    <row r="27" spans="1:14" ht="15.95" customHeight="1">
      <c r="A27" s="93" t="s">
        <v>20</v>
      </c>
      <c r="B27" s="194">
        <v>739</v>
      </c>
      <c r="C27" s="180">
        <v>0</v>
      </c>
      <c r="D27" s="181">
        <v>17</v>
      </c>
      <c r="E27" s="181">
        <v>35</v>
      </c>
      <c r="F27" s="181">
        <v>30</v>
      </c>
      <c r="G27" s="181">
        <v>37</v>
      </c>
      <c r="H27" s="181">
        <v>66</v>
      </c>
      <c r="I27" s="181">
        <v>5</v>
      </c>
      <c r="J27" s="181">
        <v>72</v>
      </c>
      <c r="K27" s="181">
        <v>79</v>
      </c>
      <c r="L27" s="181">
        <v>74</v>
      </c>
      <c r="M27" s="104">
        <v>0</v>
      </c>
      <c r="N27" s="269">
        <v>324</v>
      </c>
    </row>
    <row r="28" spans="1:14" ht="15.95" customHeight="1">
      <c r="A28" s="93" t="s">
        <v>21</v>
      </c>
      <c r="B28" s="180">
        <v>914</v>
      </c>
      <c r="C28" s="180">
        <v>0</v>
      </c>
      <c r="D28" s="181">
        <v>34</v>
      </c>
      <c r="E28" s="181">
        <v>63</v>
      </c>
      <c r="F28" s="181">
        <v>58</v>
      </c>
      <c r="G28" s="181">
        <v>67</v>
      </c>
      <c r="H28" s="181">
        <v>69</v>
      </c>
      <c r="I28" s="181">
        <v>5</v>
      </c>
      <c r="J28" s="181">
        <v>75</v>
      </c>
      <c r="K28" s="181">
        <v>68</v>
      </c>
      <c r="L28" s="181">
        <v>89</v>
      </c>
      <c r="M28" s="104">
        <v>1</v>
      </c>
      <c r="N28" s="266">
        <v>385</v>
      </c>
    </row>
    <row r="29" spans="1:14" ht="15.95" customHeight="1">
      <c r="A29" s="93" t="s">
        <v>22</v>
      </c>
      <c r="B29" s="180">
        <v>439</v>
      </c>
      <c r="C29" s="180">
        <v>0</v>
      </c>
      <c r="D29" s="181">
        <v>12</v>
      </c>
      <c r="E29" s="181">
        <v>27</v>
      </c>
      <c r="F29" s="181">
        <v>24</v>
      </c>
      <c r="G29" s="181">
        <v>38</v>
      </c>
      <c r="H29" s="181">
        <v>32</v>
      </c>
      <c r="I29" s="181">
        <v>1</v>
      </c>
      <c r="J29" s="181">
        <v>52</v>
      </c>
      <c r="K29" s="181">
        <v>55</v>
      </c>
      <c r="L29" s="181">
        <v>22</v>
      </c>
      <c r="M29" s="104">
        <v>0</v>
      </c>
      <c r="N29" s="266">
        <v>176</v>
      </c>
    </row>
    <row r="30" spans="1:14" ht="15.95" customHeight="1">
      <c r="A30" s="93" t="s">
        <v>23</v>
      </c>
      <c r="B30" s="180">
        <v>1108</v>
      </c>
      <c r="C30" s="180">
        <v>0</v>
      </c>
      <c r="D30" s="181">
        <v>24</v>
      </c>
      <c r="E30" s="181">
        <v>67</v>
      </c>
      <c r="F30" s="181">
        <v>61</v>
      </c>
      <c r="G30" s="181">
        <v>80</v>
      </c>
      <c r="H30" s="181">
        <v>97</v>
      </c>
      <c r="I30" s="181">
        <v>1</v>
      </c>
      <c r="J30" s="181">
        <v>77</v>
      </c>
      <c r="K30" s="181">
        <v>121</v>
      </c>
      <c r="L30" s="181">
        <v>79</v>
      </c>
      <c r="M30" s="104">
        <v>3</v>
      </c>
      <c r="N30" s="266">
        <v>498</v>
      </c>
    </row>
    <row r="31" spans="1:14" ht="15.95" customHeight="1">
      <c r="A31" s="93" t="s">
        <v>24</v>
      </c>
      <c r="B31" s="180">
        <v>910</v>
      </c>
      <c r="C31" s="180">
        <v>0</v>
      </c>
      <c r="D31" s="181">
        <v>12</v>
      </c>
      <c r="E31" s="181">
        <v>28</v>
      </c>
      <c r="F31" s="181">
        <v>48</v>
      </c>
      <c r="G31" s="181">
        <v>55</v>
      </c>
      <c r="H31" s="181">
        <v>92</v>
      </c>
      <c r="I31" s="181">
        <v>8</v>
      </c>
      <c r="J31" s="181">
        <v>70</v>
      </c>
      <c r="K31" s="181">
        <v>91</v>
      </c>
      <c r="L31" s="181">
        <v>77</v>
      </c>
      <c r="M31" s="104">
        <v>0</v>
      </c>
      <c r="N31" s="266">
        <v>429</v>
      </c>
    </row>
    <row r="32" spans="1:14" ht="15.95" customHeight="1">
      <c r="A32" s="93" t="s">
        <v>25</v>
      </c>
      <c r="B32" s="180">
        <v>1471</v>
      </c>
      <c r="C32" s="180">
        <v>1</v>
      </c>
      <c r="D32" s="181">
        <v>29</v>
      </c>
      <c r="E32" s="181">
        <v>71</v>
      </c>
      <c r="F32" s="181">
        <v>69</v>
      </c>
      <c r="G32" s="181">
        <v>92</v>
      </c>
      <c r="H32" s="181">
        <v>150</v>
      </c>
      <c r="I32" s="181">
        <v>8</v>
      </c>
      <c r="J32" s="181">
        <v>143</v>
      </c>
      <c r="K32" s="181">
        <v>90</v>
      </c>
      <c r="L32" s="181">
        <v>156</v>
      </c>
      <c r="M32" s="104">
        <v>0</v>
      </c>
      <c r="N32" s="266">
        <v>662</v>
      </c>
    </row>
    <row r="33" spans="1:14" ht="15.95" customHeight="1">
      <c r="A33" s="93" t="s">
        <v>26</v>
      </c>
      <c r="B33" s="180">
        <v>3650</v>
      </c>
      <c r="C33" s="180">
        <v>0</v>
      </c>
      <c r="D33" s="181">
        <v>60</v>
      </c>
      <c r="E33" s="181">
        <v>137</v>
      </c>
      <c r="F33" s="181">
        <v>143</v>
      </c>
      <c r="G33" s="181">
        <v>168</v>
      </c>
      <c r="H33" s="181">
        <v>398</v>
      </c>
      <c r="I33" s="181">
        <v>16</v>
      </c>
      <c r="J33" s="181">
        <v>289</v>
      </c>
      <c r="K33" s="181">
        <v>336</v>
      </c>
      <c r="L33" s="181">
        <v>372</v>
      </c>
      <c r="M33" s="104">
        <v>0</v>
      </c>
      <c r="N33" s="266">
        <v>1731</v>
      </c>
    </row>
    <row r="34" spans="1:14" ht="15.95" customHeight="1">
      <c r="A34" s="93" t="s">
        <v>27</v>
      </c>
      <c r="B34" s="180">
        <v>800</v>
      </c>
      <c r="C34" s="180">
        <v>0</v>
      </c>
      <c r="D34" s="181">
        <v>16</v>
      </c>
      <c r="E34" s="181">
        <v>37</v>
      </c>
      <c r="F34" s="181">
        <v>31</v>
      </c>
      <c r="G34" s="181">
        <v>54</v>
      </c>
      <c r="H34" s="181">
        <v>80</v>
      </c>
      <c r="I34" s="181">
        <v>4</v>
      </c>
      <c r="J34" s="181">
        <v>36</v>
      </c>
      <c r="K34" s="181">
        <v>52</v>
      </c>
      <c r="L34" s="181">
        <v>95</v>
      </c>
      <c r="M34" s="104">
        <v>2</v>
      </c>
      <c r="N34" s="266">
        <v>393</v>
      </c>
    </row>
    <row r="35" spans="1:14" ht="15.95" customHeight="1">
      <c r="A35" s="96" t="s">
        <v>28</v>
      </c>
      <c r="B35" s="182">
        <v>1463</v>
      </c>
      <c r="C35" s="182">
        <v>1</v>
      </c>
      <c r="D35" s="183">
        <v>43</v>
      </c>
      <c r="E35" s="183">
        <v>113</v>
      </c>
      <c r="F35" s="183">
        <v>118</v>
      </c>
      <c r="G35" s="183">
        <v>120</v>
      </c>
      <c r="H35" s="183">
        <v>192</v>
      </c>
      <c r="I35" s="183">
        <v>8</v>
      </c>
      <c r="J35" s="183">
        <v>73</v>
      </c>
      <c r="K35" s="183">
        <v>99</v>
      </c>
      <c r="L35" s="183">
        <v>108</v>
      </c>
      <c r="M35" s="105">
        <v>0</v>
      </c>
      <c r="N35" s="267">
        <v>588</v>
      </c>
    </row>
    <row r="36" spans="1:14" ht="15.95" customHeight="1">
      <c r="A36" s="97" t="s">
        <v>29</v>
      </c>
      <c r="B36" s="187">
        <v>11494</v>
      </c>
      <c r="C36" s="192">
        <v>2</v>
      </c>
      <c r="D36" s="185">
        <v>247</v>
      </c>
      <c r="E36" s="185">
        <v>578</v>
      </c>
      <c r="F36" s="185">
        <v>582</v>
      </c>
      <c r="G36" s="185">
        <v>711</v>
      </c>
      <c r="H36" s="185">
        <v>1176</v>
      </c>
      <c r="I36" s="185">
        <v>56</v>
      </c>
      <c r="J36" s="185">
        <v>887</v>
      </c>
      <c r="K36" s="185">
        <v>991</v>
      </c>
      <c r="L36" s="185">
        <v>1072</v>
      </c>
      <c r="M36" s="106">
        <v>6</v>
      </c>
      <c r="N36" s="268">
        <v>5186</v>
      </c>
    </row>
    <row r="37" spans="1:14" ht="15.95" customHeight="1">
      <c r="A37" s="93" t="s">
        <v>30</v>
      </c>
      <c r="B37" s="194">
        <v>2866</v>
      </c>
      <c r="C37" s="180">
        <v>0</v>
      </c>
      <c r="D37" s="181">
        <v>30</v>
      </c>
      <c r="E37" s="181">
        <v>72</v>
      </c>
      <c r="F37" s="181">
        <v>101</v>
      </c>
      <c r="G37" s="181">
        <v>143</v>
      </c>
      <c r="H37" s="181">
        <v>256</v>
      </c>
      <c r="I37" s="181">
        <v>7</v>
      </c>
      <c r="J37" s="181">
        <v>130</v>
      </c>
      <c r="K37" s="181">
        <v>154</v>
      </c>
      <c r="L37" s="181">
        <v>444</v>
      </c>
      <c r="M37" s="104">
        <v>0</v>
      </c>
      <c r="N37" s="269">
        <v>1529</v>
      </c>
    </row>
    <row r="38" spans="1:14" ht="15.95" customHeight="1">
      <c r="A38" s="93" t="s">
        <v>31</v>
      </c>
      <c r="B38" s="180">
        <v>2586</v>
      </c>
      <c r="C38" s="180">
        <v>0</v>
      </c>
      <c r="D38" s="181">
        <v>35</v>
      </c>
      <c r="E38" s="181">
        <v>80</v>
      </c>
      <c r="F38" s="181">
        <v>98</v>
      </c>
      <c r="G38" s="181">
        <v>149</v>
      </c>
      <c r="H38" s="181">
        <v>213</v>
      </c>
      <c r="I38" s="181">
        <v>12</v>
      </c>
      <c r="J38" s="181">
        <v>113</v>
      </c>
      <c r="K38" s="181">
        <v>140</v>
      </c>
      <c r="L38" s="181">
        <v>340</v>
      </c>
      <c r="M38" s="104">
        <v>2</v>
      </c>
      <c r="N38" s="266">
        <v>1404</v>
      </c>
    </row>
    <row r="39" spans="1:14" ht="15.95" customHeight="1">
      <c r="A39" s="93" t="s">
        <v>32</v>
      </c>
      <c r="B39" s="180">
        <v>2225</v>
      </c>
      <c r="C39" s="180">
        <v>2</v>
      </c>
      <c r="D39" s="181">
        <v>70</v>
      </c>
      <c r="E39" s="181">
        <v>144</v>
      </c>
      <c r="F39" s="181">
        <v>153</v>
      </c>
      <c r="G39" s="181">
        <v>186</v>
      </c>
      <c r="H39" s="181">
        <v>211</v>
      </c>
      <c r="I39" s="181">
        <v>2</v>
      </c>
      <c r="J39" s="181">
        <v>83</v>
      </c>
      <c r="K39" s="181">
        <v>122</v>
      </c>
      <c r="L39" s="181">
        <v>252</v>
      </c>
      <c r="M39" s="104">
        <v>0</v>
      </c>
      <c r="N39" s="266">
        <v>1000</v>
      </c>
    </row>
    <row r="40" spans="1:14" ht="15.95" customHeight="1">
      <c r="A40" s="93" t="s">
        <v>33</v>
      </c>
      <c r="B40" s="180">
        <v>2596</v>
      </c>
      <c r="C40" s="180">
        <v>0</v>
      </c>
      <c r="D40" s="181">
        <v>26</v>
      </c>
      <c r="E40" s="181">
        <v>82</v>
      </c>
      <c r="F40" s="181">
        <v>117</v>
      </c>
      <c r="G40" s="181">
        <v>131</v>
      </c>
      <c r="H40" s="181">
        <v>246</v>
      </c>
      <c r="I40" s="181">
        <v>7</v>
      </c>
      <c r="J40" s="181">
        <v>122</v>
      </c>
      <c r="K40" s="181">
        <v>220</v>
      </c>
      <c r="L40" s="181">
        <v>306</v>
      </c>
      <c r="M40" s="104">
        <v>1</v>
      </c>
      <c r="N40" s="266">
        <v>1338</v>
      </c>
    </row>
    <row r="41" spans="1:14" ht="15.95" customHeight="1">
      <c r="A41" s="93" t="s">
        <v>34</v>
      </c>
      <c r="B41" s="188">
        <v>914</v>
      </c>
      <c r="C41" s="188">
        <v>0</v>
      </c>
      <c r="D41" s="189">
        <v>17</v>
      </c>
      <c r="E41" s="189">
        <v>39</v>
      </c>
      <c r="F41" s="189">
        <v>45</v>
      </c>
      <c r="G41" s="189">
        <v>54</v>
      </c>
      <c r="H41" s="189">
        <v>86</v>
      </c>
      <c r="I41" s="189">
        <v>1</v>
      </c>
      <c r="J41" s="189">
        <v>45</v>
      </c>
      <c r="K41" s="189">
        <v>41</v>
      </c>
      <c r="L41" s="189">
        <v>123</v>
      </c>
      <c r="M41" s="107">
        <v>0</v>
      </c>
      <c r="N41" s="270">
        <v>463</v>
      </c>
    </row>
    <row r="42" spans="1:14" ht="15.95" customHeight="1">
      <c r="A42" s="93" t="s">
        <v>35</v>
      </c>
      <c r="B42" s="180">
        <v>1575</v>
      </c>
      <c r="C42" s="180">
        <v>0</v>
      </c>
      <c r="D42" s="181">
        <v>25</v>
      </c>
      <c r="E42" s="181">
        <v>74</v>
      </c>
      <c r="F42" s="181">
        <v>62</v>
      </c>
      <c r="G42" s="181">
        <v>91</v>
      </c>
      <c r="H42" s="181">
        <v>162</v>
      </c>
      <c r="I42" s="181">
        <v>5</v>
      </c>
      <c r="J42" s="181">
        <v>117</v>
      </c>
      <c r="K42" s="181">
        <v>106</v>
      </c>
      <c r="L42" s="181">
        <v>151</v>
      </c>
      <c r="M42" s="104">
        <v>1</v>
      </c>
      <c r="N42" s="266">
        <v>781</v>
      </c>
    </row>
    <row r="43" spans="1:14" ht="15.95" customHeight="1">
      <c r="A43" s="96" t="s">
        <v>36</v>
      </c>
      <c r="B43" s="182">
        <v>811</v>
      </c>
      <c r="C43" s="182">
        <v>0</v>
      </c>
      <c r="D43" s="183">
        <v>8</v>
      </c>
      <c r="E43" s="183">
        <v>36</v>
      </c>
      <c r="F43" s="183">
        <v>41</v>
      </c>
      <c r="G43" s="183">
        <v>43</v>
      </c>
      <c r="H43" s="183">
        <v>62</v>
      </c>
      <c r="I43" s="183">
        <v>6</v>
      </c>
      <c r="J43" s="183">
        <v>47</v>
      </c>
      <c r="K43" s="183">
        <v>78</v>
      </c>
      <c r="L43" s="183">
        <v>94</v>
      </c>
      <c r="M43" s="105">
        <v>0</v>
      </c>
      <c r="N43" s="267">
        <v>396</v>
      </c>
    </row>
    <row r="44" spans="1:14" ht="15.95" customHeight="1">
      <c r="A44" s="97" t="s">
        <v>37</v>
      </c>
      <c r="B44" s="184">
        <v>13573</v>
      </c>
      <c r="C44" s="192">
        <v>2</v>
      </c>
      <c r="D44" s="185">
        <v>211</v>
      </c>
      <c r="E44" s="185">
        <v>527</v>
      </c>
      <c r="F44" s="185">
        <v>617</v>
      </c>
      <c r="G44" s="185">
        <v>797</v>
      </c>
      <c r="H44" s="185">
        <v>1236</v>
      </c>
      <c r="I44" s="185">
        <v>40</v>
      </c>
      <c r="J44" s="185">
        <v>657</v>
      </c>
      <c r="K44" s="185">
        <v>861</v>
      </c>
      <c r="L44" s="185">
        <v>1710</v>
      </c>
      <c r="M44" s="106">
        <v>4</v>
      </c>
      <c r="N44" s="268">
        <v>6911</v>
      </c>
    </row>
    <row r="45" spans="1:14" ht="15.95" customHeight="1">
      <c r="A45" s="93" t="s">
        <v>38</v>
      </c>
      <c r="B45" s="194">
        <v>880</v>
      </c>
      <c r="C45" s="180">
        <v>1</v>
      </c>
      <c r="D45" s="181">
        <v>5</v>
      </c>
      <c r="E45" s="181">
        <v>37</v>
      </c>
      <c r="F45" s="181">
        <v>38</v>
      </c>
      <c r="G45" s="181">
        <v>35</v>
      </c>
      <c r="H45" s="181">
        <v>84</v>
      </c>
      <c r="I45" s="181">
        <v>3</v>
      </c>
      <c r="J45" s="181">
        <v>86</v>
      </c>
      <c r="K45" s="181">
        <v>49</v>
      </c>
      <c r="L45" s="181">
        <v>117</v>
      </c>
      <c r="M45" s="104">
        <v>0</v>
      </c>
      <c r="N45" s="269">
        <v>425</v>
      </c>
    </row>
    <row r="46" spans="1:14" ht="15.95" customHeight="1">
      <c r="A46" s="93" t="s">
        <v>39</v>
      </c>
      <c r="B46" s="180">
        <v>2360</v>
      </c>
      <c r="C46" s="180">
        <v>0</v>
      </c>
      <c r="D46" s="181">
        <v>17</v>
      </c>
      <c r="E46" s="181">
        <v>69</v>
      </c>
      <c r="F46" s="181">
        <v>68</v>
      </c>
      <c r="G46" s="181">
        <v>102</v>
      </c>
      <c r="H46" s="181">
        <v>193</v>
      </c>
      <c r="I46" s="181">
        <v>11</v>
      </c>
      <c r="J46" s="181">
        <v>164</v>
      </c>
      <c r="K46" s="181">
        <v>156</v>
      </c>
      <c r="L46" s="181">
        <v>352</v>
      </c>
      <c r="M46" s="104">
        <v>0</v>
      </c>
      <c r="N46" s="266">
        <v>1228</v>
      </c>
    </row>
    <row r="47" spans="1:14" ht="15.95" customHeight="1">
      <c r="A47" s="93" t="s">
        <v>40</v>
      </c>
      <c r="B47" s="180">
        <v>1085</v>
      </c>
      <c r="C47" s="180">
        <v>1</v>
      </c>
      <c r="D47" s="181">
        <v>10</v>
      </c>
      <c r="E47" s="181">
        <v>52</v>
      </c>
      <c r="F47" s="181">
        <v>47</v>
      </c>
      <c r="G47" s="181">
        <v>50</v>
      </c>
      <c r="H47" s="181">
        <v>118</v>
      </c>
      <c r="I47" s="181">
        <v>12</v>
      </c>
      <c r="J47" s="181">
        <v>82</v>
      </c>
      <c r="K47" s="181">
        <v>66</v>
      </c>
      <c r="L47" s="181">
        <v>126</v>
      </c>
      <c r="M47" s="104">
        <v>1</v>
      </c>
      <c r="N47" s="266">
        <v>520</v>
      </c>
    </row>
    <row r="48" spans="1:14" ht="15.95" customHeight="1">
      <c r="A48" s="93" t="s">
        <v>41</v>
      </c>
      <c r="B48" s="180">
        <v>954</v>
      </c>
      <c r="C48" s="180">
        <v>1</v>
      </c>
      <c r="D48" s="181">
        <v>5</v>
      </c>
      <c r="E48" s="181">
        <v>32</v>
      </c>
      <c r="F48" s="181">
        <v>46</v>
      </c>
      <c r="G48" s="181">
        <v>44</v>
      </c>
      <c r="H48" s="181">
        <v>81</v>
      </c>
      <c r="I48" s="181">
        <v>3</v>
      </c>
      <c r="J48" s="181">
        <v>97</v>
      </c>
      <c r="K48" s="181">
        <v>57</v>
      </c>
      <c r="L48" s="181">
        <v>110</v>
      </c>
      <c r="M48" s="104">
        <v>0</v>
      </c>
      <c r="N48" s="266">
        <v>478</v>
      </c>
    </row>
    <row r="49" spans="1:14" ht="15.95" customHeight="1">
      <c r="A49" s="93" t="s">
        <v>42</v>
      </c>
      <c r="B49" s="180">
        <v>2049</v>
      </c>
      <c r="C49" s="180">
        <v>1</v>
      </c>
      <c r="D49" s="181">
        <v>35</v>
      </c>
      <c r="E49" s="181">
        <v>80</v>
      </c>
      <c r="F49" s="181">
        <v>78</v>
      </c>
      <c r="G49" s="181">
        <v>113</v>
      </c>
      <c r="H49" s="181">
        <v>201</v>
      </c>
      <c r="I49" s="181">
        <v>10</v>
      </c>
      <c r="J49" s="181">
        <v>93</v>
      </c>
      <c r="K49" s="181">
        <v>97</v>
      </c>
      <c r="L49" s="181">
        <v>288</v>
      </c>
      <c r="M49" s="104">
        <v>4</v>
      </c>
      <c r="N49" s="266">
        <v>1049</v>
      </c>
    </row>
    <row r="50" spans="1:14" ht="15.95" customHeight="1">
      <c r="A50" s="93" t="s">
        <v>43</v>
      </c>
      <c r="B50" s="180">
        <v>1735</v>
      </c>
      <c r="C50" s="180">
        <v>0</v>
      </c>
      <c r="D50" s="181">
        <v>43</v>
      </c>
      <c r="E50" s="181">
        <v>96</v>
      </c>
      <c r="F50" s="181">
        <v>104</v>
      </c>
      <c r="G50" s="181">
        <v>112</v>
      </c>
      <c r="H50" s="181">
        <v>188</v>
      </c>
      <c r="I50" s="181">
        <v>3</v>
      </c>
      <c r="J50" s="181">
        <v>107</v>
      </c>
      <c r="K50" s="181">
        <v>101</v>
      </c>
      <c r="L50" s="181">
        <v>174</v>
      </c>
      <c r="M50" s="104">
        <v>5</v>
      </c>
      <c r="N50" s="266">
        <v>802</v>
      </c>
    </row>
    <row r="51" spans="1:14" ht="15.95" customHeight="1">
      <c r="A51" s="93" t="s">
        <v>44</v>
      </c>
      <c r="B51" s="180">
        <v>1190</v>
      </c>
      <c r="C51" s="180">
        <v>0</v>
      </c>
      <c r="D51" s="181">
        <v>7</v>
      </c>
      <c r="E51" s="181">
        <v>50</v>
      </c>
      <c r="F51" s="181">
        <v>29</v>
      </c>
      <c r="G51" s="181">
        <v>38</v>
      </c>
      <c r="H51" s="181">
        <v>104</v>
      </c>
      <c r="I51" s="181">
        <v>7</v>
      </c>
      <c r="J51" s="181">
        <v>95</v>
      </c>
      <c r="K51" s="181">
        <v>76</v>
      </c>
      <c r="L51" s="181">
        <v>101</v>
      </c>
      <c r="M51" s="104">
        <v>0</v>
      </c>
      <c r="N51" s="266">
        <v>683</v>
      </c>
    </row>
    <row r="52" spans="1:14" ht="15.95" customHeight="1">
      <c r="A52" s="93" t="s">
        <v>45</v>
      </c>
      <c r="B52" s="180">
        <v>1559</v>
      </c>
      <c r="C52" s="180">
        <v>0</v>
      </c>
      <c r="D52" s="181">
        <v>25</v>
      </c>
      <c r="E52" s="181">
        <v>50</v>
      </c>
      <c r="F52" s="181">
        <v>55</v>
      </c>
      <c r="G52" s="181">
        <v>67</v>
      </c>
      <c r="H52" s="181">
        <v>153</v>
      </c>
      <c r="I52" s="181">
        <v>10</v>
      </c>
      <c r="J52" s="181">
        <v>56</v>
      </c>
      <c r="K52" s="181">
        <v>46</v>
      </c>
      <c r="L52" s="181">
        <v>243</v>
      </c>
      <c r="M52" s="104">
        <v>10</v>
      </c>
      <c r="N52" s="266">
        <v>844</v>
      </c>
    </row>
    <row r="53" spans="1:14" s="31" customFormat="1" ht="15.95" customHeight="1">
      <c r="A53" s="93" t="s">
        <v>46</v>
      </c>
      <c r="B53" s="180">
        <v>395</v>
      </c>
      <c r="C53" s="180">
        <v>0</v>
      </c>
      <c r="D53" s="181">
        <v>3</v>
      </c>
      <c r="E53" s="181">
        <v>14</v>
      </c>
      <c r="F53" s="181">
        <v>13</v>
      </c>
      <c r="G53" s="181">
        <v>22</v>
      </c>
      <c r="H53" s="181">
        <v>34</v>
      </c>
      <c r="I53" s="181">
        <v>12</v>
      </c>
      <c r="J53" s="181">
        <v>26</v>
      </c>
      <c r="K53" s="181">
        <v>24</v>
      </c>
      <c r="L53" s="181">
        <v>53</v>
      </c>
      <c r="M53" s="104">
        <v>1</v>
      </c>
      <c r="N53" s="266">
        <v>193</v>
      </c>
    </row>
    <row r="54" spans="1:14" ht="15.95" customHeight="1">
      <c r="A54" s="93" t="s">
        <v>47</v>
      </c>
      <c r="B54" s="180">
        <v>808</v>
      </c>
      <c r="C54" s="180">
        <v>0</v>
      </c>
      <c r="D54" s="181">
        <v>5</v>
      </c>
      <c r="E54" s="181">
        <v>27</v>
      </c>
      <c r="F54" s="181">
        <v>38</v>
      </c>
      <c r="G54" s="181">
        <v>41</v>
      </c>
      <c r="H54" s="181">
        <v>72</v>
      </c>
      <c r="I54" s="181">
        <v>8</v>
      </c>
      <c r="J54" s="181">
        <v>55</v>
      </c>
      <c r="K54" s="181">
        <v>55</v>
      </c>
      <c r="L54" s="181">
        <v>133</v>
      </c>
      <c r="M54" s="104">
        <v>0</v>
      </c>
      <c r="N54" s="266">
        <v>374</v>
      </c>
    </row>
    <row r="55" spans="1:14" ht="15.95" customHeight="1">
      <c r="A55" s="96" t="s">
        <v>48</v>
      </c>
      <c r="B55" s="182">
        <v>3350</v>
      </c>
      <c r="C55" s="182">
        <v>1</v>
      </c>
      <c r="D55" s="183">
        <v>72</v>
      </c>
      <c r="E55" s="183">
        <v>171</v>
      </c>
      <c r="F55" s="183">
        <v>182</v>
      </c>
      <c r="G55" s="183">
        <v>257</v>
      </c>
      <c r="H55" s="183">
        <v>332</v>
      </c>
      <c r="I55" s="183">
        <v>7</v>
      </c>
      <c r="J55" s="183">
        <v>173</v>
      </c>
      <c r="K55" s="183">
        <v>165</v>
      </c>
      <c r="L55" s="183">
        <v>299</v>
      </c>
      <c r="M55" s="105">
        <v>16</v>
      </c>
      <c r="N55" s="267">
        <v>1675</v>
      </c>
    </row>
    <row r="56" spans="1:14" ht="15.95" customHeight="1" thickBot="1">
      <c r="A56" s="99" t="s">
        <v>49</v>
      </c>
      <c r="B56" s="190">
        <v>16365</v>
      </c>
      <c r="C56" s="195">
        <v>5</v>
      </c>
      <c r="D56" s="191">
        <v>227</v>
      </c>
      <c r="E56" s="191">
        <v>678</v>
      </c>
      <c r="F56" s="191">
        <v>698</v>
      </c>
      <c r="G56" s="191">
        <v>881</v>
      </c>
      <c r="H56" s="191">
        <v>1560</v>
      </c>
      <c r="I56" s="191">
        <v>86</v>
      </c>
      <c r="J56" s="191">
        <v>1034</v>
      </c>
      <c r="K56" s="191">
        <v>892</v>
      </c>
      <c r="L56" s="191">
        <v>1996</v>
      </c>
      <c r="M56" s="108">
        <v>37</v>
      </c>
      <c r="N56" s="271">
        <v>8271</v>
      </c>
    </row>
    <row r="57" spans="1:14" ht="15.95" customHeight="1">
      <c r="A57" s="100" t="s">
        <v>50</v>
      </c>
      <c r="B57" s="181">
        <v>2534</v>
      </c>
      <c r="C57" s="180">
        <v>1</v>
      </c>
      <c r="D57" s="181">
        <v>59</v>
      </c>
      <c r="E57" s="181">
        <v>162</v>
      </c>
      <c r="F57" s="181">
        <v>175</v>
      </c>
      <c r="G57" s="181">
        <v>192</v>
      </c>
      <c r="H57" s="181">
        <v>287</v>
      </c>
      <c r="I57" s="181">
        <v>5</v>
      </c>
      <c r="J57" s="181">
        <v>98</v>
      </c>
      <c r="K57" s="181">
        <v>97</v>
      </c>
      <c r="L57" s="181">
        <v>273</v>
      </c>
      <c r="M57" s="104">
        <v>2</v>
      </c>
      <c r="N57" s="104">
        <v>1183</v>
      </c>
    </row>
    <row r="58" spans="1:14" ht="15.95" customHeight="1">
      <c r="A58" s="93" t="s">
        <v>51</v>
      </c>
      <c r="B58" s="181">
        <v>593</v>
      </c>
      <c r="C58" s="180">
        <v>0</v>
      </c>
      <c r="D58" s="181">
        <v>3</v>
      </c>
      <c r="E58" s="181">
        <v>16</v>
      </c>
      <c r="F58" s="181">
        <v>27</v>
      </c>
      <c r="G58" s="181">
        <v>26</v>
      </c>
      <c r="H58" s="181">
        <v>57</v>
      </c>
      <c r="I58" s="181">
        <v>8</v>
      </c>
      <c r="J58" s="181">
        <v>40</v>
      </c>
      <c r="K58" s="181">
        <v>18</v>
      </c>
      <c r="L58" s="181">
        <v>93</v>
      </c>
      <c r="M58" s="104">
        <v>2</v>
      </c>
      <c r="N58" s="104">
        <v>303</v>
      </c>
    </row>
    <row r="59" spans="1:14" ht="15.95" customHeight="1">
      <c r="A59" s="93" t="s">
        <v>52</v>
      </c>
      <c r="B59" s="181">
        <v>1985</v>
      </c>
      <c r="C59" s="180">
        <v>1</v>
      </c>
      <c r="D59" s="181">
        <v>11</v>
      </c>
      <c r="E59" s="181">
        <v>36</v>
      </c>
      <c r="F59" s="181">
        <v>49</v>
      </c>
      <c r="G59" s="181">
        <v>53</v>
      </c>
      <c r="H59" s="181">
        <v>166</v>
      </c>
      <c r="I59" s="181">
        <v>24</v>
      </c>
      <c r="J59" s="181">
        <v>64</v>
      </c>
      <c r="K59" s="181">
        <v>56</v>
      </c>
      <c r="L59" s="181">
        <v>246</v>
      </c>
      <c r="M59" s="104">
        <v>0</v>
      </c>
      <c r="N59" s="104">
        <v>1279</v>
      </c>
    </row>
    <row r="60" spans="1:14" ht="15.95" customHeight="1">
      <c r="A60" s="93" t="s">
        <v>53</v>
      </c>
      <c r="B60" s="181">
        <v>1029</v>
      </c>
      <c r="C60" s="180">
        <v>0</v>
      </c>
      <c r="D60" s="181">
        <v>14</v>
      </c>
      <c r="E60" s="181">
        <v>27</v>
      </c>
      <c r="F60" s="181">
        <v>32</v>
      </c>
      <c r="G60" s="181">
        <v>58</v>
      </c>
      <c r="H60" s="181">
        <v>90</v>
      </c>
      <c r="I60" s="181">
        <v>12</v>
      </c>
      <c r="J60" s="181">
        <v>77</v>
      </c>
      <c r="K60" s="181">
        <v>43</v>
      </c>
      <c r="L60" s="181">
        <v>148</v>
      </c>
      <c r="M60" s="104">
        <v>1</v>
      </c>
      <c r="N60" s="104">
        <v>527</v>
      </c>
    </row>
    <row r="61" spans="1:14" ht="15.95" customHeight="1">
      <c r="A61" s="93" t="s">
        <v>54</v>
      </c>
      <c r="B61" s="181">
        <v>709</v>
      </c>
      <c r="C61" s="180">
        <v>0</v>
      </c>
      <c r="D61" s="181">
        <v>9</v>
      </c>
      <c r="E61" s="181">
        <v>19</v>
      </c>
      <c r="F61" s="181">
        <v>26</v>
      </c>
      <c r="G61" s="181">
        <v>29</v>
      </c>
      <c r="H61" s="181">
        <v>60</v>
      </c>
      <c r="I61" s="181">
        <v>17</v>
      </c>
      <c r="J61" s="181">
        <v>38</v>
      </c>
      <c r="K61" s="181">
        <v>46</v>
      </c>
      <c r="L61" s="181">
        <v>102</v>
      </c>
      <c r="M61" s="104">
        <v>1</v>
      </c>
      <c r="N61" s="104">
        <v>362</v>
      </c>
    </row>
    <row r="62" spans="1:14" ht="15.95" customHeight="1">
      <c r="A62" s="93" t="s">
        <v>55</v>
      </c>
      <c r="B62" s="181">
        <v>3496</v>
      </c>
      <c r="C62" s="180">
        <v>0</v>
      </c>
      <c r="D62" s="181">
        <v>14</v>
      </c>
      <c r="E62" s="181">
        <v>63</v>
      </c>
      <c r="F62" s="181">
        <v>72</v>
      </c>
      <c r="G62" s="181">
        <v>86</v>
      </c>
      <c r="H62" s="181">
        <v>243</v>
      </c>
      <c r="I62" s="181">
        <v>13</v>
      </c>
      <c r="J62" s="181">
        <v>76</v>
      </c>
      <c r="K62" s="181">
        <v>106</v>
      </c>
      <c r="L62" s="181">
        <v>499</v>
      </c>
      <c r="M62" s="104">
        <v>2</v>
      </c>
      <c r="N62" s="104">
        <v>2322</v>
      </c>
    </row>
    <row r="63" spans="1:14" ht="15.95" customHeight="1">
      <c r="A63" s="93" t="s">
        <v>56</v>
      </c>
      <c r="B63" s="181">
        <v>1255</v>
      </c>
      <c r="C63" s="180">
        <v>1</v>
      </c>
      <c r="D63" s="181">
        <v>4</v>
      </c>
      <c r="E63" s="181">
        <v>12</v>
      </c>
      <c r="F63" s="181">
        <v>27</v>
      </c>
      <c r="G63" s="181">
        <v>30</v>
      </c>
      <c r="H63" s="181">
        <v>106</v>
      </c>
      <c r="I63" s="181">
        <v>19</v>
      </c>
      <c r="J63" s="181">
        <v>74</v>
      </c>
      <c r="K63" s="181">
        <v>56</v>
      </c>
      <c r="L63" s="181">
        <v>205</v>
      </c>
      <c r="M63" s="104">
        <v>0</v>
      </c>
      <c r="N63" s="104">
        <v>721</v>
      </c>
    </row>
    <row r="64" spans="1:14" ht="15.95" customHeight="1">
      <c r="A64" s="93" t="s">
        <v>57</v>
      </c>
      <c r="B64" s="181">
        <v>3354</v>
      </c>
      <c r="C64" s="180">
        <v>0</v>
      </c>
      <c r="D64" s="181">
        <v>5</v>
      </c>
      <c r="E64" s="181">
        <v>24</v>
      </c>
      <c r="F64" s="181">
        <v>60</v>
      </c>
      <c r="G64" s="181">
        <v>61</v>
      </c>
      <c r="H64" s="181">
        <v>184</v>
      </c>
      <c r="I64" s="181">
        <v>18</v>
      </c>
      <c r="J64" s="181">
        <v>90</v>
      </c>
      <c r="K64" s="181">
        <v>87</v>
      </c>
      <c r="L64" s="181">
        <v>533</v>
      </c>
      <c r="M64" s="104">
        <v>0</v>
      </c>
      <c r="N64" s="104">
        <v>2292</v>
      </c>
    </row>
    <row r="65" spans="1:14" ht="15.95" customHeight="1">
      <c r="A65" s="93" t="s">
        <v>58</v>
      </c>
      <c r="B65" s="181">
        <v>7477</v>
      </c>
      <c r="C65" s="180">
        <v>0</v>
      </c>
      <c r="D65" s="181">
        <v>22</v>
      </c>
      <c r="E65" s="181">
        <v>59</v>
      </c>
      <c r="F65" s="181">
        <v>104</v>
      </c>
      <c r="G65" s="181">
        <v>158</v>
      </c>
      <c r="H65" s="181">
        <v>315</v>
      </c>
      <c r="I65" s="181">
        <v>28</v>
      </c>
      <c r="J65" s="181">
        <v>189</v>
      </c>
      <c r="K65" s="181">
        <v>176</v>
      </c>
      <c r="L65" s="181">
        <v>1688</v>
      </c>
      <c r="M65" s="104">
        <v>15</v>
      </c>
      <c r="N65" s="104">
        <v>4723</v>
      </c>
    </row>
    <row r="66" spans="1:14" ht="15.95" customHeight="1">
      <c r="A66" s="93" t="s">
        <v>59</v>
      </c>
      <c r="B66" s="181">
        <v>1638</v>
      </c>
      <c r="C66" s="180">
        <v>0</v>
      </c>
      <c r="D66" s="181">
        <v>13</v>
      </c>
      <c r="E66" s="181">
        <v>27</v>
      </c>
      <c r="F66" s="181">
        <v>36</v>
      </c>
      <c r="G66" s="181">
        <v>30</v>
      </c>
      <c r="H66" s="181">
        <v>115</v>
      </c>
      <c r="I66" s="181">
        <v>20</v>
      </c>
      <c r="J66" s="181">
        <v>92</v>
      </c>
      <c r="K66" s="181">
        <v>108</v>
      </c>
      <c r="L66" s="181">
        <v>274</v>
      </c>
      <c r="M66" s="104">
        <v>0</v>
      </c>
      <c r="N66" s="104">
        <v>923</v>
      </c>
    </row>
    <row r="67" spans="1:14" ht="15.95" customHeight="1">
      <c r="A67" s="93" t="s">
        <v>60</v>
      </c>
      <c r="B67" s="181">
        <v>1597</v>
      </c>
      <c r="C67" s="180">
        <v>3</v>
      </c>
      <c r="D67" s="181">
        <v>37</v>
      </c>
      <c r="E67" s="181">
        <v>72</v>
      </c>
      <c r="F67" s="181">
        <v>94</v>
      </c>
      <c r="G67" s="181">
        <v>126</v>
      </c>
      <c r="H67" s="181">
        <v>179</v>
      </c>
      <c r="I67" s="181">
        <v>11</v>
      </c>
      <c r="J67" s="181">
        <v>51</v>
      </c>
      <c r="K67" s="181">
        <v>76</v>
      </c>
      <c r="L67" s="181">
        <v>144</v>
      </c>
      <c r="M67" s="104">
        <v>3</v>
      </c>
      <c r="N67" s="104">
        <v>801</v>
      </c>
    </row>
    <row r="68" spans="1:14" ht="15.95" customHeight="1">
      <c r="A68" s="93" t="s">
        <v>61</v>
      </c>
      <c r="B68" s="181">
        <v>1033</v>
      </c>
      <c r="C68" s="180">
        <v>0</v>
      </c>
      <c r="D68" s="181">
        <v>7</v>
      </c>
      <c r="E68" s="181">
        <v>48</v>
      </c>
      <c r="F68" s="181">
        <v>37</v>
      </c>
      <c r="G68" s="181">
        <v>43</v>
      </c>
      <c r="H68" s="181">
        <v>104</v>
      </c>
      <c r="I68" s="181">
        <v>11</v>
      </c>
      <c r="J68" s="181">
        <v>76</v>
      </c>
      <c r="K68" s="181">
        <v>79</v>
      </c>
      <c r="L68" s="181">
        <v>135</v>
      </c>
      <c r="M68" s="104">
        <v>1</v>
      </c>
      <c r="N68" s="104">
        <v>492</v>
      </c>
    </row>
    <row r="69" spans="1:14" ht="15.95" customHeight="1">
      <c r="A69" s="93" t="s">
        <v>62</v>
      </c>
      <c r="B69" s="183">
        <v>1259</v>
      </c>
      <c r="C69" s="182">
        <v>0</v>
      </c>
      <c r="D69" s="183">
        <v>14</v>
      </c>
      <c r="E69" s="183">
        <v>44</v>
      </c>
      <c r="F69" s="183">
        <v>68</v>
      </c>
      <c r="G69" s="183">
        <v>68</v>
      </c>
      <c r="H69" s="183">
        <v>146</v>
      </c>
      <c r="I69" s="183">
        <v>8</v>
      </c>
      <c r="J69" s="183">
        <v>75</v>
      </c>
      <c r="K69" s="183">
        <v>73</v>
      </c>
      <c r="L69" s="183">
        <v>172</v>
      </c>
      <c r="M69" s="105">
        <v>0</v>
      </c>
      <c r="N69" s="105">
        <v>591</v>
      </c>
    </row>
    <row r="70" spans="1:14" ht="15.95" customHeight="1">
      <c r="A70" s="95" t="s">
        <v>63</v>
      </c>
      <c r="B70" s="185">
        <v>27959</v>
      </c>
      <c r="C70" s="192">
        <v>6</v>
      </c>
      <c r="D70" s="185">
        <v>212</v>
      </c>
      <c r="E70" s="185">
        <v>609</v>
      </c>
      <c r="F70" s="185">
        <v>807</v>
      </c>
      <c r="G70" s="185">
        <v>960</v>
      </c>
      <c r="H70" s="185">
        <v>2052</v>
      </c>
      <c r="I70" s="185">
        <v>194</v>
      </c>
      <c r="J70" s="185">
        <v>1040</v>
      </c>
      <c r="K70" s="185">
        <v>1021</v>
      </c>
      <c r="L70" s="185">
        <v>4512</v>
      </c>
      <c r="M70" s="106">
        <v>27</v>
      </c>
      <c r="N70" s="106">
        <v>16519</v>
      </c>
    </row>
    <row r="71" spans="1:14" ht="15.95" customHeight="1">
      <c r="A71" s="93" t="s">
        <v>64</v>
      </c>
      <c r="B71" s="181">
        <v>4535</v>
      </c>
      <c r="C71" s="180">
        <v>1</v>
      </c>
      <c r="D71" s="181">
        <v>18</v>
      </c>
      <c r="E71" s="181">
        <v>93</v>
      </c>
      <c r="F71" s="181">
        <v>97</v>
      </c>
      <c r="G71" s="181">
        <v>187</v>
      </c>
      <c r="H71" s="181">
        <v>267</v>
      </c>
      <c r="I71" s="181">
        <v>22</v>
      </c>
      <c r="J71" s="181">
        <v>178</v>
      </c>
      <c r="K71" s="181">
        <v>167</v>
      </c>
      <c r="L71" s="181">
        <v>910</v>
      </c>
      <c r="M71" s="104">
        <v>0</v>
      </c>
      <c r="N71" s="104">
        <v>2595</v>
      </c>
    </row>
    <row r="72" spans="1:14" ht="15.95" customHeight="1">
      <c r="A72" s="93" t="s">
        <v>65</v>
      </c>
      <c r="B72" s="181">
        <v>2495</v>
      </c>
      <c r="C72" s="180">
        <v>1</v>
      </c>
      <c r="D72" s="181">
        <v>28</v>
      </c>
      <c r="E72" s="181">
        <v>81</v>
      </c>
      <c r="F72" s="181">
        <v>74</v>
      </c>
      <c r="G72" s="181">
        <v>117</v>
      </c>
      <c r="H72" s="181">
        <v>207</v>
      </c>
      <c r="I72" s="181">
        <v>10</v>
      </c>
      <c r="J72" s="181">
        <v>138</v>
      </c>
      <c r="K72" s="181">
        <v>143</v>
      </c>
      <c r="L72" s="181">
        <v>354</v>
      </c>
      <c r="M72" s="104">
        <v>0</v>
      </c>
      <c r="N72" s="104">
        <v>1342</v>
      </c>
    </row>
    <row r="73" spans="1:14" ht="15.95" customHeight="1">
      <c r="A73" s="93" t="s">
        <v>66</v>
      </c>
      <c r="B73" s="181">
        <v>5438</v>
      </c>
      <c r="C73" s="180">
        <v>1</v>
      </c>
      <c r="D73" s="181">
        <v>13</v>
      </c>
      <c r="E73" s="181">
        <v>49</v>
      </c>
      <c r="F73" s="181">
        <v>63</v>
      </c>
      <c r="G73" s="181">
        <v>82</v>
      </c>
      <c r="H73" s="181">
        <v>238</v>
      </c>
      <c r="I73" s="181">
        <v>26</v>
      </c>
      <c r="J73" s="181">
        <v>156</v>
      </c>
      <c r="K73" s="181">
        <v>315</v>
      </c>
      <c r="L73" s="181">
        <v>1007</v>
      </c>
      <c r="M73" s="104">
        <v>1</v>
      </c>
      <c r="N73" s="104">
        <v>3487</v>
      </c>
    </row>
    <row r="74" spans="1:14" ht="15.95" customHeight="1">
      <c r="A74" s="93" t="s">
        <v>67</v>
      </c>
      <c r="B74" s="181">
        <v>1629</v>
      </c>
      <c r="C74" s="180">
        <v>0</v>
      </c>
      <c r="D74" s="181">
        <v>5</v>
      </c>
      <c r="E74" s="181">
        <v>41</v>
      </c>
      <c r="F74" s="181">
        <v>35</v>
      </c>
      <c r="G74" s="181">
        <v>40</v>
      </c>
      <c r="H74" s="181">
        <v>103</v>
      </c>
      <c r="I74" s="181">
        <v>12</v>
      </c>
      <c r="J74" s="181">
        <v>55</v>
      </c>
      <c r="K74" s="181">
        <v>66</v>
      </c>
      <c r="L74" s="181">
        <v>232</v>
      </c>
      <c r="M74" s="104">
        <v>0</v>
      </c>
      <c r="N74" s="104">
        <v>1040</v>
      </c>
    </row>
    <row r="75" spans="1:14" ht="15.95" customHeight="1">
      <c r="A75" s="93" t="s">
        <v>68</v>
      </c>
      <c r="B75" s="181">
        <v>700</v>
      </c>
      <c r="C75" s="180">
        <v>1</v>
      </c>
      <c r="D75" s="181">
        <v>2</v>
      </c>
      <c r="E75" s="181">
        <v>14</v>
      </c>
      <c r="F75" s="181">
        <v>16</v>
      </c>
      <c r="G75" s="181">
        <v>13</v>
      </c>
      <c r="H75" s="181">
        <v>31</v>
      </c>
      <c r="I75" s="181">
        <v>6</v>
      </c>
      <c r="J75" s="181">
        <v>29</v>
      </c>
      <c r="K75" s="181">
        <v>9</v>
      </c>
      <c r="L75" s="181">
        <v>110</v>
      </c>
      <c r="M75" s="104">
        <v>0</v>
      </c>
      <c r="N75" s="104">
        <v>469</v>
      </c>
    </row>
    <row r="76" spans="1:14" ht="15.95" customHeight="1">
      <c r="A76" s="93" t="s">
        <v>69</v>
      </c>
      <c r="B76" s="181">
        <v>3554</v>
      </c>
      <c r="C76" s="180">
        <v>0</v>
      </c>
      <c r="D76" s="181">
        <v>42</v>
      </c>
      <c r="E76" s="181">
        <v>122</v>
      </c>
      <c r="F76" s="181">
        <v>124</v>
      </c>
      <c r="G76" s="181">
        <v>114</v>
      </c>
      <c r="H76" s="181">
        <v>297</v>
      </c>
      <c r="I76" s="181">
        <v>20</v>
      </c>
      <c r="J76" s="181">
        <v>127</v>
      </c>
      <c r="K76" s="181">
        <v>115</v>
      </c>
      <c r="L76" s="181">
        <v>449</v>
      </c>
      <c r="M76" s="104">
        <v>3</v>
      </c>
      <c r="N76" s="104">
        <v>2141</v>
      </c>
    </row>
    <row r="77" spans="1:14" ht="15.95" customHeight="1">
      <c r="A77" s="93" t="s">
        <v>70</v>
      </c>
      <c r="B77" s="181">
        <v>6099</v>
      </c>
      <c r="C77" s="180">
        <v>2</v>
      </c>
      <c r="D77" s="181">
        <v>68</v>
      </c>
      <c r="E77" s="181">
        <v>203</v>
      </c>
      <c r="F77" s="181">
        <v>206</v>
      </c>
      <c r="G77" s="181">
        <v>208</v>
      </c>
      <c r="H77" s="181">
        <v>372</v>
      </c>
      <c r="I77" s="181">
        <v>19</v>
      </c>
      <c r="J77" s="181">
        <v>217</v>
      </c>
      <c r="K77" s="181">
        <v>210</v>
      </c>
      <c r="L77" s="181">
        <v>579</v>
      </c>
      <c r="M77" s="104">
        <v>4</v>
      </c>
      <c r="N77" s="104">
        <v>4011</v>
      </c>
    </row>
    <row r="78" spans="1:14" ht="15.95" customHeight="1">
      <c r="A78" s="93" t="s">
        <v>71</v>
      </c>
      <c r="B78" s="181">
        <v>3424</v>
      </c>
      <c r="C78" s="180">
        <v>1</v>
      </c>
      <c r="D78" s="181">
        <v>13</v>
      </c>
      <c r="E78" s="181">
        <v>46</v>
      </c>
      <c r="F78" s="181">
        <v>89</v>
      </c>
      <c r="G78" s="181">
        <v>59</v>
      </c>
      <c r="H78" s="181">
        <v>127</v>
      </c>
      <c r="I78" s="181">
        <v>19</v>
      </c>
      <c r="J78" s="181">
        <v>91</v>
      </c>
      <c r="K78" s="181">
        <v>67</v>
      </c>
      <c r="L78" s="181">
        <v>384</v>
      </c>
      <c r="M78" s="104">
        <v>0</v>
      </c>
      <c r="N78" s="104">
        <v>2528</v>
      </c>
    </row>
    <row r="79" spans="1:14" ht="15.95" customHeight="1">
      <c r="A79" s="93" t="s">
        <v>72</v>
      </c>
      <c r="B79" s="181">
        <v>1709</v>
      </c>
      <c r="C79" s="180">
        <v>2</v>
      </c>
      <c r="D79" s="181">
        <v>10</v>
      </c>
      <c r="E79" s="181">
        <v>38</v>
      </c>
      <c r="F79" s="181">
        <v>56</v>
      </c>
      <c r="G79" s="181">
        <v>72</v>
      </c>
      <c r="H79" s="181">
        <v>155</v>
      </c>
      <c r="I79" s="181">
        <v>35</v>
      </c>
      <c r="J79" s="181">
        <v>155</v>
      </c>
      <c r="K79" s="181">
        <v>116</v>
      </c>
      <c r="L79" s="181">
        <v>222</v>
      </c>
      <c r="M79" s="104">
        <v>0</v>
      </c>
      <c r="N79" s="104">
        <v>848</v>
      </c>
    </row>
    <row r="80" spans="1:14" ht="15.95" customHeight="1">
      <c r="A80" s="93" t="s">
        <v>73</v>
      </c>
      <c r="B80" s="181">
        <v>2051</v>
      </c>
      <c r="C80" s="180">
        <v>0</v>
      </c>
      <c r="D80" s="181">
        <v>13</v>
      </c>
      <c r="E80" s="181">
        <v>62</v>
      </c>
      <c r="F80" s="181">
        <v>59</v>
      </c>
      <c r="G80" s="181">
        <v>60</v>
      </c>
      <c r="H80" s="181">
        <v>128</v>
      </c>
      <c r="I80" s="181">
        <v>12</v>
      </c>
      <c r="J80" s="181">
        <v>60</v>
      </c>
      <c r="K80" s="181">
        <v>32</v>
      </c>
      <c r="L80" s="181">
        <v>301</v>
      </c>
      <c r="M80" s="104">
        <v>3</v>
      </c>
      <c r="N80" s="104">
        <v>1321</v>
      </c>
    </row>
    <row r="81" spans="1:14" ht="15.95" customHeight="1">
      <c r="A81" s="93" t="s">
        <v>74</v>
      </c>
      <c r="B81" s="181">
        <v>1158</v>
      </c>
      <c r="C81" s="180">
        <v>0</v>
      </c>
      <c r="D81" s="181">
        <v>8</v>
      </c>
      <c r="E81" s="181">
        <v>27</v>
      </c>
      <c r="F81" s="181">
        <v>31</v>
      </c>
      <c r="G81" s="181">
        <v>24</v>
      </c>
      <c r="H81" s="181">
        <v>62</v>
      </c>
      <c r="I81" s="181">
        <v>8</v>
      </c>
      <c r="J81" s="181">
        <v>73</v>
      </c>
      <c r="K81" s="181">
        <v>42</v>
      </c>
      <c r="L81" s="181">
        <v>176</v>
      </c>
      <c r="M81" s="104">
        <v>0</v>
      </c>
      <c r="N81" s="104">
        <v>707</v>
      </c>
    </row>
    <row r="82" spans="1:14" ht="15.95" customHeight="1">
      <c r="A82" s="93" t="s">
        <v>75</v>
      </c>
      <c r="B82" s="181">
        <v>2249</v>
      </c>
      <c r="C82" s="180">
        <v>0</v>
      </c>
      <c r="D82" s="181">
        <v>11</v>
      </c>
      <c r="E82" s="181">
        <v>41</v>
      </c>
      <c r="F82" s="181">
        <v>44</v>
      </c>
      <c r="G82" s="181">
        <v>90</v>
      </c>
      <c r="H82" s="181">
        <v>128</v>
      </c>
      <c r="I82" s="181">
        <v>13</v>
      </c>
      <c r="J82" s="181">
        <v>193</v>
      </c>
      <c r="K82" s="181">
        <v>73</v>
      </c>
      <c r="L82" s="181">
        <v>427</v>
      </c>
      <c r="M82" s="104">
        <v>3</v>
      </c>
      <c r="N82" s="104">
        <v>1226</v>
      </c>
    </row>
    <row r="83" spans="1:14" ht="15.95" customHeight="1">
      <c r="A83" s="93" t="s">
        <v>76</v>
      </c>
      <c r="B83" s="183">
        <v>5655</v>
      </c>
      <c r="C83" s="182">
        <v>1</v>
      </c>
      <c r="D83" s="183">
        <v>25</v>
      </c>
      <c r="E83" s="183">
        <v>77</v>
      </c>
      <c r="F83" s="183">
        <v>129</v>
      </c>
      <c r="G83" s="183">
        <v>161</v>
      </c>
      <c r="H83" s="183">
        <v>246</v>
      </c>
      <c r="I83" s="183">
        <v>19</v>
      </c>
      <c r="J83" s="183">
        <v>194</v>
      </c>
      <c r="K83" s="183">
        <v>201</v>
      </c>
      <c r="L83" s="183">
        <v>918</v>
      </c>
      <c r="M83" s="105">
        <v>1</v>
      </c>
      <c r="N83" s="105">
        <v>3683</v>
      </c>
    </row>
    <row r="84" spans="1:14" ht="15.95" customHeight="1">
      <c r="A84" s="95" t="s">
        <v>77</v>
      </c>
      <c r="B84" s="185">
        <v>40696</v>
      </c>
      <c r="C84" s="192">
        <v>10</v>
      </c>
      <c r="D84" s="185">
        <v>256</v>
      </c>
      <c r="E84" s="185">
        <v>894</v>
      </c>
      <c r="F84" s="185">
        <v>1023</v>
      </c>
      <c r="G84" s="185">
        <v>1227</v>
      </c>
      <c r="H84" s="185">
        <v>2361</v>
      </c>
      <c r="I84" s="185">
        <v>221</v>
      </c>
      <c r="J84" s="185">
        <v>1666</v>
      </c>
      <c r="K84" s="185">
        <v>1556</v>
      </c>
      <c r="L84" s="185">
        <v>6069</v>
      </c>
      <c r="M84" s="106">
        <v>15</v>
      </c>
      <c r="N84" s="106">
        <v>25398</v>
      </c>
    </row>
    <row r="85" spans="1:14" ht="15.95" customHeight="1">
      <c r="A85" s="93" t="s">
        <v>78</v>
      </c>
      <c r="B85" s="181">
        <v>1547</v>
      </c>
      <c r="C85" s="180">
        <v>0</v>
      </c>
      <c r="D85" s="181">
        <v>4</v>
      </c>
      <c r="E85" s="181">
        <v>10</v>
      </c>
      <c r="F85" s="181">
        <v>14</v>
      </c>
      <c r="G85" s="181">
        <v>35</v>
      </c>
      <c r="H85" s="181">
        <v>79</v>
      </c>
      <c r="I85" s="181">
        <v>15</v>
      </c>
      <c r="J85" s="181">
        <v>34</v>
      </c>
      <c r="K85" s="181">
        <v>62</v>
      </c>
      <c r="L85" s="181">
        <v>199</v>
      </c>
      <c r="M85" s="104">
        <v>2</v>
      </c>
      <c r="N85" s="104">
        <v>1093</v>
      </c>
    </row>
    <row r="86" spans="1:14" ht="15.95" customHeight="1">
      <c r="A86" s="93" t="s">
        <v>79</v>
      </c>
      <c r="B86" s="181">
        <v>1789</v>
      </c>
      <c r="C86" s="180">
        <v>1</v>
      </c>
      <c r="D86" s="181">
        <v>48</v>
      </c>
      <c r="E86" s="181">
        <v>136</v>
      </c>
      <c r="F86" s="181">
        <v>133</v>
      </c>
      <c r="G86" s="181">
        <v>84</v>
      </c>
      <c r="H86" s="181">
        <v>190</v>
      </c>
      <c r="I86" s="181">
        <v>4</v>
      </c>
      <c r="J86" s="181">
        <v>51</v>
      </c>
      <c r="K86" s="181">
        <v>52</v>
      </c>
      <c r="L86" s="181">
        <v>127</v>
      </c>
      <c r="M86" s="104">
        <v>0</v>
      </c>
      <c r="N86" s="104">
        <v>963</v>
      </c>
    </row>
    <row r="87" spans="1:14" ht="15.95" customHeight="1">
      <c r="A87" s="93" t="s">
        <v>80</v>
      </c>
      <c r="B87" s="181">
        <v>2185</v>
      </c>
      <c r="C87" s="180">
        <v>0</v>
      </c>
      <c r="D87" s="181">
        <v>45</v>
      </c>
      <c r="E87" s="181">
        <v>114</v>
      </c>
      <c r="F87" s="181">
        <v>119</v>
      </c>
      <c r="G87" s="181">
        <v>106</v>
      </c>
      <c r="H87" s="181">
        <v>185</v>
      </c>
      <c r="I87" s="181">
        <v>2</v>
      </c>
      <c r="J87" s="181">
        <v>63</v>
      </c>
      <c r="K87" s="181">
        <v>78</v>
      </c>
      <c r="L87" s="181">
        <v>166</v>
      </c>
      <c r="M87" s="104">
        <v>1</v>
      </c>
      <c r="N87" s="104">
        <v>1306</v>
      </c>
    </row>
    <row r="88" spans="1:14" ht="15.95" customHeight="1">
      <c r="A88" s="93" t="s">
        <v>81</v>
      </c>
      <c r="B88" s="181">
        <v>635</v>
      </c>
      <c r="C88" s="180">
        <v>0</v>
      </c>
      <c r="D88" s="181">
        <v>14</v>
      </c>
      <c r="E88" s="181">
        <v>31</v>
      </c>
      <c r="F88" s="181">
        <v>46</v>
      </c>
      <c r="G88" s="181">
        <v>39</v>
      </c>
      <c r="H88" s="181">
        <v>78</v>
      </c>
      <c r="I88" s="181">
        <v>1</v>
      </c>
      <c r="J88" s="181">
        <v>24</v>
      </c>
      <c r="K88" s="181">
        <v>36</v>
      </c>
      <c r="L88" s="181">
        <v>36</v>
      </c>
      <c r="M88" s="104">
        <v>0</v>
      </c>
      <c r="N88" s="104">
        <v>330</v>
      </c>
    </row>
    <row r="89" spans="1:14" ht="15.95" customHeight="1">
      <c r="A89" s="93" t="s">
        <v>82</v>
      </c>
      <c r="B89" s="181">
        <v>1105</v>
      </c>
      <c r="C89" s="180">
        <v>0</v>
      </c>
      <c r="D89" s="181">
        <v>30</v>
      </c>
      <c r="E89" s="181">
        <v>76</v>
      </c>
      <c r="F89" s="181">
        <v>63</v>
      </c>
      <c r="G89" s="181">
        <v>83</v>
      </c>
      <c r="H89" s="181">
        <v>145</v>
      </c>
      <c r="I89" s="181">
        <v>3</v>
      </c>
      <c r="J89" s="181">
        <v>35</v>
      </c>
      <c r="K89" s="181">
        <v>50</v>
      </c>
      <c r="L89" s="181">
        <v>77</v>
      </c>
      <c r="M89" s="104">
        <v>1</v>
      </c>
      <c r="N89" s="104">
        <v>542</v>
      </c>
    </row>
    <row r="90" spans="1:14" ht="15.95" customHeight="1">
      <c r="A90" s="93" t="s">
        <v>83</v>
      </c>
      <c r="B90" s="181">
        <v>6205</v>
      </c>
      <c r="C90" s="180">
        <v>3</v>
      </c>
      <c r="D90" s="181">
        <v>29</v>
      </c>
      <c r="E90" s="181">
        <v>111</v>
      </c>
      <c r="F90" s="181">
        <v>138</v>
      </c>
      <c r="G90" s="181">
        <v>146</v>
      </c>
      <c r="H90" s="181">
        <v>359</v>
      </c>
      <c r="I90" s="181">
        <v>22</v>
      </c>
      <c r="J90" s="181">
        <v>205</v>
      </c>
      <c r="K90" s="181">
        <v>352</v>
      </c>
      <c r="L90" s="181">
        <v>740</v>
      </c>
      <c r="M90" s="104">
        <v>0</v>
      </c>
      <c r="N90" s="104">
        <v>4100</v>
      </c>
    </row>
    <row r="91" spans="1:14" ht="15.95" customHeight="1">
      <c r="A91" s="93" t="s">
        <v>84</v>
      </c>
      <c r="B91" s="181">
        <v>5896</v>
      </c>
      <c r="C91" s="180">
        <v>1</v>
      </c>
      <c r="D91" s="181">
        <v>37</v>
      </c>
      <c r="E91" s="181">
        <v>77</v>
      </c>
      <c r="F91" s="181">
        <v>124</v>
      </c>
      <c r="G91" s="181">
        <v>189</v>
      </c>
      <c r="H91" s="181">
        <v>396</v>
      </c>
      <c r="I91" s="181">
        <v>13</v>
      </c>
      <c r="J91" s="181">
        <v>187</v>
      </c>
      <c r="K91" s="181">
        <v>239</v>
      </c>
      <c r="L91" s="181">
        <v>635</v>
      </c>
      <c r="M91" s="104">
        <v>0</v>
      </c>
      <c r="N91" s="104">
        <v>3998</v>
      </c>
    </row>
    <row r="92" spans="1:14" ht="15.95" customHeight="1">
      <c r="A92" s="93" t="s">
        <v>85</v>
      </c>
      <c r="B92" s="181">
        <v>4402</v>
      </c>
      <c r="C92" s="180">
        <v>2</v>
      </c>
      <c r="D92" s="181">
        <v>91</v>
      </c>
      <c r="E92" s="181">
        <v>41</v>
      </c>
      <c r="F92" s="181">
        <v>98</v>
      </c>
      <c r="G92" s="181">
        <v>102</v>
      </c>
      <c r="H92" s="181">
        <v>218</v>
      </c>
      <c r="I92" s="181">
        <v>44</v>
      </c>
      <c r="J92" s="181">
        <v>136</v>
      </c>
      <c r="K92" s="181">
        <v>105</v>
      </c>
      <c r="L92" s="181">
        <v>850</v>
      </c>
      <c r="M92" s="104">
        <v>0</v>
      </c>
      <c r="N92" s="104">
        <v>2715</v>
      </c>
    </row>
    <row r="93" spans="1:14" ht="15.95" customHeight="1">
      <c r="A93" s="93" t="s">
        <v>86</v>
      </c>
      <c r="B93" s="181">
        <v>1480</v>
      </c>
      <c r="C93" s="180">
        <v>0</v>
      </c>
      <c r="D93" s="181">
        <v>4</v>
      </c>
      <c r="E93" s="181">
        <v>17</v>
      </c>
      <c r="F93" s="181">
        <v>20</v>
      </c>
      <c r="G93" s="181">
        <v>38</v>
      </c>
      <c r="H93" s="181">
        <v>72</v>
      </c>
      <c r="I93" s="181">
        <v>7</v>
      </c>
      <c r="J93" s="181">
        <v>94</v>
      </c>
      <c r="K93" s="181">
        <v>68</v>
      </c>
      <c r="L93" s="181">
        <v>215</v>
      </c>
      <c r="M93" s="104">
        <v>1</v>
      </c>
      <c r="N93" s="104">
        <v>944</v>
      </c>
    </row>
    <row r="94" spans="1:14" ht="15.95" customHeight="1">
      <c r="A94" s="93" t="s">
        <v>87</v>
      </c>
      <c r="B94" s="181">
        <v>3875</v>
      </c>
      <c r="C94" s="180">
        <v>0</v>
      </c>
      <c r="D94" s="181">
        <v>18</v>
      </c>
      <c r="E94" s="181">
        <v>75</v>
      </c>
      <c r="F94" s="181">
        <v>99</v>
      </c>
      <c r="G94" s="181">
        <v>113</v>
      </c>
      <c r="H94" s="181">
        <v>208</v>
      </c>
      <c r="I94" s="181">
        <v>20</v>
      </c>
      <c r="J94" s="181">
        <v>134</v>
      </c>
      <c r="K94" s="181">
        <v>186</v>
      </c>
      <c r="L94" s="181">
        <v>323</v>
      </c>
      <c r="M94" s="104">
        <v>0</v>
      </c>
      <c r="N94" s="104">
        <v>2699</v>
      </c>
    </row>
    <row r="95" spans="1:14" ht="15.95" customHeight="1">
      <c r="A95" s="93" t="s">
        <v>88</v>
      </c>
      <c r="B95" s="183">
        <v>6749</v>
      </c>
      <c r="C95" s="182">
        <v>2</v>
      </c>
      <c r="D95" s="183">
        <v>21</v>
      </c>
      <c r="E95" s="183">
        <v>83</v>
      </c>
      <c r="F95" s="183">
        <v>117</v>
      </c>
      <c r="G95" s="183">
        <v>164</v>
      </c>
      <c r="H95" s="183">
        <v>405</v>
      </c>
      <c r="I95" s="183">
        <v>17</v>
      </c>
      <c r="J95" s="183">
        <v>178</v>
      </c>
      <c r="K95" s="183">
        <v>250</v>
      </c>
      <c r="L95" s="183">
        <v>1021</v>
      </c>
      <c r="M95" s="105">
        <v>0</v>
      </c>
      <c r="N95" s="105">
        <v>4491</v>
      </c>
    </row>
    <row r="96" spans="1:14" ht="15.95" customHeight="1">
      <c r="A96" s="95" t="s">
        <v>89</v>
      </c>
      <c r="B96" s="185">
        <v>35868</v>
      </c>
      <c r="C96" s="192">
        <v>9</v>
      </c>
      <c r="D96" s="185">
        <v>341</v>
      </c>
      <c r="E96" s="185">
        <v>771</v>
      </c>
      <c r="F96" s="185">
        <v>971</v>
      </c>
      <c r="G96" s="185">
        <v>1099</v>
      </c>
      <c r="H96" s="185">
        <v>2335</v>
      </c>
      <c r="I96" s="185">
        <v>148</v>
      </c>
      <c r="J96" s="185">
        <v>1141</v>
      </c>
      <c r="K96" s="185">
        <v>1478</v>
      </c>
      <c r="L96" s="185">
        <v>4389</v>
      </c>
      <c r="M96" s="106">
        <v>5</v>
      </c>
      <c r="N96" s="106">
        <v>23181</v>
      </c>
    </row>
    <row r="97" spans="1:14" ht="15.95" customHeight="1" thickBot="1">
      <c r="A97" s="99" t="s">
        <v>90</v>
      </c>
      <c r="B97" s="196">
        <v>167357</v>
      </c>
      <c r="C97" s="195">
        <v>38</v>
      </c>
      <c r="D97" s="191">
        <v>2443</v>
      </c>
      <c r="E97" s="191">
        <v>5774</v>
      </c>
      <c r="F97" s="191">
        <v>6397</v>
      </c>
      <c r="G97" s="191">
        <v>7429</v>
      </c>
      <c r="H97" s="191">
        <v>12781</v>
      </c>
      <c r="I97" s="191">
        <v>797</v>
      </c>
      <c r="J97" s="191">
        <v>7134</v>
      </c>
      <c r="K97" s="191">
        <v>7890</v>
      </c>
      <c r="L97" s="191">
        <v>21359</v>
      </c>
      <c r="M97" s="108">
        <v>119</v>
      </c>
      <c r="N97" s="272">
        <v>95196</v>
      </c>
    </row>
    <row r="98" spans="1:14">
      <c r="A98" s="98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</row>
    <row r="100" spans="1:14" ht="33.75" customHeight="1">
      <c r="A100" s="364" t="s">
        <v>412</v>
      </c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3" width="6.42578125" style="30" bestFit="1" customWidth="1"/>
    <col min="4" max="4" width="5.140625" style="30" bestFit="1" customWidth="1"/>
    <col min="5" max="5" width="7.7109375" style="30" bestFit="1" customWidth="1"/>
    <col min="6" max="7" width="5.140625" style="30" bestFit="1" customWidth="1"/>
    <col min="8" max="11" width="6.42578125" style="30" bestFit="1" customWidth="1"/>
    <col min="12" max="14" width="5.140625" style="30" bestFit="1" customWidth="1"/>
    <col min="15" max="17" width="6.42578125" style="30" bestFit="1" customWidth="1"/>
    <col min="18" max="18" width="5.140625" style="30" bestFit="1" customWidth="1"/>
    <col min="19" max="19" width="6.42578125" style="30" bestFit="1" customWidth="1"/>
    <col min="20" max="21" width="5.140625" style="30" bestFit="1" customWidth="1"/>
    <col min="22" max="23" width="2.5703125" style="30" bestFit="1" customWidth="1"/>
    <col min="24" max="24" width="7.7109375" style="30" bestFit="1" customWidth="1"/>
    <col min="25" max="25" width="18.28515625" style="30" customWidth="1"/>
    <col min="26" max="16384" width="9.140625" style="30"/>
  </cols>
  <sheetData>
    <row r="1" spans="1:25" s="13" customFormat="1" ht="15.75">
      <c r="A1" s="9" t="s">
        <v>397</v>
      </c>
    </row>
    <row r="2" spans="1:25" s="15" customFormat="1" ht="11.25">
      <c r="A2" s="12"/>
    </row>
    <row r="3" spans="1:25" s="13" customFormat="1" ht="18.75">
      <c r="A3" s="10" t="s">
        <v>122</v>
      </c>
    </row>
    <row r="4" spans="1:25" s="18" customFormat="1" ht="14.25">
      <c r="A4" s="158"/>
      <c r="B4" s="152">
        <v>0</v>
      </c>
      <c r="X4" s="162"/>
    </row>
    <row r="5" spans="1:25" s="13" customFormat="1" ht="15.75">
      <c r="A5" s="7"/>
    </row>
    <row r="6" spans="1:25" s="18" customFormat="1" ht="40.700000000000003" customHeight="1">
      <c r="A6" s="414" t="s">
        <v>324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</row>
    <row r="7" spans="1:25" s="19" customFormat="1" ht="13.5" thickBot="1">
      <c r="A7" s="55" t="s">
        <v>198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V7" s="273"/>
      <c r="W7" s="406"/>
      <c r="X7" s="406"/>
      <c r="Y7" s="274">
        <v>43647</v>
      </c>
    </row>
    <row r="8" spans="1:25" s="29" customFormat="1" ht="14.25">
      <c r="A8" s="89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29" customFormat="1" ht="14.25" customHeight="1">
      <c r="A9" s="91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29" customFormat="1" ht="14.25" customHeight="1">
      <c r="A10" s="91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29" customFormat="1" ht="13.5" thickBot="1">
      <c r="A11" s="92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3" t="s">
        <v>3</v>
      </c>
      <c r="B12" s="197">
        <v>105</v>
      </c>
      <c r="C12" s="198">
        <v>0</v>
      </c>
      <c r="D12" s="178">
        <v>0</v>
      </c>
      <c r="E12" s="178">
        <v>1</v>
      </c>
      <c r="F12" s="178">
        <v>0</v>
      </c>
      <c r="G12" s="178">
        <v>0</v>
      </c>
      <c r="H12" s="178">
        <v>1</v>
      </c>
      <c r="I12" s="178">
        <v>7</v>
      </c>
      <c r="J12" s="178">
        <v>0</v>
      </c>
      <c r="K12" s="178">
        <v>3</v>
      </c>
      <c r="L12" s="178">
        <v>6</v>
      </c>
      <c r="M12" s="178">
        <v>2</v>
      </c>
      <c r="N12" s="178">
        <v>3</v>
      </c>
      <c r="O12" s="199">
        <v>12</v>
      </c>
      <c r="P12" s="199">
        <v>2</v>
      </c>
      <c r="Q12" s="199">
        <v>0</v>
      </c>
      <c r="R12" s="199">
        <v>1</v>
      </c>
      <c r="S12" s="199">
        <v>3</v>
      </c>
      <c r="T12" s="199">
        <v>0</v>
      </c>
      <c r="U12" s="199">
        <v>1</v>
      </c>
      <c r="V12" s="199">
        <v>0</v>
      </c>
      <c r="W12" s="199">
        <v>0</v>
      </c>
      <c r="X12" s="200">
        <v>5</v>
      </c>
      <c r="Y12" s="265">
        <v>58</v>
      </c>
    </row>
    <row r="13" spans="1:25" ht="15.95" customHeight="1">
      <c r="A13" s="113" t="s">
        <v>4</v>
      </c>
      <c r="B13" s="201">
        <v>313</v>
      </c>
      <c r="C13" s="180">
        <v>0</v>
      </c>
      <c r="D13" s="181">
        <v>0</v>
      </c>
      <c r="E13" s="181">
        <v>12</v>
      </c>
      <c r="F13" s="181">
        <v>2</v>
      </c>
      <c r="G13" s="181">
        <v>0</v>
      </c>
      <c r="H13" s="181">
        <v>5</v>
      </c>
      <c r="I13" s="181">
        <v>23</v>
      </c>
      <c r="J13" s="181">
        <v>5</v>
      </c>
      <c r="K13" s="181">
        <v>8</v>
      </c>
      <c r="L13" s="181">
        <v>7</v>
      </c>
      <c r="M13" s="181">
        <v>13</v>
      </c>
      <c r="N13" s="181">
        <v>3</v>
      </c>
      <c r="O13" s="202">
        <v>17</v>
      </c>
      <c r="P13" s="202">
        <v>12</v>
      </c>
      <c r="Q13" s="202">
        <v>4</v>
      </c>
      <c r="R13" s="202">
        <v>13</v>
      </c>
      <c r="S13" s="202">
        <v>2</v>
      </c>
      <c r="T13" s="202">
        <v>4</v>
      </c>
      <c r="U13" s="202">
        <v>3</v>
      </c>
      <c r="V13" s="202">
        <v>0</v>
      </c>
      <c r="W13" s="202">
        <v>0</v>
      </c>
      <c r="X13" s="203">
        <v>19</v>
      </c>
      <c r="Y13" s="266">
        <v>161</v>
      </c>
    </row>
    <row r="14" spans="1:25" ht="15.95" customHeight="1">
      <c r="A14" s="113" t="s">
        <v>5</v>
      </c>
      <c r="B14" s="201">
        <v>197</v>
      </c>
      <c r="C14" s="180">
        <v>0</v>
      </c>
      <c r="D14" s="181">
        <v>0</v>
      </c>
      <c r="E14" s="181">
        <v>5</v>
      </c>
      <c r="F14" s="181">
        <v>1</v>
      </c>
      <c r="G14" s="181">
        <v>0</v>
      </c>
      <c r="H14" s="181">
        <v>4</v>
      </c>
      <c r="I14" s="181">
        <v>22</v>
      </c>
      <c r="J14" s="181">
        <v>4</v>
      </c>
      <c r="K14" s="181">
        <v>3</v>
      </c>
      <c r="L14" s="181">
        <v>4</v>
      </c>
      <c r="M14" s="181">
        <v>9</v>
      </c>
      <c r="N14" s="181">
        <v>1</v>
      </c>
      <c r="O14" s="202">
        <v>13</v>
      </c>
      <c r="P14" s="202">
        <v>5</v>
      </c>
      <c r="Q14" s="202">
        <v>10</v>
      </c>
      <c r="R14" s="202">
        <v>6</v>
      </c>
      <c r="S14" s="202">
        <v>4</v>
      </c>
      <c r="T14" s="202">
        <v>2</v>
      </c>
      <c r="U14" s="202">
        <v>2</v>
      </c>
      <c r="V14" s="202">
        <v>0</v>
      </c>
      <c r="W14" s="202">
        <v>0</v>
      </c>
      <c r="X14" s="203">
        <v>10</v>
      </c>
      <c r="Y14" s="266">
        <v>92</v>
      </c>
    </row>
    <row r="15" spans="1:25" ht="15.95" customHeight="1">
      <c r="A15" s="113" t="s">
        <v>6</v>
      </c>
      <c r="B15" s="201">
        <v>257</v>
      </c>
      <c r="C15" s="180">
        <v>0</v>
      </c>
      <c r="D15" s="181">
        <v>0</v>
      </c>
      <c r="E15" s="181">
        <v>11</v>
      </c>
      <c r="F15" s="181">
        <v>1</v>
      </c>
      <c r="G15" s="181">
        <v>1</v>
      </c>
      <c r="H15" s="181">
        <v>3</v>
      </c>
      <c r="I15" s="181">
        <v>27</v>
      </c>
      <c r="J15" s="181">
        <v>10</v>
      </c>
      <c r="K15" s="181">
        <v>2</v>
      </c>
      <c r="L15" s="181">
        <v>8</v>
      </c>
      <c r="M15" s="181">
        <v>10</v>
      </c>
      <c r="N15" s="181">
        <v>3</v>
      </c>
      <c r="O15" s="202">
        <v>9</v>
      </c>
      <c r="P15" s="202">
        <v>5</v>
      </c>
      <c r="Q15" s="202">
        <v>14</v>
      </c>
      <c r="R15" s="202">
        <v>9</v>
      </c>
      <c r="S15" s="202">
        <v>6</v>
      </c>
      <c r="T15" s="202">
        <v>3</v>
      </c>
      <c r="U15" s="202">
        <v>3</v>
      </c>
      <c r="V15" s="202">
        <v>0</v>
      </c>
      <c r="W15" s="202">
        <v>0</v>
      </c>
      <c r="X15" s="203">
        <v>20</v>
      </c>
      <c r="Y15" s="266">
        <v>112</v>
      </c>
    </row>
    <row r="16" spans="1:25" ht="15.95" customHeight="1">
      <c r="A16" s="113" t="s">
        <v>7</v>
      </c>
      <c r="B16" s="201">
        <v>415</v>
      </c>
      <c r="C16" s="180">
        <v>1</v>
      </c>
      <c r="D16" s="181">
        <v>0</v>
      </c>
      <c r="E16" s="181">
        <v>16</v>
      </c>
      <c r="F16" s="181">
        <v>2</v>
      </c>
      <c r="G16" s="181">
        <v>2</v>
      </c>
      <c r="H16" s="181">
        <v>5</v>
      </c>
      <c r="I16" s="181">
        <v>54</v>
      </c>
      <c r="J16" s="181">
        <v>13</v>
      </c>
      <c r="K16" s="181">
        <v>8</v>
      </c>
      <c r="L16" s="181">
        <v>14</v>
      </c>
      <c r="M16" s="181">
        <v>20</v>
      </c>
      <c r="N16" s="181">
        <v>5</v>
      </c>
      <c r="O16" s="202">
        <v>28</v>
      </c>
      <c r="P16" s="202">
        <v>13</v>
      </c>
      <c r="Q16" s="202">
        <v>16</v>
      </c>
      <c r="R16" s="202">
        <v>15</v>
      </c>
      <c r="S16" s="202">
        <v>6</v>
      </c>
      <c r="T16" s="202">
        <v>6</v>
      </c>
      <c r="U16" s="202">
        <v>2</v>
      </c>
      <c r="V16" s="202">
        <v>0</v>
      </c>
      <c r="W16" s="202">
        <v>0</v>
      </c>
      <c r="X16" s="203">
        <v>33</v>
      </c>
      <c r="Y16" s="266">
        <v>156</v>
      </c>
    </row>
    <row r="17" spans="1:25" ht="15.95" customHeight="1">
      <c r="A17" s="113" t="s">
        <v>8</v>
      </c>
      <c r="B17" s="201">
        <v>229</v>
      </c>
      <c r="C17" s="180">
        <v>2</v>
      </c>
      <c r="D17" s="181">
        <v>0</v>
      </c>
      <c r="E17" s="181">
        <v>33</v>
      </c>
      <c r="F17" s="181">
        <v>0</v>
      </c>
      <c r="G17" s="181">
        <v>2</v>
      </c>
      <c r="H17" s="181">
        <v>2</v>
      </c>
      <c r="I17" s="181">
        <v>32</v>
      </c>
      <c r="J17" s="181">
        <v>15</v>
      </c>
      <c r="K17" s="181">
        <v>5</v>
      </c>
      <c r="L17" s="181">
        <v>0</v>
      </c>
      <c r="M17" s="181">
        <v>7</v>
      </c>
      <c r="N17" s="181">
        <v>0</v>
      </c>
      <c r="O17" s="202">
        <v>12</v>
      </c>
      <c r="P17" s="202">
        <v>5</v>
      </c>
      <c r="Q17" s="202">
        <v>4</v>
      </c>
      <c r="R17" s="202">
        <v>8</v>
      </c>
      <c r="S17" s="202">
        <v>2</v>
      </c>
      <c r="T17" s="202">
        <v>2</v>
      </c>
      <c r="U17" s="202">
        <v>4</v>
      </c>
      <c r="V17" s="202">
        <v>0</v>
      </c>
      <c r="W17" s="202">
        <v>0</v>
      </c>
      <c r="X17" s="203">
        <v>18</v>
      </c>
      <c r="Y17" s="266">
        <v>76</v>
      </c>
    </row>
    <row r="18" spans="1:25" ht="15.95" customHeight="1">
      <c r="A18" s="113" t="s">
        <v>9</v>
      </c>
      <c r="B18" s="201">
        <v>186</v>
      </c>
      <c r="C18" s="180">
        <v>4</v>
      </c>
      <c r="D18" s="181">
        <v>0</v>
      </c>
      <c r="E18" s="181">
        <v>14</v>
      </c>
      <c r="F18" s="181">
        <v>1</v>
      </c>
      <c r="G18" s="181">
        <v>1</v>
      </c>
      <c r="H18" s="181">
        <v>3</v>
      </c>
      <c r="I18" s="181">
        <v>29</v>
      </c>
      <c r="J18" s="181">
        <v>9</v>
      </c>
      <c r="K18" s="181">
        <v>3</v>
      </c>
      <c r="L18" s="181">
        <v>3</v>
      </c>
      <c r="M18" s="181">
        <v>4</v>
      </c>
      <c r="N18" s="181">
        <v>1</v>
      </c>
      <c r="O18" s="202">
        <v>9</v>
      </c>
      <c r="P18" s="202">
        <v>2</v>
      </c>
      <c r="Q18" s="202">
        <v>9</v>
      </c>
      <c r="R18" s="202">
        <v>7</v>
      </c>
      <c r="S18" s="202">
        <v>6</v>
      </c>
      <c r="T18" s="202">
        <v>0</v>
      </c>
      <c r="U18" s="202">
        <v>4</v>
      </c>
      <c r="V18" s="202">
        <v>0</v>
      </c>
      <c r="W18" s="202">
        <v>0</v>
      </c>
      <c r="X18" s="203">
        <v>9</v>
      </c>
      <c r="Y18" s="266">
        <v>68</v>
      </c>
    </row>
    <row r="19" spans="1:25" ht="15.95" customHeight="1">
      <c r="A19" s="113" t="s">
        <v>10</v>
      </c>
      <c r="B19" s="204">
        <v>286</v>
      </c>
      <c r="C19" s="182">
        <v>4</v>
      </c>
      <c r="D19" s="183">
        <v>0</v>
      </c>
      <c r="E19" s="183">
        <v>21</v>
      </c>
      <c r="F19" s="183">
        <v>2</v>
      </c>
      <c r="G19" s="183">
        <v>1</v>
      </c>
      <c r="H19" s="183">
        <v>4</v>
      </c>
      <c r="I19" s="183">
        <v>43</v>
      </c>
      <c r="J19" s="183">
        <v>16</v>
      </c>
      <c r="K19" s="183">
        <v>5</v>
      </c>
      <c r="L19" s="183">
        <v>11</v>
      </c>
      <c r="M19" s="183">
        <v>7</v>
      </c>
      <c r="N19" s="183">
        <v>4</v>
      </c>
      <c r="O19" s="205">
        <v>19</v>
      </c>
      <c r="P19" s="205">
        <v>11</v>
      </c>
      <c r="Q19" s="205">
        <v>5</v>
      </c>
      <c r="R19" s="205">
        <v>9</v>
      </c>
      <c r="S19" s="205">
        <v>11</v>
      </c>
      <c r="T19" s="205">
        <v>2</v>
      </c>
      <c r="U19" s="205">
        <v>3</v>
      </c>
      <c r="V19" s="205">
        <v>0</v>
      </c>
      <c r="W19" s="205">
        <v>0</v>
      </c>
      <c r="X19" s="206">
        <v>20</v>
      </c>
      <c r="Y19" s="267">
        <v>88</v>
      </c>
    </row>
    <row r="20" spans="1:25" ht="15.95" customHeight="1">
      <c r="A20" s="114" t="s">
        <v>11</v>
      </c>
      <c r="B20" s="207">
        <v>1988</v>
      </c>
      <c r="C20" s="192">
        <v>11</v>
      </c>
      <c r="D20" s="185">
        <v>0</v>
      </c>
      <c r="E20" s="185">
        <v>113</v>
      </c>
      <c r="F20" s="185">
        <v>9</v>
      </c>
      <c r="G20" s="185">
        <v>7</v>
      </c>
      <c r="H20" s="185">
        <v>27</v>
      </c>
      <c r="I20" s="185">
        <v>237</v>
      </c>
      <c r="J20" s="185">
        <v>72</v>
      </c>
      <c r="K20" s="185">
        <v>37</v>
      </c>
      <c r="L20" s="185">
        <v>53</v>
      </c>
      <c r="M20" s="185">
        <v>72</v>
      </c>
      <c r="N20" s="185">
        <v>20</v>
      </c>
      <c r="O20" s="208">
        <v>119</v>
      </c>
      <c r="P20" s="208">
        <v>55</v>
      </c>
      <c r="Q20" s="208">
        <v>62</v>
      </c>
      <c r="R20" s="208">
        <v>68</v>
      </c>
      <c r="S20" s="208">
        <v>40</v>
      </c>
      <c r="T20" s="208">
        <v>19</v>
      </c>
      <c r="U20" s="208">
        <v>22</v>
      </c>
      <c r="V20" s="208">
        <v>0</v>
      </c>
      <c r="W20" s="208">
        <v>0</v>
      </c>
      <c r="X20" s="209">
        <v>134</v>
      </c>
      <c r="Y20" s="268">
        <v>811</v>
      </c>
    </row>
    <row r="21" spans="1:25" ht="15.95" customHeight="1">
      <c r="A21" s="113" t="s">
        <v>12</v>
      </c>
      <c r="B21" s="210">
        <v>325</v>
      </c>
      <c r="C21" s="180">
        <v>7</v>
      </c>
      <c r="D21" s="181">
        <v>0</v>
      </c>
      <c r="E21" s="181">
        <v>37</v>
      </c>
      <c r="F21" s="181">
        <v>2</v>
      </c>
      <c r="G21" s="181">
        <v>0</v>
      </c>
      <c r="H21" s="181">
        <v>5</v>
      </c>
      <c r="I21" s="181">
        <v>28</v>
      </c>
      <c r="J21" s="181">
        <v>8</v>
      </c>
      <c r="K21" s="181">
        <v>6</v>
      </c>
      <c r="L21" s="181">
        <v>3</v>
      </c>
      <c r="M21" s="181">
        <v>3</v>
      </c>
      <c r="N21" s="181">
        <v>2</v>
      </c>
      <c r="O21" s="202">
        <v>4</v>
      </c>
      <c r="P21" s="202">
        <v>7</v>
      </c>
      <c r="Q21" s="202">
        <v>16</v>
      </c>
      <c r="R21" s="202">
        <v>10</v>
      </c>
      <c r="S21" s="202">
        <v>1</v>
      </c>
      <c r="T21" s="202">
        <v>1</v>
      </c>
      <c r="U21" s="202">
        <v>4</v>
      </c>
      <c r="V21" s="202">
        <v>0</v>
      </c>
      <c r="W21" s="202">
        <v>0</v>
      </c>
      <c r="X21" s="203">
        <v>26</v>
      </c>
      <c r="Y21" s="269">
        <v>155</v>
      </c>
    </row>
    <row r="22" spans="1:25" ht="15.95" customHeight="1">
      <c r="A22" s="113" t="s">
        <v>13</v>
      </c>
      <c r="B22" s="201">
        <v>280</v>
      </c>
      <c r="C22" s="180">
        <v>2</v>
      </c>
      <c r="D22" s="181">
        <v>1</v>
      </c>
      <c r="E22" s="181">
        <v>43</v>
      </c>
      <c r="F22" s="181">
        <v>1</v>
      </c>
      <c r="G22" s="181">
        <v>0</v>
      </c>
      <c r="H22" s="181">
        <v>3</v>
      </c>
      <c r="I22" s="181">
        <v>30</v>
      </c>
      <c r="J22" s="181">
        <v>16</v>
      </c>
      <c r="K22" s="181">
        <v>9</v>
      </c>
      <c r="L22" s="181">
        <v>1</v>
      </c>
      <c r="M22" s="181">
        <v>2</v>
      </c>
      <c r="N22" s="181">
        <v>2</v>
      </c>
      <c r="O22" s="202">
        <v>3</v>
      </c>
      <c r="P22" s="202">
        <v>10</v>
      </c>
      <c r="Q22" s="202">
        <v>2</v>
      </c>
      <c r="R22" s="202">
        <v>15</v>
      </c>
      <c r="S22" s="202">
        <v>4</v>
      </c>
      <c r="T22" s="202">
        <v>1</v>
      </c>
      <c r="U22" s="202">
        <v>1</v>
      </c>
      <c r="V22" s="202">
        <v>0</v>
      </c>
      <c r="W22" s="202">
        <v>0</v>
      </c>
      <c r="X22" s="203">
        <v>24</v>
      </c>
      <c r="Y22" s="266">
        <v>110</v>
      </c>
    </row>
    <row r="23" spans="1:25" ht="15.95" customHeight="1">
      <c r="A23" s="113" t="s">
        <v>14</v>
      </c>
      <c r="B23" s="201">
        <v>119</v>
      </c>
      <c r="C23" s="180">
        <v>0</v>
      </c>
      <c r="D23" s="181">
        <v>0</v>
      </c>
      <c r="E23" s="181">
        <v>27</v>
      </c>
      <c r="F23" s="181">
        <v>1</v>
      </c>
      <c r="G23" s="181">
        <v>0</v>
      </c>
      <c r="H23" s="181">
        <v>1</v>
      </c>
      <c r="I23" s="181">
        <v>7</v>
      </c>
      <c r="J23" s="181">
        <v>2</v>
      </c>
      <c r="K23" s="181">
        <v>4</v>
      </c>
      <c r="L23" s="181">
        <v>0</v>
      </c>
      <c r="M23" s="181">
        <v>1</v>
      </c>
      <c r="N23" s="181">
        <v>1</v>
      </c>
      <c r="O23" s="202">
        <v>2</v>
      </c>
      <c r="P23" s="202">
        <v>7</v>
      </c>
      <c r="Q23" s="202">
        <v>4</v>
      </c>
      <c r="R23" s="202">
        <v>15</v>
      </c>
      <c r="S23" s="202">
        <v>1</v>
      </c>
      <c r="T23" s="202">
        <v>2</v>
      </c>
      <c r="U23" s="202">
        <v>1</v>
      </c>
      <c r="V23" s="202">
        <v>0</v>
      </c>
      <c r="W23" s="202">
        <v>0</v>
      </c>
      <c r="X23" s="203">
        <v>5</v>
      </c>
      <c r="Y23" s="266">
        <v>38</v>
      </c>
    </row>
    <row r="24" spans="1:25" ht="15.95" customHeight="1">
      <c r="A24" s="113" t="s">
        <v>15</v>
      </c>
      <c r="B24" s="201">
        <v>154</v>
      </c>
      <c r="C24" s="180">
        <v>2</v>
      </c>
      <c r="D24" s="181">
        <v>0</v>
      </c>
      <c r="E24" s="181">
        <v>22</v>
      </c>
      <c r="F24" s="181">
        <v>0</v>
      </c>
      <c r="G24" s="181">
        <v>3</v>
      </c>
      <c r="H24" s="181">
        <v>5</v>
      </c>
      <c r="I24" s="181">
        <v>20</v>
      </c>
      <c r="J24" s="181">
        <v>3</v>
      </c>
      <c r="K24" s="181">
        <v>4</v>
      </c>
      <c r="L24" s="181">
        <v>0</v>
      </c>
      <c r="M24" s="181">
        <v>0</v>
      </c>
      <c r="N24" s="181">
        <v>1</v>
      </c>
      <c r="O24" s="202">
        <v>4</v>
      </c>
      <c r="P24" s="202">
        <v>8</v>
      </c>
      <c r="Q24" s="202">
        <v>4</v>
      </c>
      <c r="R24" s="202">
        <v>6</v>
      </c>
      <c r="S24" s="202">
        <v>4</v>
      </c>
      <c r="T24" s="202">
        <v>0</v>
      </c>
      <c r="U24" s="202">
        <v>1</v>
      </c>
      <c r="V24" s="202">
        <v>0</v>
      </c>
      <c r="W24" s="202">
        <v>0</v>
      </c>
      <c r="X24" s="203">
        <v>13</v>
      </c>
      <c r="Y24" s="266">
        <v>54</v>
      </c>
    </row>
    <row r="25" spans="1:25" ht="15.95" customHeight="1">
      <c r="A25" s="113" t="s">
        <v>16</v>
      </c>
      <c r="B25" s="201">
        <v>285</v>
      </c>
      <c r="C25" s="180">
        <v>0</v>
      </c>
      <c r="D25" s="181">
        <v>1</v>
      </c>
      <c r="E25" s="181">
        <v>52</v>
      </c>
      <c r="F25" s="181">
        <v>0</v>
      </c>
      <c r="G25" s="181">
        <v>1</v>
      </c>
      <c r="H25" s="181">
        <v>3</v>
      </c>
      <c r="I25" s="181">
        <v>30</v>
      </c>
      <c r="J25" s="181">
        <v>15</v>
      </c>
      <c r="K25" s="181">
        <v>0</v>
      </c>
      <c r="L25" s="181">
        <v>0</v>
      </c>
      <c r="M25" s="181">
        <v>2</v>
      </c>
      <c r="N25" s="181">
        <v>5</v>
      </c>
      <c r="O25" s="202">
        <v>4</v>
      </c>
      <c r="P25" s="202">
        <v>9</v>
      </c>
      <c r="Q25" s="202">
        <v>11</v>
      </c>
      <c r="R25" s="202">
        <v>10</v>
      </c>
      <c r="S25" s="202">
        <v>8</v>
      </c>
      <c r="T25" s="202">
        <v>4</v>
      </c>
      <c r="U25" s="202">
        <v>2</v>
      </c>
      <c r="V25" s="202">
        <v>0</v>
      </c>
      <c r="W25" s="202">
        <v>0</v>
      </c>
      <c r="X25" s="203">
        <v>26</v>
      </c>
      <c r="Y25" s="266">
        <v>102</v>
      </c>
    </row>
    <row r="26" spans="1:25" ht="15.95" customHeight="1">
      <c r="A26" s="113" t="s">
        <v>17</v>
      </c>
      <c r="B26" s="201">
        <v>179</v>
      </c>
      <c r="C26" s="180">
        <v>3</v>
      </c>
      <c r="D26" s="181">
        <v>0</v>
      </c>
      <c r="E26" s="181">
        <v>51</v>
      </c>
      <c r="F26" s="181">
        <v>0</v>
      </c>
      <c r="G26" s="181">
        <v>1</v>
      </c>
      <c r="H26" s="181">
        <v>3</v>
      </c>
      <c r="I26" s="181">
        <v>13</v>
      </c>
      <c r="J26" s="181">
        <v>3</v>
      </c>
      <c r="K26" s="181">
        <v>5</v>
      </c>
      <c r="L26" s="181">
        <v>0</v>
      </c>
      <c r="M26" s="181">
        <v>2</v>
      </c>
      <c r="N26" s="181">
        <v>1</v>
      </c>
      <c r="O26" s="202">
        <v>2</v>
      </c>
      <c r="P26" s="202">
        <v>2</v>
      </c>
      <c r="Q26" s="202">
        <v>3</v>
      </c>
      <c r="R26" s="202">
        <v>9</v>
      </c>
      <c r="S26" s="202">
        <v>4</v>
      </c>
      <c r="T26" s="202">
        <v>1</v>
      </c>
      <c r="U26" s="202">
        <v>1</v>
      </c>
      <c r="V26" s="202">
        <v>0</v>
      </c>
      <c r="W26" s="202">
        <v>0</v>
      </c>
      <c r="X26" s="203">
        <v>15</v>
      </c>
      <c r="Y26" s="266">
        <v>60</v>
      </c>
    </row>
    <row r="27" spans="1:25" ht="15.95" customHeight="1">
      <c r="A27" s="115" t="s">
        <v>18</v>
      </c>
      <c r="B27" s="204">
        <v>402</v>
      </c>
      <c r="C27" s="182">
        <v>6</v>
      </c>
      <c r="D27" s="183">
        <v>0</v>
      </c>
      <c r="E27" s="183">
        <v>65</v>
      </c>
      <c r="F27" s="183">
        <v>1</v>
      </c>
      <c r="G27" s="183">
        <v>2</v>
      </c>
      <c r="H27" s="183">
        <v>7</v>
      </c>
      <c r="I27" s="183">
        <v>32</v>
      </c>
      <c r="J27" s="183">
        <v>21</v>
      </c>
      <c r="K27" s="183">
        <v>14</v>
      </c>
      <c r="L27" s="183">
        <v>4</v>
      </c>
      <c r="M27" s="183">
        <v>5</v>
      </c>
      <c r="N27" s="183">
        <v>2</v>
      </c>
      <c r="O27" s="205">
        <v>9</v>
      </c>
      <c r="P27" s="205">
        <v>16</v>
      </c>
      <c r="Q27" s="205">
        <v>8</v>
      </c>
      <c r="R27" s="205">
        <v>23</v>
      </c>
      <c r="S27" s="205">
        <v>6</v>
      </c>
      <c r="T27" s="205">
        <v>7</v>
      </c>
      <c r="U27" s="205">
        <v>5</v>
      </c>
      <c r="V27" s="205">
        <v>0</v>
      </c>
      <c r="W27" s="205">
        <v>0</v>
      </c>
      <c r="X27" s="206">
        <v>18</v>
      </c>
      <c r="Y27" s="267">
        <v>151</v>
      </c>
    </row>
    <row r="28" spans="1:25" ht="15.95" customHeight="1">
      <c r="A28" s="116" t="s">
        <v>19</v>
      </c>
      <c r="B28" s="207">
        <v>1744</v>
      </c>
      <c r="C28" s="192">
        <v>20</v>
      </c>
      <c r="D28" s="185">
        <v>2</v>
      </c>
      <c r="E28" s="185">
        <v>297</v>
      </c>
      <c r="F28" s="185">
        <v>5</v>
      </c>
      <c r="G28" s="185">
        <v>7</v>
      </c>
      <c r="H28" s="185">
        <v>27</v>
      </c>
      <c r="I28" s="185">
        <v>160</v>
      </c>
      <c r="J28" s="185">
        <v>68</v>
      </c>
      <c r="K28" s="185">
        <v>42</v>
      </c>
      <c r="L28" s="185">
        <v>8</v>
      </c>
      <c r="M28" s="185">
        <v>15</v>
      </c>
      <c r="N28" s="185">
        <v>14</v>
      </c>
      <c r="O28" s="208">
        <v>28</v>
      </c>
      <c r="P28" s="208">
        <v>59</v>
      </c>
      <c r="Q28" s="208">
        <v>48</v>
      </c>
      <c r="R28" s="208">
        <v>88</v>
      </c>
      <c r="S28" s="208">
        <v>28</v>
      </c>
      <c r="T28" s="208">
        <v>16</v>
      </c>
      <c r="U28" s="208">
        <v>15</v>
      </c>
      <c r="V28" s="208">
        <v>0</v>
      </c>
      <c r="W28" s="208">
        <v>0</v>
      </c>
      <c r="X28" s="209">
        <v>127</v>
      </c>
      <c r="Y28" s="268">
        <v>670</v>
      </c>
    </row>
    <row r="29" spans="1:25" ht="15.95" customHeight="1">
      <c r="A29" s="113" t="s">
        <v>20</v>
      </c>
      <c r="B29" s="210">
        <v>120</v>
      </c>
      <c r="C29" s="180">
        <v>1</v>
      </c>
      <c r="D29" s="181">
        <v>0</v>
      </c>
      <c r="E29" s="181">
        <v>22</v>
      </c>
      <c r="F29" s="181">
        <v>0</v>
      </c>
      <c r="G29" s="181">
        <v>0</v>
      </c>
      <c r="H29" s="181">
        <v>1</v>
      </c>
      <c r="I29" s="181">
        <v>9</v>
      </c>
      <c r="J29" s="181">
        <v>1</v>
      </c>
      <c r="K29" s="181">
        <v>1</v>
      </c>
      <c r="L29" s="181">
        <v>0</v>
      </c>
      <c r="M29" s="181">
        <v>0</v>
      </c>
      <c r="N29" s="181">
        <v>0</v>
      </c>
      <c r="O29" s="202">
        <v>1</v>
      </c>
      <c r="P29" s="202">
        <v>5</v>
      </c>
      <c r="Q29" s="202">
        <v>1</v>
      </c>
      <c r="R29" s="202">
        <v>8</v>
      </c>
      <c r="S29" s="202">
        <v>3</v>
      </c>
      <c r="T29" s="202">
        <v>1</v>
      </c>
      <c r="U29" s="202">
        <v>0</v>
      </c>
      <c r="V29" s="202">
        <v>0</v>
      </c>
      <c r="W29" s="202">
        <v>0</v>
      </c>
      <c r="X29" s="203">
        <v>16</v>
      </c>
      <c r="Y29" s="269">
        <v>50</v>
      </c>
    </row>
    <row r="30" spans="1:25" ht="15.95" customHeight="1">
      <c r="A30" s="113" t="s">
        <v>21</v>
      </c>
      <c r="B30" s="201">
        <v>193</v>
      </c>
      <c r="C30" s="180">
        <v>2</v>
      </c>
      <c r="D30" s="181">
        <v>0</v>
      </c>
      <c r="E30" s="181">
        <v>51</v>
      </c>
      <c r="F30" s="181">
        <v>0</v>
      </c>
      <c r="G30" s="181">
        <v>1</v>
      </c>
      <c r="H30" s="181">
        <v>1</v>
      </c>
      <c r="I30" s="181">
        <v>24</v>
      </c>
      <c r="J30" s="181">
        <v>3</v>
      </c>
      <c r="K30" s="181">
        <v>7</v>
      </c>
      <c r="L30" s="181">
        <v>2</v>
      </c>
      <c r="M30" s="181">
        <v>0</v>
      </c>
      <c r="N30" s="181">
        <v>2</v>
      </c>
      <c r="O30" s="202">
        <v>4</v>
      </c>
      <c r="P30" s="202">
        <v>4</v>
      </c>
      <c r="Q30" s="202">
        <v>0</v>
      </c>
      <c r="R30" s="202">
        <v>3</v>
      </c>
      <c r="S30" s="202">
        <v>2</v>
      </c>
      <c r="T30" s="202">
        <v>1</v>
      </c>
      <c r="U30" s="202">
        <v>2</v>
      </c>
      <c r="V30" s="202">
        <v>0</v>
      </c>
      <c r="W30" s="202">
        <v>0</v>
      </c>
      <c r="X30" s="203">
        <v>20</v>
      </c>
      <c r="Y30" s="266">
        <v>64</v>
      </c>
    </row>
    <row r="31" spans="1:25" ht="15.95" customHeight="1">
      <c r="A31" s="113" t="s">
        <v>22</v>
      </c>
      <c r="B31" s="201">
        <v>97</v>
      </c>
      <c r="C31" s="180">
        <v>1</v>
      </c>
      <c r="D31" s="181">
        <v>0</v>
      </c>
      <c r="E31" s="181">
        <v>37</v>
      </c>
      <c r="F31" s="181">
        <v>0</v>
      </c>
      <c r="G31" s="181">
        <v>0</v>
      </c>
      <c r="H31" s="181">
        <v>0</v>
      </c>
      <c r="I31" s="181">
        <v>9</v>
      </c>
      <c r="J31" s="181">
        <v>2</v>
      </c>
      <c r="K31" s="181">
        <v>1</v>
      </c>
      <c r="L31" s="181">
        <v>0</v>
      </c>
      <c r="M31" s="181">
        <v>0</v>
      </c>
      <c r="N31" s="181">
        <v>2</v>
      </c>
      <c r="O31" s="202">
        <v>1</v>
      </c>
      <c r="P31" s="202">
        <v>1</v>
      </c>
      <c r="Q31" s="202">
        <v>0</v>
      </c>
      <c r="R31" s="202">
        <v>7</v>
      </c>
      <c r="S31" s="202">
        <v>4</v>
      </c>
      <c r="T31" s="202">
        <v>1</v>
      </c>
      <c r="U31" s="202">
        <v>1</v>
      </c>
      <c r="V31" s="202">
        <v>0</v>
      </c>
      <c r="W31" s="202">
        <v>0</v>
      </c>
      <c r="X31" s="203">
        <v>3</v>
      </c>
      <c r="Y31" s="266">
        <v>27</v>
      </c>
    </row>
    <row r="32" spans="1:25" ht="15.95" customHeight="1">
      <c r="A32" s="113" t="s">
        <v>23</v>
      </c>
      <c r="B32" s="201">
        <v>203</v>
      </c>
      <c r="C32" s="180">
        <v>0</v>
      </c>
      <c r="D32" s="181">
        <v>0</v>
      </c>
      <c r="E32" s="181">
        <v>50</v>
      </c>
      <c r="F32" s="181">
        <v>0</v>
      </c>
      <c r="G32" s="181">
        <v>1</v>
      </c>
      <c r="H32" s="181">
        <v>1</v>
      </c>
      <c r="I32" s="181">
        <v>25</v>
      </c>
      <c r="J32" s="181">
        <v>4</v>
      </c>
      <c r="K32" s="181">
        <v>0</v>
      </c>
      <c r="L32" s="181">
        <v>1</v>
      </c>
      <c r="M32" s="181">
        <v>1</v>
      </c>
      <c r="N32" s="181">
        <v>1</v>
      </c>
      <c r="O32" s="202">
        <v>15</v>
      </c>
      <c r="P32" s="202">
        <v>3</v>
      </c>
      <c r="Q32" s="202">
        <v>5</v>
      </c>
      <c r="R32" s="202">
        <v>8</v>
      </c>
      <c r="S32" s="202">
        <v>3</v>
      </c>
      <c r="T32" s="202">
        <v>1</v>
      </c>
      <c r="U32" s="202">
        <v>0</v>
      </c>
      <c r="V32" s="202">
        <v>0</v>
      </c>
      <c r="W32" s="202">
        <v>0</v>
      </c>
      <c r="X32" s="203">
        <v>9</v>
      </c>
      <c r="Y32" s="266">
        <v>75</v>
      </c>
    </row>
    <row r="33" spans="1:25" ht="15.95" customHeight="1">
      <c r="A33" s="113" t="s">
        <v>24</v>
      </c>
      <c r="B33" s="201">
        <v>141</v>
      </c>
      <c r="C33" s="180">
        <v>2</v>
      </c>
      <c r="D33" s="181">
        <v>0</v>
      </c>
      <c r="E33" s="181">
        <v>28</v>
      </c>
      <c r="F33" s="181">
        <v>2</v>
      </c>
      <c r="G33" s="181">
        <v>1</v>
      </c>
      <c r="H33" s="181">
        <v>3</v>
      </c>
      <c r="I33" s="181">
        <v>12</v>
      </c>
      <c r="J33" s="181">
        <v>3</v>
      </c>
      <c r="K33" s="181">
        <v>0</v>
      </c>
      <c r="L33" s="181">
        <v>2</v>
      </c>
      <c r="M33" s="181">
        <v>1</v>
      </c>
      <c r="N33" s="181">
        <v>2</v>
      </c>
      <c r="O33" s="202">
        <v>2</v>
      </c>
      <c r="P33" s="202">
        <v>5</v>
      </c>
      <c r="Q33" s="202">
        <v>5</v>
      </c>
      <c r="R33" s="202">
        <v>5</v>
      </c>
      <c r="S33" s="202">
        <v>1</v>
      </c>
      <c r="T33" s="202">
        <v>1</v>
      </c>
      <c r="U33" s="202">
        <v>1</v>
      </c>
      <c r="V33" s="202">
        <v>0</v>
      </c>
      <c r="W33" s="202">
        <v>0</v>
      </c>
      <c r="X33" s="203">
        <v>20</v>
      </c>
      <c r="Y33" s="266">
        <v>45</v>
      </c>
    </row>
    <row r="34" spans="1:25" ht="15.95" customHeight="1">
      <c r="A34" s="113" t="s">
        <v>25</v>
      </c>
      <c r="B34" s="201">
        <v>237</v>
      </c>
      <c r="C34" s="180">
        <v>1</v>
      </c>
      <c r="D34" s="181">
        <v>0</v>
      </c>
      <c r="E34" s="181">
        <v>34</v>
      </c>
      <c r="F34" s="181">
        <v>0</v>
      </c>
      <c r="G34" s="181">
        <v>0</v>
      </c>
      <c r="H34" s="181">
        <v>6</v>
      </c>
      <c r="I34" s="181">
        <v>37</v>
      </c>
      <c r="J34" s="181">
        <v>6</v>
      </c>
      <c r="K34" s="181">
        <v>2</v>
      </c>
      <c r="L34" s="181">
        <v>1</v>
      </c>
      <c r="M34" s="181">
        <v>0</v>
      </c>
      <c r="N34" s="181">
        <v>0</v>
      </c>
      <c r="O34" s="202">
        <v>13</v>
      </c>
      <c r="P34" s="202">
        <v>13</v>
      </c>
      <c r="Q34" s="202">
        <v>5</v>
      </c>
      <c r="R34" s="202">
        <v>7</v>
      </c>
      <c r="S34" s="202">
        <v>3</v>
      </c>
      <c r="T34" s="202">
        <v>1</v>
      </c>
      <c r="U34" s="202">
        <v>0</v>
      </c>
      <c r="V34" s="202">
        <v>0</v>
      </c>
      <c r="W34" s="202">
        <v>0</v>
      </c>
      <c r="X34" s="203">
        <v>30</v>
      </c>
      <c r="Y34" s="266">
        <v>78</v>
      </c>
    </row>
    <row r="35" spans="1:25" ht="15.95" customHeight="1">
      <c r="A35" s="113" t="s">
        <v>26</v>
      </c>
      <c r="B35" s="201">
        <v>509</v>
      </c>
      <c r="C35" s="180">
        <v>3</v>
      </c>
      <c r="D35" s="181">
        <v>10</v>
      </c>
      <c r="E35" s="181">
        <v>75</v>
      </c>
      <c r="F35" s="181">
        <v>3</v>
      </c>
      <c r="G35" s="181">
        <v>2</v>
      </c>
      <c r="H35" s="181">
        <v>12</v>
      </c>
      <c r="I35" s="181">
        <v>52</v>
      </c>
      <c r="J35" s="181">
        <v>4</v>
      </c>
      <c r="K35" s="181">
        <v>13</v>
      </c>
      <c r="L35" s="181">
        <v>1</v>
      </c>
      <c r="M35" s="181">
        <v>2</v>
      </c>
      <c r="N35" s="181">
        <v>10</v>
      </c>
      <c r="O35" s="202">
        <v>7</v>
      </c>
      <c r="P35" s="202">
        <v>14</v>
      </c>
      <c r="Q35" s="202">
        <v>7</v>
      </c>
      <c r="R35" s="202">
        <v>17</v>
      </c>
      <c r="S35" s="202">
        <v>10</v>
      </c>
      <c r="T35" s="202">
        <v>7</v>
      </c>
      <c r="U35" s="202">
        <v>2</v>
      </c>
      <c r="V35" s="202">
        <v>0</v>
      </c>
      <c r="W35" s="202">
        <v>0</v>
      </c>
      <c r="X35" s="203">
        <v>43</v>
      </c>
      <c r="Y35" s="266">
        <v>215</v>
      </c>
    </row>
    <row r="36" spans="1:25" ht="15.95" customHeight="1">
      <c r="A36" s="113" t="s">
        <v>27</v>
      </c>
      <c r="B36" s="201">
        <v>147</v>
      </c>
      <c r="C36" s="180">
        <v>2</v>
      </c>
      <c r="D36" s="181">
        <v>0</v>
      </c>
      <c r="E36" s="181">
        <v>20</v>
      </c>
      <c r="F36" s="181">
        <v>0</v>
      </c>
      <c r="G36" s="181">
        <v>0</v>
      </c>
      <c r="H36" s="181">
        <v>1</v>
      </c>
      <c r="I36" s="181">
        <v>16</v>
      </c>
      <c r="J36" s="181">
        <v>1</v>
      </c>
      <c r="K36" s="181">
        <v>3</v>
      </c>
      <c r="L36" s="181">
        <v>2</v>
      </c>
      <c r="M36" s="181">
        <v>0</v>
      </c>
      <c r="N36" s="181">
        <v>0</v>
      </c>
      <c r="O36" s="202">
        <v>4</v>
      </c>
      <c r="P36" s="202">
        <v>7</v>
      </c>
      <c r="Q36" s="202">
        <v>5</v>
      </c>
      <c r="R36" s="202">
        <v>8</v>
      </c>
      <c r="S36" s="202">
        <v>5</v>
      </c>
      <c r="T36" s="202">
        <v>1</v>
      </c>
      <c r="U36" s="202">
        <v>0</v>
      </c>
      <c r="V36" s="202">
        <v>0</v>
      </c>
      <c r="W36" s="202">
        <v>0</v>
      </c>
      <c r="X36" s="203">
        <v>10</v>
      </c>
      <c r="Y36" s="266">
        <v>62</v>
      </c>
    </row>
    <row r="37" spans="1:25" ht="15.95" customHeight="1">
      <c r="A37" s="115" t="s">
        <v>28</v>
      </c>
      <c r="B37" s="204">
        <v>303</v>
      </c>
      <c r="C37" s="182">
        <v>3</v>
      </c>
      <c r="D37" s="183">
        <v>0</v>
      </c>
      <c r="E37" s="183">
        <v>47</v>
      </c>
      <c r="F37" s="183">
        <v>1</v>
      </c>
      <c r="G37" s="183">
        <v>2</v>
      </c>
      <c r="H37" s="183">
        <v>5</v>
      </c>
      <c r="I37" s="183">
        <v>38</v>
      </c>
      <c r="J37" s="183">
        <v>10</v>
      </c>
      <c r="K37" s="183">
        <v>4</v>
      </c>
      <c r="L37" s="183">
        <v>2</v>
      </c>
      <c r="M37" s="183">
        <v>5</v>
      </c>
      <c r="N37" s="183">
        <v>2</v>
      </c>
      <c r="O37" s="205">
        <v>6</v>
      </c>
      <c r="P37" s="205">
        <v>7</v>
      </c>
      <c r="Q37" s="205">
        <v>7</v>
      </c>
      <c r="R37" s="205">
        <v>22</v>
      </c>
      <c r="S37" s="205">
        <v>4</v>
      </c>
      <c r="T37" s="205">
        <v>1</v>
      </c>
      <c r="U37" s="205">
        <v>2</v>
      </c>
      <c r="V37" s="205">
        <v>0</v>
      </c>
      <c r="W37" s="205">
        <v>0</v>
      </c>
      <c r="X37" s="206">
        <v>24</v>
      </c>
      <c r="Y37" s="267">
        <v>111</v>
      </c>
    </row>
    <row r="38" spans="1:25" ht="15.95" customHeight="1">
      <c r="A38" s="116" t="s">
        <v>29</v>
      </c>
      <c r="B38" s="211">
        <v>1950</v>
      </c>
      <c r="C38" s="192">
        <v>15</v>
      </c>
      <c r="D38" s="185">
        <v>10</v>
      </c>
      <c r="E38" s="185">
        <v>364</v>
      </c>
      <c r="F38" s="185">
        <v>6</v>
      </c>
      <c r="G38" s="185">
        <v>7</v>
      </c>
      <c r="H38" s="185">
        <v>30</v>
      </c>
      <c r="I38" s="185">
        <v>222</v>
      </c>
      <c r="J38" s="185">
        <v>34</v>
      </c>
      <c r="K38" s="185">
        <v>31</v>
      </c>
      <c r="L38" s="185">
        <v>11</v>
      </c>
      <c r="M38" s="185">
        <v>9</v>
      </c>
      <c r="N38" s="185">
        <v>19</v>
      </c>
      <c r="O38" s="208">
        <v>53</v>
      </c>
      <c r="P38" s="208">
        <v>59</v>
      </c>
      <c r="Q38" s="208">
        <v>35</v>
      </c>
      <c r="R38" s="208">
        <v>85</v>
      </c>
      <c r="S38" s="208">
        <v>35</v>
      </c>
      <c r="T38" s="208">
        <v>15</v>
      </c>
      <c r="U38" s="208">
        <v>8</v>
      </c>
      <c r="V38" s="208">
        <v>0</v>
      </c>
      <c r="W38" s="208">
        <v>0</v>
      </c>
      <c r="X38" s="209">
        <v>175</v>
      </c>
      <c r="Y38" s="268">
        <v>727</v>
      </c>
    </row>
    <row r="39" spans="1:25" ht="15.95" customHeight="1">
      <c r="A39" s="113" t="s">
        <v>30</v>
      </c>
      <c r="B39" s="210">
        <v>330</v>
      </c>
      <c r="C39" s="180">
        <v>8</v>
      </c>
      <c r="D39" s="181">
        <v>0</v>
      </c>
      <c r="E39" s="181">
        <v>43</v>
      </c>
      <c r="F39" s="181">
        <v>0</v>
      </c>
      <c r="G39" s="181">
        <v>2</v>
      </c>
      <c r="H39" s="181">
        <v>4</v>
      </c>
      <c r="I39" s="181">
        <v>37</v>
      </c>
      <c r="J39" s="181">
        <v>7</v>
      </c>
      <c r="K39" s="181">
        <v>6</v>
      </c>
      <c r="L39" s="181">
        <v>1</v>
      </c>
      <c r="M39" s="181">
        <v>2</v>
      </c>
      <c r="N39" s="181">
        <v>1</v>
      </c>
      <c r="O39" s="202">
        <v>6</v>
      </c>
      <c r="P39" s="202">
        <v>7</v>
      </c>
      <c r="Q39" s="202">
        <v>8</v>
      </c>
      <c r="R39" s="202">
        <v>9</v>
      </c>
      <c r="S39" s="202">
        <v>9</v>
      </c>
      <c r="T39" s="202">
        <v>3</v>
      </c>
      <c r="U39" s="202">
        <v>2</v>
      </c>
      <c r="V39" s="202">
        <v>0</v>
      </c>
      <c r="W39" s="202">
        <v>2</v>
      </c>
      <c r="X39" s="203">
        <v>34</v>
      </c>
      <c r="Y39" s="269">
        <v>139</v>
      </c>
    </row>
    <row r="40" spans="1:25" ht="15.95" customHeight="1">
      <c r="A40" s="113" t="s">
        <v>31</v>
      </c>
      <c r="B40" s="201">
        <v>362</v>
      </c>
      <c r="C40" s="180">
        <v>5</v>
      </c>
      <c r="D40" s="181">
        <v>0</v>
      </c>
      <c r="E40" s="181">
        <v>54</v>
      </c>
      <c r="F40" s="181">
        <v>0</v>
      </c>
      <c r="G40" s="181">
        <v>1</v>
      </c>
      <c r="H40" s="181">
        <v>14</v>
      </c>
      <c r="I40" s="181">
        <v>21</v>
      </c>
      <c r="J40" s="181">
        <v>7</v>
      </c>
      <c r="K40" s="181">
        <v>10</v>
      </c>
      <c r="L40" s="181">
        <v>1</v>
      </c>
      <c r="M40" s="181">
        <v>2</v>
      </c>
      <c r="N40" s="181">
        <v>1</v>
      </c>
      <c r="O40" s="202">
        <v>10</v>
      </c>
      <c r="P40" s="202">
        <v>8</v>
      </c>
      <c r="Q40" s="202">
        <v>9</v>
      </c>
      <c r="R40" s="202">
        <v>18</v>
      </c>
      <c r="S40" s="202">
        <v>6</v>
      </c>
      <c r="T40" s="202">
        <v>3</v>
      </c>
      <c r="U40" s="202">
        <v>1</v>
      </c>
      <c r="V40" s="202">
        <v>0</v>
      </c>
      <c r="W40" s="202">
        <v>0</v>
      </c>
      <c r="X40" s="203">
        <v>35</v>
      </c>
      <c r="Y40" s="266">
        <v>156</v>
      </c>
    </row>
    <row r="41" spans="1:25" ht="15.95" customHeight="1">
      <c r="A41" s="113" t="s">
        <v>32</v>
      </c>
      <c r="B41" s="201">
        <v>292</v>
      </c>
      <c r="C41" s="180">
        <v>1</v>
      </c>
      <c r="D41" s="181">
        <v>0</v>
      </c>
      <c r="E41" s="181">
        <v>45</v>
      </c>
      <c r="F41" s="181">
        <v>1</v>
      </c>
      <c r="G41" s="181">
        <v>0</v>
      </c>
      <c r="H41" s="181">
        <v>5</v>
      </c>
      <c r="I41" s="181">
        <v>27</v>
      </c>
      <c r="J41" s="181">
        <v>10</v>
      </c>
      <c r="K41" s="181">
        <v>5</v>
      </c>
      <c r="L41" s="181">
        <v>10</v>
      </c>
      <c r="M41" s="181">
        <v>6</v>
      </c>
      <c r="N41" s="181">
        <v>1</v>
      </c>
      <c r="O41" s="202">
        <v>11</v>
      </c>
      <c r="P41" s="202">
        <v>25</v>
      </c>
      <c r="Q41" s="202">
        <v>5</v>
      </c>
      <c r="R41" s="202">
        <v>14</v>
      </c>
      <c r="S41" s="202">
        <v>3</v>
      </c>
      <c r="T41" s="202">
        <v>0</v>
      </c>
      <c r="U41" s="202">
        <v>3</v>
      </c>
      <c r="V41" s="202">
        <v>0</v>
      </c>
      <c r="W41" s="202">
        <v>0</v>
      </c>
      <c r="X41" s="203">
        <v>26</v>
      </c>
      <c r="Y41" s="266">
        <v>94</v>
      </c>
    </row>
    <row r="42" spans="1:25" ht="15.95" customHeight="1">
      <c r="A42" s="113" t="s">
        <v>33</v>
      </c>
      <c r="B42" s="201">
        <v>192</v>
      </c>
      <c r="C42" s="180">
        <v>2</v>
      </c>
      <c r="D42" s="181">
        <v>0</v>
      </c>
      <c r="E42" s="181">
        <v>31</v>
      </c>
      <c r="F42" s="181">
        <v>0</v>
      </c>
      <c r="G42" s="181">
        <v>0</v>
      </c>
      <c r="H42" s="181">
        <v>3</v>
      </c>
      <c r="I42" s="181">
        <v>11</v>
      </c>
      <c r="J42" s="181">
        <v>6</v>
      </c>
      <c r="K42" s="181">
        <v>4</v>
      </c>
      <c r="L42" s="181">
        <v>2</v>
      </c>
      <c r="M42" s="181">
        <v>3</v>
      </c>
      <c r="N42" s="181">
        <v>3</v>
      </c>
      <c r="O42" s="202">
        <v>2</v>
      </c>
      <c r="P42" s="202">
        <v>7</v>
      </c>
      <c r="Q42" s="202">
        <v>6</v>
      </c>
      <c r="R42" s="202">
        <v>13</v>
      </c>
      <c r="S42" s="202">
        <v>1</v>
      </c>
      <c r="T42" s="202">
        <v>4</v>
      </c>
      <c r="U42" s="202">
        <v>0</v>
      </c>
      <c r="V42" s="202">
        <v>0</v>
      </c>
      <c r="W42" s="202">
        <v>0</v>
      </c>
      <c r="X42" s="203">
        <v>12</v>
      </c>
      <c r="Y42" s="266">
        <v>82</v>
      </c>
    </row>
    <row r="43" spans="1:25" ht="15.95" customHeight="1">
      <c r="A43" s="113" t="s">
        <v>34</v>
      </c>
      <c r="B43" s="212">
        <v>55</v>
      </c>
      <c r="C43" s="188">
        <v>0</v>
      </c>
      <c r="D43" s="189">
        <v>0</v>
      </c>
      <c r="E43" s="189">
        <v>10</v>
      </c>
      <c r="F43" s="189">
        <v>0</v>
      </c>
      <c r="G43" s="189">
        <v>0</v>
      </c>
      <c r="H43" s="189">
        <v>0</v>
      </c>
      <c r="I43" s="189">
        <v>7</v>
      </c>
      <c r="J43" s="189">
        <v>3</v>
      </c>
      <c r="K43" s="189">
        <v>2</v>
      </c>
      <c r="L43" s="189">
        <v>0</v>
      </c>
      <c r="M43" s="189">
        <v>0</v>
      </c>
      <c r="N43" s="189">
        <v>0</v>
      </c>
      <c r="O43" s="213">
        <v>0</v>
      </c>
      <c r="P43" s="213">
        <v>4</v>
      </c>
      <c r="Q43" s="213">
        <v>2</v>
      </c>
      <c r="R43" s="213">
        <v>8</v>
      </c>
      <c r="S43" s="213">
        <v>2</v>
      </c>
      <c r="T43" s="213">
        <v>0</v>
      </c>
      <c r="U43" s="213">
        <v>0</v>
      </c>
      <c r="V43" s="213">
        <v>0</v>
      </c>
      <c r="W43" s="213">
        <v>0</v>
      </c>
      <c r="X43" s="214">
        <v>6</v>
      </c>
      <c r="Y43" s="270">
        <v>11</v>
      </c>
    </row>
    <row r="44" spans="1:25" ht="15.95" customHeight="1">
      <c r="A44" s="113" t="s">
        <v>35</v>
      </c>
      <c r="B44" s="201">
        <v>240</v>
      </c>
      <c r="C44" s="180">
        <v>1</v>
      </c>
      <c r="D44" s="181">
        <v>0</v>
      </c>
      <c r="E44" s="181">
        <v>39</v>
      </c>
      <c r="F44" s="181">
        <v>0</v>
      </c>
      <c r="G44" s="181">
        <v>1</v>
      </c>
      <c r="H44" s="181">
        <v>2</v>
      </c>
      <c r="I44" s="181">
        <v>32</v>
      </c>
      <c r="J44" s="181">
        <v>11</v>
      </c>
      <c r="K44" s="181">
        <v>2</v>
      </c>
      <c r="L44" s="181">
        <v>1</v>
      </c>
      <c r="M44" s="181">
        <v>0</v>
      </c>
      <c r="N44" s="181">
        <v>0</v>
      </c>
      <c r="O44" s="202">
        <v>5</v>
      </c>
      <c r="P44" s="202">
        <v>7</v>
      </c>
      <c r="Q44" s="202">
        <v>9</v>
      </c>
      <c r="R44" s="202">
        <v>16</v>
      </c>
      <c r="S44" s="202">
        <v>3</v>
      </c>
      <c r="T44" s="202">
        <v>0</v>
      </c>
      <c r="U44" s="202">
        <v>1</v>
      </c>
      <c r="V44" s="202">
        <v>0</v>
      </c>
      <c r="W44" s="202">
        <v>0</v>
      </c>
      <c r="X44" s="203">
        <v>18</v>
      </c>
      <c r="Y44" s="266">
        <v>92</v>
      </c>
    </row>
    <row r="45" spans="1:25" ht="15.95" customHeight="1">
      <c r="A45" s="115" t="s">
        <v>36</v>
      </c>
      <c r="B45" s="204">
        <v>115</v>
      </c>
      <c r="C45" s="182">
        <v>1</v>
      </c>
      <c r="D45" s="183">
        <v>0</v>
      </c>
      <c r="E45" s="183">
        <v>25</v>
      </c>
      <c r="F45" s="183">
        <v>0</v>
      </c>
      <c r="G45" s="183">
        <v>2</v>
      </c>
      <c r="H45" s="183">
        <v>5</v>
      </c>
      <c r="I45" s="183">
        <v>7</v>
      </c>
      <c r="J45" s="183">
        <v>2</v>
      </c>
      <c r="K45" s="183">
        <v>4</v>
      </c>
      <c r="L45" s="183">
        <v>3</v>
      </c>
      <c r="M45" s="183">
        <v>0</v>
      </c>
      <c r="N45" s="183">
        <v>0</v>
      </c>
      <c r="O45" s="205">
        <v>3</v>
      </c>
      <c r="P45" s="205">
        <v>3</v>
      </c>
      <c r="Q45" s="205">
        <v>4</v>
      </c>
      <c r="R45" s="205">
        <v>3</v>
      </c>
      <c r="S45" s="205">
        <v>0</v>
      </c>
      <c r="T45" s="205">
        <v>3</v>
      </c>
      <c r="U45" s="205">
        <v>1</v>
      </c>
      <c r="V45" s="205">
        <v>0</v>
      </c>
      <c r="W45" s="205">
        <v>0</v>
      </c>
      <c r="X45" s="206">
        <v>6</v>
      </c>
      <c r="Y45" s="267">
        <v>43</v>
      </c>
    </row>
    <row r="46" spans="1:25" ht="15.95" customHeight="1">
      <c r="A46" s="116" t="s">
        <v>37</v>
      </c>
      <c r="B46" s="207">
        <v>1586</v>
      </c>
      <c r="C46" s="192">
        <v>18</v>
      </c>
      <c r="D46" s="185">
        <v>0</v>
      </c>
      <c r="E46" s="185">
        <v>247</v>
      </c>
      <c r="F46" s="185">
        <v>1</v>
      </c>
      <c r="G46" s="185">
        <v>6</v>
      </c>
      <c r="H46" s="185">
        <v>33</v>
      </c>
      <c r="I46" s="185">
        <v>142</v>
      </c>
      <c r="J46" s="185">
        <v>46</v>
      </c>
      <c r="K46" s="185">
        <v>33</v>
      </c>
      <c r="L46" s="185">
        <v>18</v>
      </c>
      <c r="M46" s="185">
        <v>13</v>
      </c>
      <c r="N46" s="185">
        <v>6</v>
      </c>
      <c r="O46" s="208">
        <v>37</v>
      </c>
      <c r="P46" s="208">
        <v>61</v>
      </c>
      <c r="Q46" s="208">
        <v>43</v>
      </c>
      <c r="R46" s="208">
        <v>81</v>
      </c>
      <c r="S46" s="208">
        <v>24</v>
      </c>
      <c r="T46" s="208">
        <v>13</v>
      </c>
      <c r="U46" s="208">
        <v>8</v>
      </c>
      <c r="V46" s="208">
        <v>0</v>
      </c>
      <c r="W46" s="208">
        <v>2</v>
      </c>
      <c r="X46" s="209">
        <v>137</v>
      </c>
      <c r="Y46" s="268">
        <v>617</v>
      </c>
    </row>
    <row r="47" spans="1:25" ht="15.95" customHeight="1">
      <c r="A47" s="113" t="s">
        <v>38</v>
      </c>
      <c r="B47" s="210">
        <v>117</v>
      </c>
      <c r="C47" s="180">
        <v>1</v>
      </c>
      <c r="D47" s="181">
        <v>0</v>
      </c>
      <c r="E47" s="181">
        <v>15</v>
      </c>
      <c r="F47" s="181">
        <v>0</v>
      </c>
      <c r="G47" s="181">
        <v>0</v>
      </c>
      <c r="H47" s="181">
        <v>7</v>
      </c>
      <c r="I47" s="181">
        <v>23</v>
      </c>
      <c r="J47" s="181">
        <v>1</v>
      </c>
      <c r="K47" s="181">
        <v>2</v>
      </c>
      <c r="L47" s="181">
        <v>0</v>
      </c>
      <c r="M47" s="181">
        <v>0</v>
      </c>
      <c r="N47" s="181">
        <v>4</v>
      </c>
      <c r="O47" s="202">
        <v>1</v>
      </c>
      <c r="P47" s="202">
        <v>1</v>
      </c>
      <c r="Q47" s="202">
        <v>5</v>
      </c>
      <c r="R47" s="202">
        <v>10</v>
      </c>
      <c r="S47" s="202">
        <v>0</v>
      </c>
      <c r="T47" s="202">
        <v>0</v>
      </c>
      <c r="U47" s="202">
        <v>0</v>
      </c>
      <c r="V47" s="202">
        <v>0</v>
      </c>
      <c r="W47" s="202">
        <v>0</v>
      </c>
      <c r="X47" s="203">
        <v>11</v>
      </c>
      <c r="Y47" s="269">
        <v>36</v>
      </c>
    </row>
    <row r="48" spans="1:25" ht="15.95" customHeight="1">
      <c r="A48" s="113" t="s">
        <v>39</v>
      </c>
      <c r="B48" s="201">
        <v>304</v>
      </c>
      <c r="C48" s="180">
        <v>0</v>
      </c>
      <c r="D48" s="181">
        <v>0</v>
      </c>
      <c r="E48" s="181">
        <v>34</v>
      </c>
      <c r="F48" s="181">
        <v>2</v>
      </c>
      <c r="G48" s="181">
        <v>0</v>
      </c>
      <c r="H48" s="181">
        <v>9</v>
      </c>
      <c r="I48" s="181">
        <v>19</v>
      </c>
      <c r="J48" s="181">
        <v>8</v>
      </c>
      <c r="K48" s="181">
        <v>6</v>
      </c>
      <c r="L48" s="181">
        <v>1</v>
      </c>
      <c r="M48" s="181">
        <v>0</v>
      </c>
      <c r="N48" s="181">
        <v>0</v>
      </c>
      <c r="O48" s="202">
        <v>1</v>
      </c>
      <c r="P48" s="202">
        <v>10</v>
      </c>
      <c r="Q48" s="202">
        <v>6</v>
      </c>
      <c r="R48" s="202">
        <v>31</v>
      </c>
      <c r="S48" s="202">
        <v>5</v>
      </c>
      <c r="T48" s="202">
        <v>1</v>
      </c>
      <c r="U48" s="202">
        <v>0</v>
      </c>
      <c r="V48" s="202">
        <v>0</v>
      </c>
      <c r="W48" s="202">
        <v>0</v>
      </c>
      <c r="X48" s="203">
        <v>39</v>
      </c>
      <c r="Y48" s="266">
        <v>132</v>
      </c>
    </row>
    <row r="49" spans="1:25" ht="15.95" customHeight="1">
      <c r="A49" s="113" t="s">
        <v>40</v>
      </c>
      <c r="B49" s="201">
        <v>134</v>
      </c>
      <c r="C49" s="180">
        <v>2</v>
      </c>
      <c r="D49" s="181">
        <v>0</v>
      </c>
      <c r="E49" s="181">
        <v>21</v>
      </c>
      <c r="F49" s="181">
        <v>0</v>
      </c>
      <c r="G49" s="181">
        <v>0</v>
      </c>
      <c r="H49" s="181">
        <v>4</v>
      </c>
      <c r="I49" s="181">
        <v>12</v>
      </c>
      <c r="J49" s="181">
        <v>3</v>
      </c>
      <c r="K49" s="181">
        <v>4</v>
      </c>
      <c r="L49" s="181">
        <v>0</v>
      </c>
      <c r="M49" s="181">
        <v>1</v>
      </c>
      <c r="N49" s="181">
        <v>0</v>
      </c>
      <c r="O49" s="202">
        <v>2</v>
      </c>
      <c r="P49" s="202">
        <v>4</v>
      </c>
      <c r="Q49" s="202">
        <v>4</v>
      </c>
      <c r="R49" s="202">
        <v>7</v>
      </c>
      <c r="S49" s="202">
        <v>2</v>
      </c>
      <c r="T49" s="202">
        <v>0</v>
      </c>
      <c r="U49" s="202">
        <v>1</v>
      </c>
      <c r="V49" s="202">
        <v>0</v>
      </c>
      <c r="W49" s="202">
        <v>0</v>
      </c>
      <c r="X49" s="203">
        <v>14</v>
      </c>
      <c r="Y49" s="266">
        <v>53</v>
      </c>
    </row>
    <row r="50" spans="1:25" ht="15.95" customHeight="1">
      <c r="A50" s="113" t="s">
        <v>41</v>
      </c>
      <c r="B50" s="201">
        <v>135</v>
      </c>
      <c r="C50" s="180">
        <v>0</v>
      </c>
      <c r="D50" s="181">
        <v>0</v>
      </c>
      <c r="E50" s="181">
        <v>23</v>
      </c>
      <c r="F50" s="181">
        <v>1</v>
      </c>
      <c r="G50" s="181">
        <v>0</v>
      </c>
      <c r="H50" s="181">
        <v>3</v>
      </c>
      <c r="I50" s="181">
        <v>19</v>
      </c>
      <c r="J50" s="181">
        <v>0</v>
      </c>
      <c r="K50" s="181">
        <v>1</v>
      </c>
      <c r="L50" s="181">
        <v>2</v>
      </c>
      <c r="M50" s="181">
        <v>0</v>
      </c>
      <c r="N50" s="181">
        <v>3</v>
      </c>
      <c r="O50" s="202">
        <v>1</v>
      </c>
      <c r="P50" s="202">
        <v>3</v>
      </c>
      <c r="Q50" s="202">
        <v>2</v>
      </c>
      <c r="R50" s="202">
        <v>7</v>
      </c>
      <c r="S50" s="202">
        <v>1</v>
      </c>
      <c r="T50" s="202">
        <v>0</v>
      </c>
      <c r="U50" s="202">
        <v>0</v>
      </c>
      <c r="V50" s="202">
        <v>0</v>
      </c>
      <c r="W50" s="202">
        <v>0</v>
      </c>
      <c r="X50" s="203">
        <v>12</v>
      </c>
      <c r="Y50" s="266">
        <v>57</v>
      </c>
    </row>
    <row r="51" spans="1:25" ht="15.95" customHeight="1">
      <c r="A51" s="113" t="s">
        <v>42</v>
      </c>
      <c r="B51" s="201">
        <v>279</v>
      </c>
      <c r="C51" s="180">
        <v>0</v>
      </c>
      <c r="D51" s="181">
        <v>0</v>
      </c>
      <c r="E51" s="181">
        <v>51</v>
      </c>
      <c r="F51" s="181">
        <v>0</v>
      </c>
      <c r="G51" s="181">
        <v>0</v>
      </c>
      <c r="H51" s="181">
        <v>7</v>
      </c>
      <c r="I51" s="181">
        <v>31</v>
      </c>
      <c r="J51" s="181">
        <v>5</v>
      </c>
      <c r="K51" s="181">
        <v>18</v>
      </c>
      <c r="L51" s="181">
        <v>6</v>
      </c>
      <c r="M51" s="181">
        <v>1</v>
      </c>
      <c r="N51" s="181">
        <v>2</v>
      </c>
      <c r="O51" s="202">
        <v>4</v>
      </c>
      <c r="P51" s="202">
        <v>7</v>
      </c>
      <c r="Q51" s="202">
        <v>6</v>
      </c>
      <c r="R51" s="202">
        <v>14</v>
      </c>
      <c r="S51" s="202">
        <v>8</v>
      </c>
      <c r="T51" s="202">
        <v>5</v>
      </c>
      <c r="U51" s="202">
        <v>3</v>
      </c>
      <c r="V51" s="202">
        <v>0</v>
      </c>
      <c r="W51" s="202">
        <v>0</v>
      </c>
      <c r="X51" s="203">
        <v>20</v>
      </c>
      <c r="Y51" s="266">
        <v>91</v>
      </c>
    </row>
    <row r="52" spans="1:25" ht="15.95" customHeight="1">
      <c r="A52" s="113" t="s">
        <v>43</v>
      </c>
      <c r="B52" s="201">
        <v>314</v>
      </c>
      <c r="C52" s="180">
        <v>6</v>
      </c>
      <c r="D52" s="181">
        <v>0</v>
      </c>
      <c r="E52" s="181">
        <v>41</v>
      </c>
      <c r="F52" s="181">
        <v>0</v>
      </c>
      <c r="G52" s="181">
        <v>0</v>
      </c>
      <c r="H52" s="181">
        <v>3</v>
      </c>
      <c r="I52" s="181">
        <v>36</v>
      </c>
      <c r="J52" s="181">
        <v>6</v>
      </c>
      <c r="K52" s="181">
        <v>7</v>
      </c>
      <c r="L52" s="181">
        <v>4</v>
      </c>
      <c r="M52" s="181">
        <v>2</v>
      </c>
      <c r="N52" s="181">
        <v>2</v>
      </c>
      <c r="O52" s="202">
        <v>9</v>
      </c>
      <c r="P52" s="202">
        <v>5</v>
      </c>
      <c r="Q52" s="202">
        <v>2</v>
      </c>
      <c r="R52" s="202">
        <v>13</v>
      </c>
      <c r="S52" s="202">
        <v>9</v>
      </c>
      <c r="T52" s="202">
        <v>1</v>
      </c>
      <c r="U52" s="202">
        <v>9</v>
      </c>
      <c r="V52" s="202">
        <v>0</v>
      </c>
      <c r="W52" s="202">
        <v>0</v>
      </c>
      <c r="X52" s="203">
        <v>29</v>
      </c>
      <c r="Y52" s="266">
        <v>130</v>
      </c>
    </row>
    <row r="53" spans="1:25" ht="15.95" customHeight="1">
      <c r="A53" s="113" t="s">
        <v>44</v>
      </c>
      <c r="B53" s="201">
        <v>168</v>
      </c>
      <c r="C53" s="180">
        <v>3</v>
      </c>
      <c r="D53" s="181">
        <v>0</v>
      </c>
      <c r="E53" s="181">
        <v>14</v>
      </c>
      <c r="F53" s="181">
        <v>0</v>
      </c>
      <c r="G53" s="181">
        <v>0</v>
      </c>
      <c r="H53" s="181">
        <v>3</v>
      </c>
      <c r="I53" s="181">
        <v>18</v>
      </c>
      <c r="J53" s="181">
        <v>1</v>
      </c>
      <c r="K53" s="181">
        <v>7</v>
      </c>
      <c r="L53" s="181">
        <v>1</v>
      </c>
      <c r="M53" s="181">
        <v>1</v>
      </c>
      <c r="N53" s="181">
        <v>0</v>
      </c>
      <c r="O53" s="202">
        <v>1</v>
      </c>
      <c r="P53" s="202">
        <v>5</v>
      </c>
      <c r="Q53" s="202">
        <v>3</v>
      </c>
      <c r="R53" s="202">
        <v>24</v>
      </c>
      <c r="S53" s="202">
        <v>3</v>
      </c>
      <c r="T53" s="202">
        <v>0</v>
      </c>
      <c r="U53" s="202">
        <v>1</v>
      </c>
      <c r="V53" s="202">
        <v>0</v>
      </c>
      <c r="W53" s="202">
        <v>0</v>
      </c>
      <c r="X53" s="203">
        <v>14</v>
      </c>
      <c r="Y53" s="266">
        <v>69</v>
      </c>
    </row>
    <row r="54" spans="1:25" ht="15.95" customHeight="1">
      <c r="A54" s="113" t="s">
        <v>45</v>
      </c>
      <c r="B54" s="201">
        <v>211</v>
      </c>
      <c r="C54" s="180">
        <v>4</v>
      </c>
      <c r="D54" s="181">
        <v>0</v>
      </c>
      <c r="E54" s="181">
        <v>17</v>
      </c>
      <c r="F54" s="181">
        <v>0</v>
      </c>
      <c r="G54" s="181">
        <v>0</v>
      </c>
      <c r="H54" s="181">
        <v>7</v>
      </c>
      <c r="I54" s="181">
        <v>24</v>
      </c>
      <c r="J54" s="181">
        <v>3</v>
      </c>
      <c r="K54" s="181">
        <v>5</v>
      </c>
      <c r="L54" s="181">
        <v>1</v>
      </c>
      <c r="M54" s="181">
        <v>2</v>
      </c>
      <c r="N54" s="181">
        <v>2</v>
      </c>
      <c r="O54" s="202">
        <v>4</v>
      </c>
      <c r="P54" s="202">
        <v>8</v>
      </c>
      <c r="Q54" s="202">
        <v>3</v>
      </c>
      <c r="R54" s="202">
        <v>9</v>
      </c>
      <c r="S54" s="202">
        <v>6</v>
      </c>
      <c r="T54" s="202">
        <v>3</v>
      </c>
      <c r="U54" s="202">
        <v>1</v>
      </c>
      <c r="V54" s="202">
        <v>0</v>
      </c>
      <c r="W54" s="202">
        <v>0</v>
      </c>
      <c r="X54" s="203">
        <v>21</v>
      </c>
      <c r="Y54" s="266">
        <v>91</v>
      </c>
    </row>
    <row r="55" spans="1:25" s="31" customFormat="1" ht="15.95" customHeight="1">
      <c r="A55" s="113" t="s">
        <v>46</v>
      </c>
      <c r="B55" s="201">
        <v>53</v>
      </c>
      <c r="C55" s="180">
        <v>2</v>
      </c>
      <c r="D55" s="181">
        <v>0</v>
      </c>
      <c r="E55" s="181">
        <v>8</v>
      </c>
      <c r="F55" s="181">
        <v>0</v>
      </c>
      <c r="G55" s="181">
        <v>0</v>
      </c>
      <c r="H55" s="181">
        <v>1</v>
      </c>
      <c r="I55" s="181">
        <v>5</v>
      </c>
      <c r="J55" s="181">
        <v>1</v>
      </c>
      <c r="K55" s="181">
        <v>2</v>
      </c>
      <c r="L55" s="181">
        <v>0</v>
      </c>
      <c r="M55" s="181">
        <v>1</v>
      </c>
      <c r="N55" s="181">
        <v>1</v>
      </c>
      <c r="O55" s="202">
        <v>0</v>
      </c>
      <c r="P55" s="202">
        <v>0</v>
      </c>
      <c r="Q55" s="202">
        <v>4</v>
      </c>
      <c r="R55" s="202">
        <v>2</v>
      </c>
      <c r="S55" s="202">
        <v>4</v>
      </c>
      <c r="T55" s="202">
        <v>0</v>
      </c>
      <c r="U55" s="202">
        <v>1</v>
      </c>
      <c r="V55" s="202">
        <v>0</v>
      </c>
      <c r="W55" s="202">
        <v>0</v>
      </c>
      <c r="X55" s="203">
        <v>3</v>
      </c>
      <c r="Y55" s="266">
        <v>18</v>
      </c>
    </row>
    <row r="56" spans="1:25" ht="15.95" customHeight="1">
      <c r="A56" s="113" t="s">
        <v>47</v>
      </c>
      <c r="B56" s="201">
        <v>90</v>
      </c>
      <c r="C56" s="180">
        <v>2</v>
      </c>
      <c r="D56" s="181">
        <v>0</v>
      </c>
      <c r="E56" s="181">
        <v>17</v>
      </c>
      <c r="F56" s="181">
        <v>0</v>
      </c>
      <c r="G56" s="181">
        <v>0</v>
      </c>
      <c r="H56" s="181">
        <v>4</v>
      </c>
      <c r="I56" s="181">
        <v>11</v>
      </c>
      <c r="J56" s="181">
        <v>0</v>
      </c>
      <c r="K56" s="181">
        <v>1</v>
      </c>
      <c r="L56" s="181">
        <v>0</v>
      </c>
      <c r="M56" s="181">
        <v>0</v>
      </c>
      <c r="N56" s="181">
        <v>0</v>
      </c>
      <c r="O56" s="202">
        <v>1</v>
      </c>
      <c r="P56" s="202">
        <v>3</v>
      </c>
      <c r="Q56" s="202">
        <v>0</v>
      </c>
      <c r="R56" s="202">
        <v>11</v>
      </c>
      <c r="S56" s="202">
        <v>2</v>
      </c>
      <c r="T56" s="202">
        <v>0</v>
      </c>
      <c r="U56" s="202">
        <v>4</v>
      </c>
      <c r="V56" s="202">
        <v>0</v>
      </c>
      <c r="W56" s="202">
        <v>0</v>
      </c>
      <c r="X56" s="203">
        <v>9</v>
      </c>
      <c r="Y56" s="266">
        <v>25</v>
      </c>
    </row>
    <row r="57" spans="1:25" ht="15.95" customHeight="1">
      <c r="A57" s="115" t="s">
        <v>48</v>
      </c>
      <c r="B57" s="204">
        <v>428</v>
      </c>
      <c r="C57" s="182">
        <v>0</v>
      </c>
      <c r="D57" s="183">
        <v>0</v>
      </c>
      <c r="E57" s="183">
        <v>44</v>
      </c>
      <c r="F57" s="183">
        <v>1</v>
      </c>
      <c r="G57" s="183">
        <v>1</v>
      </c>
      <c r="H57" s="183">
        <v>13</v>
      </c>
      <c r="I57" s="183">
        <v>57</v>
      </c>
      <c r="J57" s="183">
        <v>14</v>
      </c>
      <c r="K57" s="183">
        <v>11</v>
      </c>
      <c r="L57" s="183">
        <v>8</v>
      </c>
      <c r="M57" s="183">
        <v>6</v>
      </c>
      <c r="N57" s="183">
        <v>3</v>
      </c>
      <c r="O57" s="205">
        <v>15</v>
      </c>
      <c r="P57" s="205">
        <v>16</v>
      </c>
      <c r="Q57" s="205">
        <v>5</v>
      </c>
      <c r="R57" s="205">
        <v>25</v>
      </c>
      <c r="S57" s="205">
        <v>8</v>
      </c>
      <c r="T57" s="205">
        <v>1</v>
      </c>
      <c r="U57" s="205">
        <v>7</v>
      </c>
      <c r="V57" s="205">
        <v>0</v>
      </c>
      <c r="W57" s="205">
        <v>0</v>
      </c>
      <c r="X57" s="206">
        <v>21</v>
      </c>
      <c r="Y57" s="267">
        <v>172</v>
      </c>
    </row>
    <row r="58" spans="1:25" ht="15.95" customHeight="1" thickBot="1">
      <c r="A58" s="117" t="s">
        <v>49</v>
      </c>
      <c r="B58" s="215">
        <v>2233</v>
      </c>
      <c r="C58" s="195">
        <v>20</v>
      </c>
      <c r="D58" s="191">
        <v>0</v>
      </c>
      <c r="E58" s="191">
        <v>285</v>
      </c>
      <c r="F58" s="191">
        <v>4</v>
      </c>
      <c r="G58" s="191">
        <v>1</v>
      </c>
      <c r="H58" s="191">
        <v>61</v>
      </c>
      <c r="I58" s="191">
        <v>255</v>
      </c>
      <c r="J58" s="191">
        <v>42</v>
      </c>
      <c r="K58" s="191">
        <v>64</v>
      </c>
      <c r="L58" s="191">
        <v>23</v>
      </c>
      <c r="M58" s="191">
        <v>14</v>
      </c>
      <c r="N58" s="191">
        <v>17</v>
      </c>
      <c r="O58" s="216">
        <v>39</v>
      </c>
      <c r="P58" s="216">
        <v>62</v>
      </c>
      <c r="Q58" s="216">
        <v>40</v>
      </c>
      <c r="R58" s="216">
        <v>153</v>
      </c>
      <c r="S58" s="216">
        <v>48</v>
      </c>
      <c r="T58" s="216">
        <v>11</v>
      </c>
      <c r="U58" s="216">
        <v>27</v>
      </c>
      <c r="V58" s="216">
        <v>0</v>
      </c>
      <c r="W58" s="216">
        <v>0</v>
      </c>
      <c r="X58" s="217">
        <v>193</v>
      </c>
      <c r="Y58" s="271">
        <v>874</v>
      </c>
    </row>
    <row r="59" spans="1:25" ht="15.95" customHeight="1">
      <c r="A59" s="118" t="s">
        <v>50</v>
      </c>
      <c r="B59" s="218">
        <v>372</v>
      </c>
      <c r="C59" s="180">
        <v>0</v>
      </c>
      <c r="D59" s="181">
        <v>0</v>
      </c>
      <c r="E59" s="181">
        <v>46</v>
      </c>
      <c r="F59" s="181">
        <v>1</v>
      </c>
      <c r="G59" s="181">
        <v>0</v>
      </c>
      <c r="H59" s="181">
        <v>7</v>
      </c>
      <c r="I59" s="181">
        <v>45</v>
      </c>
      <c r="J59" s="181">
        <v>11</v>
      </c>
      <c r="K59" s="181">
        <v>5</v>
      </c>
      <c r="L59" s="181">
        <v>6</v>
      </c>
      <c r="M59" s="181">
        <v>3</v>
      </c>
      <c r="N59" s="181">
        <v>3</v>
      </c>
      <c r="O59" s="202">
        <v>10</v>
      </c>
      <c r="P59" s="202">
        <v>14</v>
      </c>
      <c r="Q59" s="202">
        <v>20</v>
      </c>
      <c r="R59" s="202">
        <v>21</v>
      </c>
      <c r="S59" s="202">
        <v>17</v>
      </c>
      <c r="T59" s="202">
        <v>3</v>
      </c>
      <c r="U59" s="202">
        <v>3</v>
      </c>
      <c r="V59" s="202">
        <v>0</v>
      </c>
      <c r="W59" s="202">
        <v>0</v>
      </c>
      <c r="X59" s="203">
        <v>28</v>
      </c>
      <c r="Y59" s="104">
        <v>129</v>
      </c>
    </row>
    <row r="60" spans="1:25" ht="15.95" customHeight="1">
      <c r="A60" s="113" t="s">
        <v>51</v>
      </c>
      <c r="B60" s="218">
        <v>71</v>
      </c>
      <c r="C60" s="180">
        <v>0</v>
      </c>
      <c r="D60" s="181">
        <v>0</v>
      </c>
      <c r="E60" s="181">
        <v>3</v>
      </c>
      <c r="F60" s="181">
        <v>0</v>
      </c>
      <c r="G60" s="181">
        <v>0</v>
      </c>
      <c r="H60" s="181">
        <v>2</v>
      </c>
      <c r="I60" s="181">
        <v>7</v>
      </c>
      <c r="J60" s="181">
        <v>0</v>
      </c>
      <c r="K60" s="181">
        <v>3</v>
      </c>
      <c r="L60" s="181">
        <v>0</v>
      </c>
      <c r="M60" s="181">
        <v>2</v>
      </c>
      <c r="N60" s="181">
        <v>0</v>
      </c>
      <c r="O60" s="202">
        <v>1</v>
      </c>
      <c r="P60" s="202">
        <v>1</v>
      </c>
      <c r="Q60" s="202">
        <v>2</v>
      </c>
      <c r="R60" s="202">
        <v>4</v>
      </c>
      <c r="S60" s="202">
        <v>0</v>
      </c>
      <c r="T60" s="202">
        <v>0</v>
      </c>
      <c r="U60" s="202">
        <v>1</v>
      </c>
      <c r="V60" s="202">
        <v>0</v>
      </c>
      <c r="W60" s="202">
        <v>0</v>
      </c>
      <c r="X60" s="203">
        <v>4</v>
      </c>
      <c r="Y60" s="104">
        <v>41</v>
      </c>
    </row>
    <row r="61" spans="1:25" ht="15.95" customHeight="1">
      <c r="A61" s="113" t="s">
        <v>52</v>
      </c>
      <c r="B61" s="218">
        <v>118</v>
      </c>
      <c r="C61" s="180">
        <v>5</v>
      </c>
      <c r="D61" s="181">
        <v>0</v>
      </c>
      <c r="E61" s="181">
        <v>7</v>
      </c>
      <c r="F61" s="181">
        <v>0</v>
      </c>
      <c r="G61" s="181">
        <v>0</v>
      </c>
      <c r="H61" s="181">
        <v>5</v>
      </c>
      <c r="I61" s="181">
        <v>5</v>
      </c>
      <c r="J61" s="181">
        <v>3</v>
      </c>
      <c r="K61" s="181">
        <v>4</v>
      </c>
      <c r="L61" s="181">
        <v>0</v>
      </c>
      <c r="M61" s="181">
        <v>0</v>
      </c>
      <c r="N61" s="181">
        <v>0</v>
      </c>
      <c r="O61" s="202">
        <v>0</v>
      </c>
      <c r="P61" s="202">
        <v>1</v>
      </c>
      <c r="Q61" s="202">
        <v>2</v>
      </c>
      <c r="R61" s="202">
        <v>4</v>
      </c>
      <c r="S61" s="202">
        <v>1</v>
      </c>
      <c r="T61" s="202">
        <v>1</v>
      </c>
      <c r="U61" s="202">
        <v>1</v>
      </c>
      <c r="V61" s="202">
        <v>0</v>
      </c>
      <c r="W61" s="202">
        <v>0</v>
      </c>
      <c r="X61" s="203">
        <v>12</v>
      </c>
      <c r="Y61" s="104">
        <v>67</v>
      </c>
    </row>
    <row r="62" spans="1:25" ht="15.95" customHeight="1">
      <c r="A62" s="113" t="s">
        <v>53</v>
      </c>
      <c r="B62" s="218">
        <v>100</v>
      </c>
      <c r="C62" s="180">
        <v>1</v>
      </c>
      <c r="D62" s="181">
        <v>0</v>
      </c>
      <c r="E62" s="181">
        <v>14</v>
      </c>
      <c r="F62" s="181">
        <v>1</v>
      </c>
      <c r="G62" s="181">
        <v>0</v>
      </c>
      <c r="H62" s="181">
        <v>2</v>
      </c>
      <c r="I62" s="181">
        <v>10</v>
      </c>
      <c r="J62" s="181">
        <v>2</v>
      </c>
      <c r="K62" s="181">
        <v>3</v>
      </c>
      <c r="L62" s="181">
        <v>0</v>
      </c>
      <c r="M62" s="181">
        <v>0</v>
      </c>
      <c r="N62" s="181">
        <v>0</v>
      </c>
      <c r="O62" s="202">
        <v>1</v>
      </c>
      <c r="P62" s="202">
        <v>5</v>
      </c>
      <c r="Q62" s="202">
        <v>4</v>
      </c>
      <c r="R62" s="202">
        <v>5</v>
      </c>
      <c r="S62" s="202">
        <v>1</v>
      </c>
      <c r="T62" s="202">
        <v>0</v>
      </c>
      <c r="U62" s="202">
        <v>3</v>
      </c>
      <c r="V62" s="202">
        <v>0</v>
      </c>
      <c r="W62" s="202">
        <v>0</v>
      </c>
      <c r="X62" s="203">
        <v>10</v>
      </c>
      <c r="Y62" s="104">
        <v>38</v>
      </c>
    </row>
    <row r="63" spans="1:25" ht="15.95" customHeight="1">
      <c r="A63" s="113" t="s">
        <v>54</v>
      </c>
      <c r="B63" s="218">
        <v>71</v>
      </c>
      <c r="C63" s="180">
        <v>3</v>
      </c>
      <c r="D63" s="181">
        <v>0</v>
      </c>
      <c r="E63" s="181">
        <v>13</v>
      </c>
      <c r="F63" s="181">
        <v>0</v>
      </c>
      <c r="G63" s="181">
        <v>0</v>
      </c>
      <c r="H63" s="181">
        <v>0</v>
      </c>
      <c r="I63" s="181">
        <v>9</v>
      </c>
      <c r="J63" s="181">
        <v>5</v>
      </c>
      <c r="K63" s="181">
        <v>2</v>
      </c>
      <c r="L63" s="181">
        <v>2</v>
      </c>
      <c r="M63" s="181">
        <v>0</v>
      </c>
      <c r="N63" s="181">
        <v>0</v>
      </c>
      <c r="O63" s="202">
        <v>0</v>
      </c>
      <c r="P63" s="202">
        <v>1</v>
      </c>
      <c r="Q63" s="202">
        <v>4</v>
      </c>
      <c r="R63" s="202">
        <v>1</v>
      </c>
      <c r="S63" s="202">
        <v>4</v>
      </c>
      <c r="T63" s="202">
        <v>0</v>
      </c>
      <c r="U63" s="202">
        <v>0</v>
      </c>
      <c r="V63" s="202">
        <v>0</v>
      </c>
      <c r="W63" s="202">
        <v>1</v>
      </c>
      <c r="X63" s="203">
        <v>4</v>
      </c>
      <c r="Y63" s="104">
        <v>22</v>
      </c>
    </row>
    <row r="64" spans="1:25" ht="15.95" customHeight="1">
      <c r="A64" s="113" t="s">
        <v>55</v>
      </c>
      <c r="B64" s="218">
        <v>210</v>
      </c>
      <c r="C64" s="180">
        <v>5</v>
      </c>
      <c r="D64" s="181">
        <v>1</v>
      </c>
      <c r="E64" s="181">
        <v>19</v>
      </c>
      <c r="F64" s="181">
        <v>1</v>
      </c>
      <c r="G64" s="181">
        <v>2</v>
      </c>
      <c r="H64" s="181">
        <v>4</v>
      </c>
      <c r="I64" s="181">
        <v>24</v>
      </c>
      <c r="J64" s="181">
        <v>1</v>
      </c>
      <c r="K64" s="181">
        <v>1</v>
      </c>
      <c r="L64" s="181">
        <v>1</v>
      </c>
      <c r="M64" s="181">
        <v>0</v>
      </c>
      <c r="N64" s="181">
        <v>3</v>
      </c>
      <c r="O64" s="202">
        <v>4</v>
      </c>
      <c r="P64" s="202">
        <v>3</v>
      </c>
      <c r="Q64" s="202">
        <v>14</v>
      </c>
      <c r="R64" s="202">
        <v>10</v>
      </c>
      <c r="S64" s="202">
        <v>5</v>
      </c>
      <c r="T64" s="202">
        <v>0</v>
      </c>
      <c r="U64" s="202">
        <v>3</v>
      </c>
      <c r="V64" s="202">
        <v>0</v>
      </c>
      <c r="W64" s="202">
        <v>0</v>
      </c>
      <c r="X64" s="203">
        <v>8</v>
      </c>
      <c r="Y64" s="104">
        <v>101</v>
      </c>
    </row>
    <row r="65" spans="1:25" ht="15.95" customHeight="1">
      <c r="A65" s="113" t="s">
        <v>56</v>
      </c>
      <c r="B65" s="218">
        <v>59</v>
      </c>
      <c r="C65" s="180">
        <v>1</v>
      </c>
      <c r="D65" s="181">
        <v>0</v>
      </c>
      <c r="E65" s="181">
        <v>8</v>
      </c>
      <c r="F65" s="181">
        <v>1</v>
      </c>
      <c r="G65" s="181">
        <v>1</v>
      </c>
      <c r="H65" s="181">
        <v>0</v>
      </c>
      <c r="I65" s="181">
        <v>9</v>
      </c>
      <c r="J65" s="181">
        <v>2</v>
      </c>
      <c r="K65" s="181">
        <v>4</v>
      </c>
      <c r="L65" s="181">
        <v>0</v>
      </c>
      <c r="M65" s="181">
        <v>0</v>
      </c>
      <c r="N65" s="181">
        <v>0</v>
      </c>
      <c r="O65" s="202">
        <v>0</v>
      </c>
      <c r="P65" s="202">
        <v>0</v>
      </c>
      <c r="Q65" s="202">
        <v>4</v>
      </c>
      <c r="R65" s="202">
        <v>4</v>
      </c>
      <c r="S65" s="202">
        <v>0</v>
      </c>
      <c r="T65" s="202">
        <v>0</v>
      </c>
      <c r="U65" s="202">
        <v>2</v>
      </c>
      <c r="V65" s="202">
        <v>0</v>
      </c>
      <c r="W65" s="202">
        <v>0</v>
      </c>
      <c r="X65" s="203">
        <v>3</v>
      </c>
      <c r="Y65" s="104">
        <v>20</v>
      </c>
    </row>
    <row r="66" spans="1:25" ht="15.95" customHeight="1">
      <c r="A66" s="113" t="s">
        <v>57</v>
      </c>
      <c r="B66" s="218">
        <v>170</v>
      </c>
      <c r="C66" s="180">
        <v>4</v>
      </c>
      <c r="D66" s="181">
        <v>0</v>
      </c>
      <c r="E66" s="181">
        <v>13</v>
      </c>
      <c r="F66" s="181">
        <v>0</v>
      </c>
      <c r="G66" s="181">
        <v>2</v>
      </c>
      <c r="H66" s="181">
        <v>7</v>
      </c>
      <c r="I66" s="181">
        <v>11</v>
      </c>
      <c r="J66" s="181">
        <v>1</v>
      </c>
      <c r="K66" s="181">
        <v>4</v>
      </c>
      <c r="L66" s="181">
        <v>2</v>
      </c>
      <c r="M66" s="181">
        <v>0</v>
      </c>
      <c r="N66" s="181">
        <v>0</v>
      </c>
      <c r="O66" s="202">
        <v>6</v>
      </c>
      <c r="P66" s="202">
        <v>2</v>
      </c>
      <c r="Q66" s="202">
        <v>15</v>
      </c>
      <c r="R66" s="202">
        <v>8</v>
      </c>
      <c r="S66" s="202">
        <v>2</v>
      </c>
      <c r="T66" s="202">
        <v>1</v>
      </c>
      <c r="U66" s="202">
        <v>1</v>
      </c>
      <c r="V66" s="202">
        <v>0</v>
      </c>
      <c r="W66" s="202">
        <v>0</v>
      </c>
      <c r="X66" s="203">
        <v>16</v>
      </c>
      <c r="Y66" s="104">
        <v>75</v>
      </c>
    </row>
    <row r="67" spans="1:25" ht="15.95" customHeight="1">
      <c r="A67" s="113" t="s">
        <v>58</v>
      </c>
      <c r="B67" s="218">
        <v>381</v>
      </c>
      <c r="C67" s="180">
        <v>15</v>
      </c>
      <c r="D67" s="181">
        <v>0</v>
      </c>
      <c r="E67" s="181">
        <v>27</v>
      </c>
      <c r="F67" s="181">
        <v>0</v>
      </c>
      <c r="G67" s="181">
        <v>1</v>
      </c>
      <c r="H67" s="181">
        <v>5</v>
      </c>
      <c r="I67" s="181">
        <v>26</v>
      </c>
      <c r="J67" s="181">
        <v>3</v>
      </c>
      <c r="K67" s="181">
        <v>9</v>
      </c>
      <c r="L67" s="181">
        <v>2</v>
      </c>
      <c r="M67" s="181">
        <v>3</v>
      </c>
      <c r="N67" s="181">
        <v>1</v>
      </c>
      <c r="O67" s="202">
        <v>5</v>
      </c>
      <c r="P67" s="202">
        <v>6</v>
      </c>
      <c r="Q67" s="202">
        <v>21</v>
      </c>
      <c r="R67" s="202">
        <v>14</v>
      </c>
      <c r="S67" s="202">
        <v>0</v>
      </c>
      <c r="T67" s="202">
        <v>2</v>
      </c>
      <c r="U67" s="202">
        <v>4</v>
      </c>
      <c r="V67" s="202">
        <v>0</v>
      </c>
      <c r="W67" s="202">
        <v>0</v>
      </c>
      <c r="X67" s="203">
        <v>29</v>
      </c>
      <c r="Y67" s="104">
        <v>208</v>
      </c>
    </row>
    <row r="68" spans="1:25" ht="15.95" customHeight="1">
      <c r="A68" s="113" t="s">
        <v>59</v>
      </c>
      <c r="B68" s="218">
        <v>165</v>
      </c>
      <c r="C68" s="180">
        <v>1</v>
      </c>
      <c r="D68" s="181">
        <v>0</v>
      </c>
      <c r="E68" s="181">
        <v>13</v>
      </c>
      <c r="F68" s="181">
        <v>0</v>
      </c>
      <c r="G68" s="181">
        <v>0</v>
      </c>
      <c r="H68" s="181">
        <v>4</v>
      </c>
      <c r="I68" s="181">
        <v>6</v>
      </c>
      <c r="J68" s="181">
        <v>0</v>
      </c>
      <c r="K68" s="181">
        <v>1</v>
      </c>
      <c r="L68" s="181">
        <v>0</v>
      </c>
      <c r="M68" s="181">
        <v>0</v>
      </c>
      <c r="N68" s="181">
        <v>0</v>
      </c>
      <c r="O68" s="202">
        <v>5</v>
      </c>
      <c r="P68" s="202">
        <v>4</v>
      </c>
      <c r="Q68" s="202">
        <v>7</v>
      </c>
      <c r="R68" s="202">
        <v>14</v>
      </c>
      <c r="S68" s="202">
        <v>0</v>
      </c>
      <c r="T68" s="202">
        <v>3</v>
      </c>
      <c r="U68" s="202">
        <v>0</v>
      </c>
      <c r="V68" s="202">
        <v>0</v>
      </c>
      <c r="W68" s="202">
        <v>0</v>
      </c>
      <c r="X68" s="203">
        <v>22</v>
      </c>
      <c r="Y68" s="104">
        <v>85</v>
      </c>
    </row>
    <row r="69" spans="1:25" ht="15.95" customHeight="1">
      <c r="A69" s="113" t="s">
        <v>60</v>
      </c>
      <c r="B69" s="218">
        <v>208</v>
      </c>
      <c r="C69" s="180">
        <v>3</v>
      </c>
      <c r="D69" s="181">
        <v>0</v>
      </c>
      <c r="E69" s="181">
        <v>18</v>
      </c>
      <c r="F69" s="181">
        <v>0</v>
      </c>
      <c r="G69" s="181">
        <v>0</v>
      </c>
      <c r="H69" s="181">
        <v>4</v>
      </c>
      <c r="I69" s="181">
        <v>35</v>
      </c>
      <c r="J69" s="181">
        <v>9</v>
      </c>
      <c r="K69" s="181">
        <v>4</v>
      </c>
      <c r="L69" s="181">
        <v>0</v>
      </c>
      <c r="M69" s="181">
        <v>5</v>
      </c>
      <c r="N69" s="181">
        <v>0</v>
      </c>
      <c r="O69" s="202">
        <v>5</v>
      </c>
      <c r="P69" s="202">
        <v>5</v>
      </c>
      <c r="Q69" s="202">
        <v>4</v>
      </c>
      <c r="R69" s="202">
        <v>14</v>
      </c>
      <c r="S69" s="202">
        <v>2</v>
      </c>
      <c r="T69" s="202">
        <v>4</v>
      </c>
      <c r="U69" s="202">
        <v>3</v>
      </c>
      <c r="V69" s="202">
        <v>0</v>
      </c>
      <c r="W69" s="202">
        <v>0</v>
      </c>
      <c r="X69" s="203">
        <v>13</v>
      </c>
      <c r="Y69" s="104">
        <v>80</v>
      </c>
    </row>
    <row r="70" spans="1:25" ht="15.95" customHeight="1">
      <c r="A70" s="113" t="s">
        <v>61</v>
      </c>
      <c r="B70" s="218">
        <v>120</v>
      </c>
      <c r="C70" s="180">
        <v>2</v>
      </c>
      <c r="D70" s="181">
        <v>0</v>
      </c>
      <c r="E70" s="181">
        <v>18</v>
      </c>
      <c r="F70" s="181">
        <v>0</v>
      </c>
      <c r="G70" s="181">
        <v>0</v>
      </c>
      <c r="H70" s="181">
        <v>1</v>
      </c>
      <c r="I70" s="181">
        <v>11</v>
      </c>
      <c r="J70" s="181">
        <v>0</v>
      </c>
      <c r="K70" s="181">
        <v>4</v>
      </c>
      <c r="L70" s="181">
        <v>2</v>
      </c>
      <c r="M70" s="181">
        <v>2</v>
      </c>
      <c r="N70" s="181">
        <v>2</v>
      </c>
      <c r="O70" s="202">
        <v>1</v>
      </c>
      <c r="P70" s="202">
        <v>0</v>
      </c>
      <c r="Q70" s="202">
        <v>5</v>
      </c>
      <c r="R70" s="202">
        <v>10</v>
      </c>
      <c r="S70" s="202">
        <v>5</v>
      </c>
      <c r="T70" s="202">
        <v>0</v>
      </c>
      <c r="U70" s="202">
        <v>0</v>
      </c>
      <c r="V70" s="202">
        <v>0</v>
      </c>
      <c r="W70" s="202">
        <v>0</v>
      </c>
      <c r="X70" s="203">
        <v>14</v>
      </c>
      <c r="Y70" s="104">
        <v>43</v>
      </c>
    </row>
    <row r="71" spans="1:25" ht="15.95" customHeight="1">
      <c r="A71" s="113" t="s">
        <v>62</v>
      </c>
      <c r="B71" s="219">
        <v>182</v>
      </c>
      <c r="C71" s="182">
        <v>1</v>
      </c>
      <c r="D71" s="183">
        <v>1</v>
      </c>
      <c r="E71" s="183">
        <v>27</v>
      </c>
      <c r="F71" s="183">
        <v>0</v>
      </c>
      <c r="G71" s="183">
        <v>1</v>
      </c>
      <c r="H71" s="183">
        <v>9</v>
      </c>
      <c r="I71" s="183">
        <v>22</v>
      </c>
      <c r="J71" s="183">
        <v>10</v>
      </c>
      <c r="K71" s="183">
        <v>6</v>
      </c>
      <c r="L71" s="183">
        <v>0</v>
      </c>
      <c r="M71" s="183">
        <v>4</v>
      </c>
      <c r="N71" s="183">
        <v>0</v>
      </c>
      <c r="O71" s="205">
        <v>1</v>
      </c>
      <c r="P71" s="205">
        <v>3</v>
      </c>
      <c r="Q71" s="205">
        <v>9</v>
      </c>
      <c r="R71" s="205">
        <v>5</v>
      </c>
      <c r="S71" s="205">
        <v>5</v>
      </c>
      <c r="T71" s="205">
        <v>2</v>
      </c>
      <c r="U71" s="205">
        <v>1</v>
      </c>
      <c r="V71" s="205">
        <v>0</v>
      </c>
      <c r="W71" s="205">
        <v>0</v>
      </c>
      <c r="X71" s="206">
        <v>8</v>
      </c>
      <c r="Y71" s="105">
        <v>67</v>
      </c>
    </row>
    <row r="72" spans="1:25" ht="15.95" customHeight="1">
      <c r="A72" s="114" t="s">
        <v>63</v>
      </c>
      <c r="B72" s="220">
        <v>2227</v>
      </c>
      <c r="C72" s="192">
        <v>41</v>
      </c>
      <c r="D72" s="185">
        <v>2</v>
      </c>
      <c r="E72" s="185">
        <v>226</v>
      </c>
      <c r="F72" s="185">
        <v>4</v>
      </c>
      <c r="G72" s="185">
        <v>7</v>
      </c>
      <c r="H72" s="185">
        <v>50</v>
      </c>
      <c r="I72" s="185">
        <v>220</v>
      </c>
      <c r="J72" s="185">
        <v>47</v>
      </c>
      <c r="K72" s="185">
        <v>50</v>
      </c>
      <c r="L72" s="185">
        <v>15</v>
      </c>
      <c r="M72" s="185">
        <v>19</v>
      </c>
      <c r="N72" s="185">
        <v>9</v>
      </c>
      <c r="O72" s="208">
        <v>39</v>
      </c>
      <c r="P72" s="208">
        <v>45</v>
      </c>
      <c r="Q72" s="208">
        <v>111</v>
      </c>
      <c r="R72" s="208">
        <v>114</v>
      </c>
      <c r="S72" s="208">
        <v>42</v>
      </c>
      <c r="T72" s="208">
        <v>16</v>
      </c>
      <c r="U72" s="208">
        <v>22</v>
      </c>
      <c r="V72" s="208">
        <v>0</v>
      </c>
      <c r="W72" s="208">
        <v>1</v>
      </c>
      <c r="X72" s="209">
        <v>171</v>
      </c>
      <c r="Y72" s="106">
        <v>976</v>
      </c>
    </row>
    <row r="73" spans="1:25" ht="15.95" customHeight="1">
      <c r="A73" s="113" t="s">
        <v>64</v>
      </c>
      <c r="B73" s="218">
        <v>450</v>
      </c>
      <c r="C73" s="180">
        <v>3</v>
      </c>
      <c r="D73" s="181">
        <v>0</v>
      </c>
      <c r="E73" s="181">
        <v>50</v>
      </c>
      <c r="F73" s="181">
        <v>1</v>
      </c>
      <c r="G73" s="181">
        <v>0</v>
      </c>
      <c r="H73" s="181">
        <v>25</v>
      </c>
      <c r="I73" s="181">
        <v>25</v>
      </c>
      <c r="J73" s="181">
        <v>2</v>
      </c>
      <c r="K73" s="181">
        <v>3</v>
      </c>
      <c r="L73" s="181">
        <v>2</v>
      </c>
      <c r="M73" s="181">
        <v>2</v>
      </c>
      <c r="N73" s="181">
        <v>1</v>
      </c>
      <c r="O73" s="202">
        <v>4</v>
      </c>
      <c r="P73" s="202">
        <v>18</v>
      </c>
      <c r="Q73" s="202">
        <v>17</v>
      </c>
      <c r="R73" s="202">
        <v>19</v>
      </c>
      <c r="S73" s="202">
        <v>9</v>
      </c>
      <c r="T73" s="202">
        <v>3</v>
      </c>
      <c r="U73" s="202">
        <v>1</v>
      </c>
      <c r="V73" s="202">
        <v>0</v>
      </c>
      <c r="W73" s="202">
        <v>0</v>
      </c>
      <c r="X73" s="203">
        <v>71</v>
      </c>
      <c r="Y73" s="104">
        <v>194</v>
      </c>
    </row>
    <row r="74" spans="1:25" ht="15.95" customHeight="1">
      <c r="A74" s="113" t="s">
        <v>65</v>
      </c>
      <c r="B74" s="218">
        <v>214</v>
      </c>
      <c r="C74" s="180">
        <v>3</v>
      </c>
      <c r="D74" s="181">
        <v>0</v>
      </c>
      <c r="E74" s="181">
        <v>21</v>
      </c>
      <c r="F74" s="181">
        <v>0</v>
      </c>
      <c r="G74" s="181">
        <v>1</v>
      </c>
      <c r="H74" s="181">
        <v>10</v>
      </c>
      <c r="I74" s="181">
        <v>12</v>
      </c>
      <c r="J74" s="181">
        <v>4</v>
      </c>
      <c r="K74" s="181">
        <v>3</v>
      </c>
      <c r="L74" s="181">
        <v>0</v>
      </c>
      <c r="M74" s="181">
        <v>1</v>
      </c>
      <c r="N74" s="181">
        <v>1</v>
      </c>
      <c r="O74" s="202">
        <v>5</v>
      </c>
      <c r="P74" s="202">
        <v>5</v>
      </c>
      <c r="Q74" s="202">
        <v>10</v>
      </c>
      <c r="R74" s="202">
        <v>17</v>
      </c>
      <c r="S74" s="202">
        <v>2</v>
      </c>
      <c r="T74" s="202">
        <v>2</v>
      </c>
      <c r="U74" s="202">
        <v>5</v>
      </c>
      <c r="V74" s="202">
        <v>0</v>
      </c>
      <c r="W74" s="202">
        <v>0</v>
      </c>
      <c r="X74" s="203">
        <v>24</v>
      </c>
      <c r="Y74" s="104">
        <v>88</v>
      </c>
    </row>
    <row r="75" spans="1:25" ht="15.95" customHeight="1">
      <c r="A75" s="113" t="s">
        <v>66</v>
      </c>
      <c r="B75" s="218">
        <v>414</v>
      </c>
      <c r="C75" s="180">
        <v>6</v>
      </c>
      <c r="D75" s="181">
        <v>0</v>
      </c>
      <c r="E75" s="181">
        <v>50</v>
      </c>
      <c r="F75" s="181">
        <v>0</v>
      </c>
      <c r="G75" s="181">
        <v>1</v>
      </c>
      <c r="H75" s="181">
        <v>13</v>
      </c>
      <c r="I75" s="181">
        <v>26</v>
      </c>
      <c r="J75" s="181">
        <v>4</v>
      </c>
      <c r="K75" s="181">
        <v>9</v>
      </c>
      <c r="L75" s="181">
        <v>2</v>
      </c>
      <c r="M75" s="181">
        <v>0</v>
      </c>
      <c r="N75" s="181">
        <v>2</v>
      </c>
      <c r="O75" s="202">
        <v>2</v>
      </c>
      <c r="P75" s="202">
        <v>5</v>
      </c>
      <c r="Q75" s="202">
        <v>15</v>
      </c>
      <c r="R75" s="202">
        <v>18</v>
      </c>
      <c r="S75" s="202">
        <v>4</v>
      </c>
      <c r="T75" s="202">
        <v>1</v>
      </c>
      <c r="U75" s="202">
        <v>2</v>
      </c>
      <c r="V75" s="202">
        <v>0</v>
      </c>
      <c r="W75" s="202">
        <v>0</v>
      </c>
      <c r="X75" s="203">
        <v>39</v>
      </c>
      <c r="Y75" s="104">
        <v>215</v>
      </c>
    </row>
    <row r="76" spans="1:25" ht="15.95" customHeight="1">
      <c r="A76" s="113" t="s">
        <v>67</v>
      </c>
      <c r="B76" s="218">
        <v>156</v>
      </c>
      <c r="C76" s="180">
        <v>0</v>
      </c>
      <c r="D76" s="181">
        <v>0</v>
      </c>
      <c r="E76" s="181">
        <v>12</v>
      </c>
      <c r="F76" s="181">
        <v>0</v>
      </c>
      <c r="G76" s="181">
        <v>0</v>
      </c>
      <c r="H76" s="181">
        <v>5</v>
      </c>
      <c r="I76" s="181">
        <v>7</v>
      </c>
      <c r="J76" s="181">
        <v>5</v>
      </c>
      <c r="K76" s="181">
        <v>2</v>
      </c>
      <c r="L76" s="181">
        <v>0</v>
      </c>
      <c r="M76" s="181">
        <v>1</v>
      </c>
      <c r="N76" s="181">
        <v>2</v>
      </c>
      <c r="O76" s="202">
        <v>3</v>
      </c>
      <c r="P76" s="202">
        <v>0</v>
      </c>
      <c r="Q76" s="202">
        <v>5</v>
      </c>
      <c r="R76" s="202">
        <v>14</v>
      </c>
      <c r="S76" s="202">
        <v>1</v>
      </c>
      <c r="T76" s="202">
        <v>0</v>
      </c>
      <c r="U76" s="202">
        <v>0</v>
      </c>
      <c r="V76" s="202">
        <v>0</v>
      </c>
      <c r="W76" s="202">
        <v>0</v>
      </c>
      <c r="X76" s="203">
        <v>15</v>
      </c>
      <c r="Y76" s="104">
        <v>84</v>
      </c>
    </row>
    <row r="77" spans="1:25" ht="15.95" customHeight="1">
      <c r="A77" s="113" t="s">
        <v>68</v>
      </c>
      <c r="B77" s="218">
        <v>49</v>
      </c>
      <c r="C77" s="180">
        <v>2</v>
      </c>
      <c r="D77" s="181">
        <v>0</v>
      </c>
      <c r="E77" s="181">
        <v>3</v>
      </c>
      <c r="F77" s="181">
        <v>0</v>
      </c>
      <c r="G77" s="181">
        <v>0</v>
      </c>
      <c r="H77" s="181">
        <v>0</v>
      </c>
      <c r="I77" s="181">
        <v>1</v>
      </c>
      <c r="J77" s="181">
        <v>1</v>
      </c>
      <c r="K77" s="181">
        <v>0</v>
      </c>
      <c r="L77" s="181">
        <v>0</v>
      </c>
      <c r="M77" s="181">
        <v>1</v>
      </c>
      <c r="N77" s="181">
        <v>0</v>
      </c>
      <c r="O77" s="202">
        <v>0</v>
      </c>
      <c r="P77" s="202">
        <v>1</v>
      </c>
      <c r="Q77" s="202">
        <v>5</v>
      </c>
      <c r="R77" s="202">
        <v>2</v>
      </c>
      <c r="S77" s="202">
        <v>0</v>
      </c>
      <c r="T77" s="202">
        <v>0</v>
      </c>
      <c r="U77" s="202">
        <v>0</v>
      </c>
      <c r="V77" s="202">
        <v>0</v>
      </c>
      <c r="W77" s="202">
        <v>0</v>
      </c>
      <c r="X77" s="203">
        <v>5</v>
      </c>
      <c r="Y77" s="104">
        <v>28</v>
      </c>
    </row>
    <row r="78" spans="1:25" ht="15.95" customHeight="1">
      <c r="A78" s="113" t="s">
        <v>69</v>
      </c>
      <c r="B78" s="218">
        <v>390</v>
      </c>
      <c r="C78" s="180">
        <v>3</v>
      </c>
      <c r="D78" s="181">
        <v>0</v>
      </c>
      <c r="E78" s="181">
        <v>29</v>
      </c>
      <c r="F78" s="181">
        <v>1</v>
      </c>
      <c r="G78" s="181">
        <v>1</v>
      </c>
      <c r="H78" s="181">
        <v>8</v>
      </c>
      <c r="I78" s="181">
        <v>26</v>
      </c>
      <c r="J78" s="181">
        <v>4</v>
      </c>
      <c r="K78" s="181">
        <v>12</v>
      </c>
      <c r="L78" s="181">
        <v>3</v>
      </c>
      <c r="M78" s="181">
        <v>3</v>
      </c>
      <c r="N78" s="181">
        <v>4</v>
      </c>
      <c r="O78" s="202">
        <v>6</v>
      </c>
      <c r="P78" s="202">
        <v>8</v>
      </c>
      <c r="Q78" s="202">
        <v>15</v>
      </c>
      <c r="R78" s="202">
        <v>20</v>
      </c>
      <c r="S78" s="202">
        <v>9</v>
      </c>
      <c r="T78" s="202">
        <v>4</v>
      </c>
      <c r="U78" s="202">
        <v>2</v>
      </c>
      <c r="V78" s="202">
        <v>0</v>
      </c>
      <c r="W78" s="202">
        <v>0</v>
      </c>
      <c r="X78" s="203">
        <v>53</v>
      </c>
      <c r="Y78" s="104">
        <v>179</v>
      </c>
    </row>
    <row r="79" spans="1:25" ht="15.95" customHeight="1">
      <c r="A79" s="113" t="s">
        <v>70</v>
      </c>
      <c r="B79" s="218">
        <v>646</v>
      </c>
      <c r="C79" s="180">
        <v>4</v>
      </c>
      <c r="D79" s="181">
        <v>0</v>
      </c>
      <c r="E79" s="181">
        <v>72</v>
      </c>
      <c r="F79" s="181">
        <v>0</v>
      </c>
      <c r="G79" s="181">
        <v>0</v>
      </c>
      <c r="H79" s="181">
        <v>10</v>
      </c>
      <c r="I79" s="181">
        <v>47</v>
      </c>
      <c r="J79" s="181">
        <v>14</v>
      </c>
      <c r="K79" s="181">
        <v>17</v>
      </c>
      <c r="L79" s="181">
        <v>5</v>
      </c>
      <c r="M79" s="181">
        <v>1</v>
      </c>
      <c r="N79" s="181">
        <v>3</v>
      </c>
      <c r="O79" s="202">
        <v>11</v>
      </c>
      <c r="P79" s="202">
        <v>21</v>
      </c>
      <c r="Q79" s="202">
        <v>16</v>
      </c>
      <c r="R79" s="202">
        <v>42</v>
      </c>
      <c r="S79" s="202">
        <v>3</v>
      </c>
      <c r="T79" s="202">
        <v>4</v>
      </c>
      <c r="U79" s="202">
        <v>9</v>
      </c>
      <c r="V79" s="202">
        <v>0</v>
      </c>
      <c r="W79" s="202">
        <v>0</v>
      </c>
      <c r="X79" s="203">
        <v>49</v>
      </c>
      <c r="Y79" s="104">
        <v>318</v>
      </c>
    </row>
    <row r="80" spans="1:25" ht="15.95" customHeight="1">
      <c r="A80" s="113" t="s">
        <v>71</v>
      </c>
      <c r="B80" s="218">
        <v>221</v>
      </c>
      <c r="C80" s="180">
        <v>5</v>
      </c>
      <c r="D80" s="181">
        <v>0</v>
      </c>
      <c r="E80" s="181">
        <v>17</v>
      </c>
      <c r="F80" s="181">
        <v>1</v>
      </c>
      <c r="G80" s="181">
        <v>3</v>
      </c>
      <c r="H80" s="181">
        <v>9</v>
      </c>
      <c r="I80" s="181">
        <v>4</v>
      </c>
      <c r="J80" s="181">
        <v>2</v>
      </c>
      <c r="K80" s="181">
        <v>3</v>
      </c>
      <c r="L80" s="181">
        <v>0</v>
      </c>
      <c r="M80" s="181">
        <v>1</v>
      </c>
      <c r="N80" s="181">
        <v>1</v>
      </c>
      <c r="O80" s="202">
        <v>3</v>
      </c>
      <c r="P80" s="202">
        <v>4</v>
      </c>
      <c r="Q80" s="202">
        <v>12</v>
      </c>
      <c r="R80" s="202">
        <v>8</v>
      </c>
      <c r="S80" s="202">
        <v>3</v>
      </c>
      <c r="T80" s="202">
        <v>2</v>
      </c>
      <c r="U80" s="202">
        <v>1</v>
      </c>
      <c r="V80" s="202">
        <v>0</v>
      </c>
      <c r="W80" s="202">
        <v>0</v>
      </c>
      <c r="X80" s="203">
        <v>15</v>
      </c>
      <c r="Y80" s="104">
        <v>127</v>
      </c>
    </row>
    <row r="81" spans="1:25" ht="15.95" customHeight="1">
      <c r="A81" s="113" t="s">
        <v>72</v>
      </c>
      <c r="B81" s="218">
        <v>157</v>
      </c>
      <c r="C81" s="180">
        <v>1</v>
      </c>
      <c r="D81" s="181">
        <v>0</v>
      </c>
      <c r="E81" s="181">
        <v>15</v>
      </c>
      <c r="F81" s="181">
        <v>1</v>
      </c>
      <c r="G81" s="181">
        <v>0</v>
      </c>
      <c r="H81" s="181">
        <v>4</v>
      </c>
      <c r="I81" s="181">
        <v>17</v>
      </c>
      <c r="J81" s="181">
        <v>1</v>
      </c>
      <c r="K81" s="181">
        <v>4</v>
      </c>
      <c r="L81" s="181">
        <v>1</v>
      </c>
      <c r="M81" s="181">
        <v>2</v>
      </c>
      <c r="N81" s="181">
        <v>2</v>
      </c>
      <c r="O81" s="202">
        <v>2</v>
      </c>
      <c r="P81" s="202">
        <v>3</v>
      </c>
      <c r="Q81" s="202">
        <v>4</v>
      </c>
      <c r="R81" s="202">
        <v>12</v>
      </c>
      <c r="S81" s="202">
        <v>2</v>
      </c>
      <c r="T81" s="202">
        <v>0</v>
      </c>
      <c r="U81" s="202">
        <v>0</v>
      </c>
      <c r="V81" s="202">
        <v>0</v>
      </c>
      <c r="W81" s="202">
        <v>0</v>
      </c>
      <c r="X81" s="203">
        <v>21</v>
      </c>
      <c r="Y81" s="104">
        <v>65</v>
      </c>
    </row>
    <row r="82" spans="1:25" ht="15.95" customHeight="1">
      <c r="A82" s="113" t="s">
        <v>73</v>
      </c>
      <c r="B82" s="218">
        <v>211</v>
      </c>
      <c r="C82" s="180">
        <v>5</v>
      </c>
      <c r="D82" s="181">
        <v>0</v>
      </c>
      <c r="E82" s="181">
        <v>11</v>
      </c>
      <c r="F82" s="181">
        <v>0</v>
      </c>
      <c r="G82" s="181">
        <v>2</v>
      </c>
      <c r="H82" s="181">
        <v>8</v>
      </c>
      <c r="I82" s="181">
        <v>16</v>
      </c>
      <c r="J82" s="181">
        <v>4</v>
      </c>
      <c r="K82" s="181">
        <v>6</v>
      </c>
      <c r="L82" s="181">
        <v>2</v>
      </c>
      <c r="M82" s="181">
        <v>1</v>
      </c>
      <c r="N82" s="181">
        <v>1</v>
      </c>
      <c r="O82" s="202">
        <v>3</v>
      </c>
      <c r="P82" s="202">
        <v>3</v>
      </c>
      <c r="Q82" s="202">
        <v>7</v>
      </c>
      <c r="R82" s="202">
        <v>22</v>
      </c>
      <c r="S82" s="202">
        <v>7</v>
      </c>
      <c r="T82" s="202">
        <v>1</v>
      </c>
      <c r="U82" s="202">
        <v>3</v>
      </c>
      <c r="V82" s="202">
        <v>0</v>
      </c>
      <c r="W82" s="202">
        <v>0</v>
      </c>
      <c r="X82" s="203">
        <v>21</v>
      </c>
      <c r="Y82" s="104">
        <v>88</v>
      </c>
    </row>
    <row r="83" spans="1:25" ht="15.95" customHeight="1">
      <c r="A83" s="113" t="s">
        <v>74</v>
      </c>
      <c r="B83" s="218">
        <v>89</v>
      </c>
      <c r="C83" s="180">
        <v>2</v>
      </c>
      <c r="D83" s="181">
        <v>0</v>
      </c>
      <c r="E83" s="181">
        <v>18</v>
      </c>
      <c r="F83" s="181">
        <v>0</v>
      </c>
      <c r="G83" s="181">
        <v>1</v>
      </c>
      <c r="H83" s="181">
        <v>0</v>
      </c>
      <c r="I83" s="181">
        <v>2</v>
      </c>
      <c r="J83" s="181">
        <v>1</v>
      </c>
      <c r="K83" s="181">
        <v>1</v>
      </c>
      <c r="L83" s="181">
        <v>0</v>
      </c>
      <c r="M83" s="181">
        <v>0</v>
      </c>
      <c r="N83" s="181">
        <v>1</v>
      </c>
      <c r="O83" s="202">
        <v>0</v>
      </c>
      <c r="P83" s="202">
        <v>1</v>
      </c>
      <c r="Q83" s="202">
        <v>6</v>
      </c>
      <c r="R83" s="202">
        <v>3</v>
      </c>
      <c r="S83" s="202">
        <v>1</v>
      </c>
      <c r="T83" s="202">
        <v>0</v>
      </c>
      <c r="U83" s="202">
        <v>0</v>
      </c>
      <c r="V83" s="202">
        <v>0</v>
      </c>
      <c r="W83" s="202">
        <v>0</v>
      </c>
      <c r="X83" s="203">
        <v>11</v>
      </c>
      <c r="Y83" s="104">
        <v>41</v>
      </c>
    </row>
    <row r="84" spans="1:25" ht="15.95" customHeight="1">
      <c r="A84" s="113" t="s">
        <v>75</v>
      </c>
      <c r="B84" s="218">
        <v>248</v>
      </c>
      <c r="C84" s="180">
        <v>3</v>
      </c>
      <c r="D84" s="181">
        <v>0</v>
      </c>
      <c r="E84" s="181">
        <v>76</v>
      </c>
      <c r="F84" s="181">
        <v>0</v>
      </c>
      <c r="G84" s="181">
        <v>1</v>
      </c>
      <c r="H84" s="181">
        <v>7</v>
      </c>
      <c r="I84" s="181">
        <v>7</v>
      </c>
      <c r="J84" s="181">
        <v>4</v>
      </c>
      <c r="K84" s="181">
        <v>3</v>
      </c>
      <c r="L84" s="181">
        <v>0</v>
      </c>
      <c r="M84" s="181">
        <v>1</v>
      </c>
      <c r="N84" s="181">
        <v>0</v>
      </c>
      <c r="O84" s="202">
        <v>5</v>
      </c>
      <c r="P84" s="202">
        <v>6</v>
      </c>
      <c r="Q84" s="202">
        <v>12</v>
      </c>
      <c r="R84" s="202">
        <v>14</v>
      </c>
      <c r="S84" s="202">
        <v>7</v>
      </c>
      <c r="T84" s="202">
        <v>0</v>
      </c>
      <c r="U84" s="202">
        <v>1</v>
      </c>
      <c r="V84" s="202">
        <v>0</v>
      </c>
      <c r="W84" s="202">
        <v>0</v>
      </c>
      <c r="X84" s="203">
        <v>21</v>
      </c>
      <c r="Y84" s="104">
        <v>80</v>
      </c>
    </row>
    <row r="85" spans="1:25" ht="15.95" customHeight="1">
      <c r="A85" s="113" t="s">
        <v>76</v>
      </c>
      <c r="B85" s="219">
        <v>359</v>
      </c>
      <c r="C85" s="182">
        <v>2</v>
      </c>
      <c r="D85" s="183">
        <v>0</v>
      </c>
      <c r="E85" s="183">
        <v>19</v>
      </c>
      <c r="F85" s="183">
        <v>0</v>
      </c>
      <c r="G85" s="183">
        <v>4</v>
      </c>
      <c r="H85" s="183">
        <v>35</v>
      </c>
      <c r="I85" s="183">
        <v>13</v>
      </c>
      <c r="J85" s="183">
        <v>6</v>
      </c>
      <c r="K85" s="183">
        <v>13</v>
      </c>
      <c r="L85" s="183">
        <v>0</v>
      </c>
      <c r="M85" s="183">
        <v>1</v>
      </c>
      <c r="N85" s="183">
        <v>0</v>
      </c>
      <c r="O85" s="205">
        <v>7</v>
      </c>
      <c r="P85" s="205">
        <v>6</v>
      </c>
      <c r="Q85" s="205">
        <v>17</v>
      </c>
      <c r="R85" s="205">
        <v>12</v>
      </c>
      <c r="S85" s="205">
        <v>7</v>
      </c>
      <c r="T85" s="205">
        <v>0</v>
      </c>
      <c r="U85" s="205">
        <v>1</v>
      </c>
      <c r="V85" s="205">
        <v>0</v>
      </c>
      <c r="W85" s="205">
        <v>0</v>
      </c>
      <c r="X85" s="206">
        <v>31</v>
      </c>
      <c r="Y85" s="105">
        <v>185</v>
      </c>
    </row>
    <row r="86" spans="1:25" ht="15.95" customHeight="1">
      <c r="A86" s="114" t="s">
        <v>77</v>
      </c>
      <c r="B86" s="220">
        <v>3604</v>
      </c>
      <c r="C86" s="192">
        <v>39</v>
      </c>
      <c r="D86" s="185">
        <v>0</v>
      </c>
      <c r="E86" s="185">
        <v>393</v>
      </c>
      <c r="F86" s="185">
        <v>4</v>
      </c>
      <c r="G86" s="185">
        <v>14</v>
      </c>
      <c r="H86" s="185">
        <v>134</v>
      </c>
      <c r="I86" s="185">
        <v>203</v>
      </c>
      <c r="J86" s="185">
        <v>52</v>
      </c>
      <c r="K86" s="185">
        <v>76</v>
      </c>
      <c r="L86" s="185">
        <v>15</v>
      </c>
      <c r="M86" s="185">
        <v>15</v>
      </c>
      <c r="N86" s="185">
        <v>18</v>
      </c>
      <c r="O86" s="208">
        <v>51</v>
      </c>
      <c r="P86" s="208">
        <v>81</v>
      </c>
      <c r="Q86" s="208">
        <v>141</v>
      </c>
      <c r="R86" s="208">
        <v>203</v>
      </c>
      <c r="S86" s="208">
        <v>55</v>
      </c>
      <c r="T86" s="208">
        <v>17</v>
      </c>
      <c r="U86" s="208">
        <v>25</v>
      </c>
      <c r="V86" s="208">
        <v>0</v>
      </c>
      <c r="W86" s="208">
        <v>0</v>
      </c>
      <c r="X86" s="209">
        <v>376</v>
      </c>
      <c r="Y86" s="106">
        <v>1692</v>
      </c>
    </row>
    <row r="87" spans="1:25" ht="15.95" customHeight="1">
      <c r="A87" s="113" t="s">
        <v>78</v>
      </c>
      <c r="B87" s="218">
        <v>62</v>
      </c>
      <c r="C87" s="180">
        <v>3</v>
      </c>
      <c r="D87" s="181">
        <v>0</v>
      </c>
      <c r="E87" s="181">
        <v>3</v>
      </c>
      <c r="F87" s="181">
        <v>0</v>
      </c>
      <c r="G87" s="181">
        <v>0</v>
      </c>
      <c r="H87" s="181">
        <v>1</v>
      </c>
      <c r="I87" s="181">
        <v>7</v>
      </c>
      <c r="J87" s="181">
        <v>0</v>
      </c>
      <c r="K87" s="181">
        <v>0</v>
      </c>
      <c r="L87" s="181">
        <v>2</v>
      </c>
      <c r="M87" s="181">
        <v>1</v>
      </c>
      <c r="N87" s="181">
        <v>0</v>
      </c>
      <c r="O87" s="202">
        <v>0</v>
      </c>
      <c r="P87" s="202">
        <v>2</v>
      </c>
      <c r="Q87" s="202">
        <v>0</v>
      </c>
      <c r="R87" s="202">
        <v>3</v>
      </c>
      <c r="S87" s="202">
        <v>3</v>
      </c>
      <c r="T87" s="202">
        <v>0</v>
      </c>
      <c r="U87" s="202">
        <v>0</v>
      </c>
      <c r="V87" s="202">
        <v>0</v>
      </c>
      <c r="W87" s="202">
        <v>0</v>
      </c>
      <c r="X87" s="203">
        <v>2</v>
      </c>
      <c r="Y87" s="104">
        <v>35</v>
      </c>
    </row>
    <row r="88" spans="1:25" ht="15.95" customHeight="1">
      <c r="A88" s="113" t="s">
        <v>79</v>
      </c>
      <c r="B88" s="218">
        <v>196</v>
      </c>
      <c r="C88" s="180">
        <v>0</v>
      </c>
      <c r="D88" s="181">
        <v>1</v>
      </c>
      <c r="E88" s="181">
        <v>10</v>
      </c>
      <c r="F88" s="181">
        <v>0</v>
      </c>
      <c r="G88" s="181">
        <v>1</v>
      </c>
      <c r="H88" s="181">
        <v>2</v>
      </c>
      <c r="I88" s="181">
        <v>21</v>
      </c>
      <c r="J88" s="181">
        <v>0</v>
      </c>
      <c r="K88" s="181">
        <v>7</v>
      </c>
      <c r="L88" s="181">
        <v>9</v>
      </c>
      <c r="M88" s="181">
        <v>1</v>
      </c>
      <c r="N88" s="181">
        <v>0</v>
      </c>
      <c r="O88" s="202">
        <v>5</v>
      </c>
      <c r="P88" s="202">
        <v>9</v>
      </c>
      <c r="Q88" s="202">
        <v>7</v>
      </c>
      <c r="R88" s="202">
        <v>11</v>
      </c>
      <c r="S88" s="202">
        <v>5</v>
      </c>
      <c r="T88" s="202">
        <v>2</v>
      </c>
      <c r="U88" s="202">
        <v>5</v>
      </c>
      <c r="V88" s="202">
        <v>0</v>
      </c>
      <c r="W88" s="202">
        <v>0</v>
      </c>
      <c r="X88" s="203">
        <v>12</v>
      </c>
      <c r="Y88" s="104">
        <v>88</v>
      </c>
    </row>
    <row r="89" spans="1:25" ht="15.95" customHeight="1">
      <c r="A89" s="113" t="s">
        <v>80</v>
      </c>
      <c r="B89" s="218">
        <v>213</v>
      </c>
      <c r="C89" s="180">
        <v>0</v>
      </c>
      <c r="D89" s="181">
        <v>0</v>
      </c>
      <c r="E89" s="181">
        <v>18</v>
      </c>
      <c r="F89" s="181">
        <v>0</v>
      </c>
      <c r="G89" s="181">
        <v>2</v>
      </c>
      <c r="H89" s="181">
        <v>4</v>
      </c>
      <c r="I89" s="181">
        <v>19</v>
      </c>
      <c r="J89" s="181">
        <v>2</v>
      </c>
      <c r="K89" s="181">
        <v>4</v>
      </c>
      <c r="L89" s="181">
        <v>6</v>
      </c>
      <c r="M89" s="181">
        <v>0</v>
      </c>
      <c r="N89" s="181">
        <v>1</v>
      </c>
      <c r="O89" s="202">
        <v>10</v>
      </c>
      <c r="P89" s="202">
        <v>3</v>
      </c>
      <c r="Q89" s="202">
        <v>2</v>
      </c>
      <c r="R89" s="202">
        <v>12</v>
      </c>
      <c r="S89" s="202">
        <v>8</v>
      </c>
      <c r="T89" s="202">
        <v>4</v>
      </c>
      <c r="U89" s="202">
        <v>3</v>
      </c>
      <c r="V89" s="202">
        <v>0</v>
      </c>
      <c r="W89" s="202">
        <v>0</v>
      </c>
      <c r="X89" s="203">
        <v>11</v>
      </c>
      <c r="Y89" s="104">
        <v>104</v>
      </c>
    </row>
    <row r="90" spans="1:25" ht="15.95" customHeight="1">
      <c r="A90" s="113" t="s">
        <v>81</v>
      </c>
      <c r="B90" s="218">
        <v>99</v>
      </c>
      <c r="C90" s="180">
        <v>0</v>
      </c>
      <c r="D90" s="181">
        <v>0</v>
      </c>
      <c r="E90" s="181">
        <v>4</v>
      </c>
      <c r="F90" s="181">
        <v>0</v>
      </c>
      <c r="G90" s="181">
        <v>0</v>
      </c>
      <c r="H90" s="181">
        <v>2</v>
      </c>
      <c r="I90" s="181">
        <v>11</v>
      </c>
      <c r="J90" s="181">
        <v>2</v>
      </c>
      <c r="K90" s="181">
        <v>6</v>
      </c>
      <c r="L90" s="181">
        <v>7</v>
      </c>
      <c r="M90" s="181">
        <v>1</v>
      </c>
      <c r="N90" s="181">
        <v>2</v>
      </c>
      <c r="O90" s="202">
        <v>5</v>
      </c>
      <c r="P90" s="202">
        <v>5</v>
      </c>
      <c r="Q90" s="202">
        <v>1</v>
      </c>
      <c r="R90" s="202">
        <v>8</v>
      </c>
      <c r="S90" s="202">
        <v>0</v>
      </c>
      <c r="T90" s="202">
        <v>0</v>
      </c>
      <c r="U90" s="202">
        <v>0</v>
      </c>
      <c r="V90" s="202">
        <v>0</v>
      </c>
      <c r="W90" s="202">
        <v>0</v>
      </c>
      <c r="X90" s="203">
        <v>4</v>
      </c>
      <c r="Y90" s="104">
        <v>41</v>
      </c>
    </row>
    <row r="91" spans="1:25" ht="15.95" customHeight="1">
      <c r="A91" s="113" t="s">
        <v>82</v>
      </c>
      <c r="B91" s="218">
        <v>160</v>
      </c>
      <c r="C91" s="180">
        <v>0</v>
      </c>
      <c r="D91" s="181">
        <v>0</v>
      </c>
      <c r="E91" s="181">
        <v>11</v>
      </c>
      <c r="F91" s="181">
        <v>0</v>
      </c>
      <c r="G91" s="181">
        <v>0</v>
      </c>
      <c r="H91" s="181">
        <v>2</v>
      </c>
      <c r="I91" s="181">
        <v>21</v>
      </c>
      <c r="J91" s="181">
        <v>2</v>
      </c>
      <c r="K91" s="181">
        <v>6</v>
      </c>
      <c r="L91" s="181">
        <v>1</v>
      </c>
      <c r="M91" s="181">
        <v>2</v>
      </c>
      <c r="N91" s="181">
        <v>5</v>
      </c>
      <c r="O91" s="202">
        <v>7</v>
      </c>
      <c r="P91" s="202">
        <v>6</v>
      </c>
      <c r="Q91" s="202">
        <v>6</v>
      </c>
      <c r="R91" s="202">
        <v>10</v>
      </c>
      <c r="S91" s="202">
        <v>2</v>
      </c>
      <c r="T91" s="202">
        <v>0</v>
      </c>
      <c r="U91" s="202">
        <v>1</v>
      </c>
      <c r="V91" s="202">
        <v>0</v>
      </c>
      <c r="W91" s="202">
        <v>0</v>
      </c>
      <c r="X91" s="203">
        <v>9</v>
      </c>
      <c r="Y91" s="104">
        <v>69</v>
      </c>
    </row>
    <row r="92" spans="1:25" ht="15.95" customHeight="1">
      <c r="A92" s="113" t="s">
        <v>83</v>
      </c>
      <c r="B92" s="218">
        <v>474</v>
      </c>
      <c r="C92" s="180">
        <v>4</v>
      </c>
      <c r="D92" s="181">
        <v>0</v>
      </c>
      <c r="E92" s="181">
        <v>39</v>
      </c>
      <c r="F92" s="181">
        <v>2</v>
      </c>
      <c r="G92" s="181">
        <v>1</v>
      </c>
      <c r="H92" s="181">
        <v>7</v>
      </c>
      <c r="I92" s="181">
        <v>40</v>
      </c>
      <c r="J92" s="181">
        <v>9</v>
      </c>
      <c r="K92" s="181">
        <v>12</v>
      </c>
      <c r="L92" s="181">
        <v>3</v>
      </c>
      <c r="M92" s="181">
        <v>4</v>
      </c>
      <c r="N92" s="181">
        <v>2</v>
      </c>
      <c r="O92" s="202">
        <v>10</v>
      </c>
      <c r="P92" s="202">
        <v>16</v>
      </c>
      <c r="Q92" s="202">
        <v>21</v>
      </c>
      <c r="R92" s="202">
        <v>19</v>
      </c>
      <c r="S92" s="202">
        <v>7</v>
      </c>
      <c r="T92" s="202">
        <v>4</v>
      </c>
      <c r="U92" s="202">
        <v>6</v>
      </c>
      <c r="V92" s="202">
        <v>0</v>
      </c>
      <c r="W92" s="202">
        <v>0</v>
      </c>
      <c r="X92" s="203">
        <v>28</v>
      </c>
      <c r="Y92" s="104">
        <v>240</v>
      </c>
    </row>
    <row r="93" spans="1:25" ht="15.95" customHeight="1">
      <c r="A93" s="113" t="s">
        <v>84</v>
      </c>
      <c r="B93" s="218">
        <v>372</v>
      </c>
      <c r="C93" s="180">
        <v>5</v>
      </c>
      <c r="D93" s="181">
        <v>0</v>
      </c>
      <c r="E93" s="181">
        <v>25</v>
      </c>
      <c r="F93" s="181">
        <v>0</v>
      </c>
      <c r="G93" s="181">
        <v>2</v>
      </c>
      <c r="H93" s="181">
        <v>10</v>
      </c>
      <c r="I93" s="181">
        <v>19</v>
      </c>
      <c r="J93" s="181">
        <v>5</v>
      </c>
      <c r="K93" s="181">
        <v>3</v>
      </c>
      <c r="L93" s="181">
        <v>2</v>
      </c>
      <c r="M93" s="181">
        <v>1</v>
      </c>
      <c r="N93" s="181">
        <v>3</v>
      </c>
      <c r="O93" s="202">
        <v>3</v>
      </c>
      <c r="P93" s="202">
        <v>10</v>
      </c>
      <c r="Q93" s="202">
        <v>10</v>
      </c>
      <c r="R93" s="202">
        <v>21</v>
      </c>
      <c r="S93" s="202">
        <v>3</v>
      </c>
      <c r="T93" s="202">
        <v>2</v>
      </c>
      <c r="U93" s="202">
        <v>3</v>
      </c>
      <c r="V93" s="202">
        <v>0</v>
      </c>
      <c r="W93" s="202">
        <v>0</v>
      </c>
      <c r="X93" s="203">
        <v>37</v>
      </c>
      <c r="Y93" s="104">
        <v>208</v>
      </c>
    </row>
    <row r="94" spans="1:25" ht="15.95" customHeight="1">
      <c r="A94" s="113" t="s">
        <v>85</v>
      </c>
      <c r="B94" s="218">
        <v>233</v>
      </c>
      <c r="C94" s="180">
        <v>7</v>
      </c>
      <c r="D94" s="181">
        <v>1</v>
      </c>
      <c r="E94" s="181">
        <v>18</v>
      </c>
      <c r="F94" s="181">
        <v>1</v>
      </c>
      <c r="G94" s="181">
        <v>0</v>
      </c>
      <c r="H94" s="181">
        <v>5</v>
      </c>
      <c r="I94" s="181">
        <v>19</v>
      </c>
      <c r="J94" s="181">
        <v>4</v>
      </c>
      <c r="K94" s="181">
        <v>9</v>
      </c>
      <c r="L94" s="181">
        <v>1</v>
      </c>
      <c r="M94" s="181">
        <v>1</v>
      </c>
      <c r="N94" s="181">
        <v>0</v>
      </c>
      <c r="O94" s="202">
        <v>1</v>
      </c>
      <c r="P94" s="202">
        <v>7</v>
      </c>
      <c r="Q94" s="202">
        <v>9</v>
      </c>
      <c r="R94" s="202">
        <v>6</v>
      </c>
      <c r="S94" s="202">
        <v>6</v>
      </c>
      <c r="T94" s="202">
        <v>1</v>
      </c>
      <c r="U94" s="202">
        <v>0</v>
      </c>
      <c r="V94" s="202">
        <v>0</v>
      </c>
      <c r="W94" s="202">
        <v>0</v>
      </c>
      <c r="X94" s="203">
        <v>16</v>
      </c>
      <c r="Y94" s="104">
        <v>121</v>
      </c>
    </row>
    <row r="95" spans="1:25" ht="15.95" customHeight="1">
      <c r="A95" s="113" t="s">
        <v>86</v>
      </c>
      <c r="B95" s="218">
        <v>84</v>
      </c>
      <c r="C95" s="180">
        <v>0</v>
      </c>
      <c r="D95" s="181">
        <v>0</v>
      </c>
      <c r="E95" s="181">
        <v>3</v>
      </c>
      <c r="F95" s="181">
        <v>0</v>
      </c>
      <c r="G95" s="181">
        <v>0</v>
      </c>
      <c r="H95" s="181">
        <v>1</v>
      </c>
      <c r="I95" s="181">
        <v>4</v>
      </c>
      <c r="J95" s="181">
        <v>0</v>
      </c>
      <c r="K95" s="181">
        <v>0</v>
      </c>
      <c r="L95" s="181">
        <v>1</v>
      </c>
      <c r="M95" s="181">
        <v>0</v>
      </c>
      <c r="N95" s="181">
        <v>0</v>
      </c>
      <c r="O95" s="202">
        <v>0</v>
      </c>
      <c r="P95" s="202">
        <v>1</v>
      </c>
      <c r="Q95" s="202">
        <v>6</v>
      </c>
      <c r="R95" s="202">
        <v>4</v>
      </c>
      <c r="S95" s="202">
        <v>1</v>
      </c>
      <c r="T95" s="202">
        <v>1</v>
      </c>
      <c r="U95" s="202">
        <v>0</v>
      </c>
      <c r="V95" s="202">
        <v>0</v>
      </c>
      <c r="W95" s="202">
        <v>0</v>
      </c>
      <c r="X95" s="203">
        <v>4</v>
      </c>
      <c r="Y95" s="104">
        <v>58</v>
      </c>
    </row>
    <row r="96" spans="1:25" ht="15.95" customHeight="1">
      <c r="A96" s="113" t="s">
        <v>87</v>
      </c>
      <c r="B96" s="218">
        <v>211</v>
      </c>
      <c r="C96" s="180">
        <v>1</v>
      </c>
      <c r="D96" s="181">
        <v>0</v>
      </c>
      <c r="E96" s="181">
        <v>27</v>
      </c>
      <c r="F96" s="181">
        <v>0</v>
      </c>
      <c r="G96" s="181">
        <v>1</v>
      </c>
      <c r="H96" s="181">
        <v>3</v>
      </c>
      <c r="I96" s="181">
        <v>12</v>
      </c>
      <c r="J96" s="181">
        <v>3</v>
      </c>
      <c r="K96" s="181">
        <v>7</v>
      </c>
      <c r="L96" s="181">
        <v>1</v>
      </c>
      <c r="M96" s="181">
        <v>1</v>
      </c>
      <c r="N96" s="181">
        <v>1</v>
      </c>
      <c r="O96" s="202">
        <v>2</v>
      </c>
      <c r="P96" s="202">
        <v>1</v>
      </c>
      <c r="Q96" s="202">
        <v>9</v>
      </c>
      <c r="R96" s="202">
        <v>7</v>
      </c>
      <c r="S96" s="202">
        <v>4</v>
      </c>
      <c r="T96" s="202">
        <v>1</v>
      </c>
      <c r="U96" s="202">
        <v>2</v>
      </c>
      <c r="V96" s="202">
        <v>0</v>
      </c>
      <c r="W96" s="202">
        <v>0</v>
      </c>
      <c r="X96" s="203">
        <v>19</v>
      </c>
      <c r="Y96" s="104">
        <v>109</v>
      </c>
    </row>
    <row r="97" spans="1:25" ht="15.95" customHeight="1">
      <c r="A97" s="113" t="s">
        <v>88</v>
      </c>
      <c r="B97" s="219">
        <v>401</v>
      </c>
      <c r="C97" s="182">
        <v>1</v>
      </c>
      <c r="D97" s="183">
        <v>0</v>
      </c>
      <c r="E97" s="183">
        <v>26</v>
      </c>
      <c r="F97" s="183">
        <v>0</v>
      </c>
      <c r="G97" s="183">
        <v>0</v>
      </c>
      <c r="H97" s="183">
        <v>6</v>
      </c>
      <c r="I97" s="183">
        <v>23</v>
      </c>
      <c r="J97" s="183">
        <v>7</v>
      </c>
      <c r="K97" s="183">
        <v>9</v>
      </c>
      <c r="L97" s="183">
        <v>2</v>
      </c>
      <c r="M97" s="183">
        <v>1</v>
      </c>
      <c r="N97" s="183">
        <v>2</v>
      </c>
      <c r="O97" s="205">
        <v>5</v>
      </c>
      <c r="P97" s="205">
        <v>9</v>
      </c>
      <c r="Q97" s="205">
        <v>15</v>
      </c>
      <c r="R97" s="205">
        <v>15</v>
      </c>
      <c r="S97" s="205">
        <v>7</v>
      </c>
      <c r="T97" s="205">
        <v>1</v>
      </c>
      <c r="U97" s="205">
        <v>2</v>
      </c>
      <c r="V97" s="205">
        <v>0</v>
      </c>
      <c r="W97" s="205">
        <v>0</v>
      </c>
      <c r="X97" s="206">
        <v>36</v>
      </c>
      <c r="Y97" s="105">
        <v>234</v>
      </c>
    </row>
    <row r="98" spans="1:25" ht="15.95" customHeight="1">
      <c r="A98" s="114" t="s">
        <v>89</v>
      </c>
      <c r="B98" s="220">
        <v>2505</v>
      </c>
      <c r="C98" s="192">
        <v>21</v>
      </c>
      <c r="D98" s="185">
        <v>2</v>
      </c>
      <c r="E98" s="185">
        <v>184</v>
      </c>
      <c r="F98" s="185">
        <v>3</v>
      </c>
      <c r="G98" s="185">
        <v>7</v>
      </c>
      <c r="H98" s="185">
        <v>43</v>
      </c>
      <c r="I98" s="185">
        <v>196</v>
      </c>
      <c r="J98" s="185">
        <v>34</v>
      </c>
      <c r="K98" s="185">
        <v>63</v>
      </c>
      <c r="L98" s="185">
        <v>35</v>
      </c>
      <c r="M98" s="185">
        <v>13</v>
      </c>
      <c r="N98" s="185">
        <v>16</v>
      </c>
      <c r="O98" s="208">
        <v>48</v>
      </c>
      <c r="P98" s="208">
        <v>69</v>
      </c>
      <c r="Q98" s="208">
        <v>86</v>
      </c>
      <c r="R98" s="208">
        <v>116</v>
      </c>
      <c r="S98" s="208">
        <v>46</v>
      </c>
      <c r="T98" s="208">
        <v>16</v>
      </c>
      <c r="U98" s="208">
        <v>22</v>
      </c>
      <c r="V98" s="208">
        <v>0</v>
      </c>
      <c r="W98" s="208">
        <v>0</v>
      </c>
      <c r="X98" s="209">
        <v>178</v>
      </c>
      <c r="Y98" s="106">
        <v>1307</v>
      </c>
    </row>
    <row r="99" spans="1:25" ht="15.95" customHeight="1" thickBot="1">
      <c r="A99" s="34" t="s">
        <v>90</v>
      </c>
      <c r="B99" s="221">
        <v>17837</v>
      </c>
      <c r="C99" s="222">
        <v>185</v>
      </c>
      <c r="D99" s="216">
        <v>16</v>
      </c>
      <c r="E99" s="216">
        <v>2109</v>
      </c>
      <c r="F99" s="216">
        <v>36</v>
      </c>
      <c r="G99" s="216">
        <v>56</v>
      </c>
      <c r="H99" s="216">
        <v>405</v>
      </c>
      <c r="I99" s="216">
        <v>1635</v>
      </c>
      <c r="J99" s="216">
        <v>395</v>
      </c>
      <c r="K99" s="216">
        <v>396</v>
      </c>
      <c r="L99" s="216">
        <v>178</v>
      </c>
      <c r="M99" s="216">
        <v>170</v>
      </c>
      <c r="N99" s="216">
        <v>119</v>
      </c>
      <c r="O99" s="216">
        <v>414</v>
      </c>
      <c r="P99" s="216">
        <v>491</v>
      </c>
      <c r="Q99" s="216">
        <v>566</v>
      </c>
      <c r="R99" s="216">
        <v>908</v>
      </c>
      <c r="S99" s="216">
        <v>318</v>
      </c>
      <c r="T99" s="216">
        <v>123</v>
      </c>
      <c r="U99" s="216">
        <v>149</v>
      </c>
      <c r="V99" s="216">
        <v>0</v>
      </c>
      <c r="W99" s="216">
        <v>3</v>
      </c>
      <c r="X99" s="217">
        <v>1491</v>
      </c>
      <c r="Y99" s="272">
        <v>7674</v>
      </c>
    </row>
    <row r="101" spans="1:25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  <c r="Q101" s="364"/>
      <c r="R101" s="364"/>
      <c r="S101" s="364"/>
      <c r="T101" s="364"/>
      <c r="U101" s="364"/>
      <c r="V101" s="364"/>
      <c r="W101" s="364"/>
      <c r="X101" s="364"/>
      <c r="Y101" s="364"/>
    </row>
    <row r="102" spans="1:25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3" width="7.7109375" style="30" bestFit="1" customWidth="1"/>
    <col min="4" max="4" width="5.140625" style="30" bestFit="1" customWidth="1"/>
    <col min="5" max="5" width="7.7109375" style="30" bestFit="1" customWidth="1"/>
    <col min="6" max="6" width="5.140625" style="30" bestFit="1" customWidth="1"/>
    <col min="7" max="7" width="6.42578125" style="30" bestFit="1" customWidth="1"/>
    <col min="8" max="9" width="7.7109375" style="30" bestFit="1" customWidth="1"/>
    <col min="10" max="10" width="6.42578125" style="30" bestFit="1" customWidth="1"/>
    <col min="11" max="11" width="7.7109375" style="30" bestFit="1" customWidth="1"/>
    <col min="12" max="14" width="6.42578125" style="30" bestFit="1" customWidth="1"/>
    <col min="15" max="17" width="7.7109375" style="30" bestFit="1" customWidth="1"/>
    <col min="18" max="21" width="6.42578125" style="30" bestFit="1" customWidth="1"/>
    <col min="22" max="22" width="2.5703125" style="30" bestFit="1" customWidth="1"/>
    <col min="23" max="23" width="3.85546875" style="30" bestFit="1" customWidth="1"/>
    <col min="24" max="24" width="9.7109375" style="30" customWidth="1"/>
    <col min="25" max="25" width="15.28515625" style="30" customWidth="1"/>
    <col min="26" max="16384" width="9.140625" style="30"/>
  </cols>
  <sheetData>
    <row r="1" spans="1:25" s="13" customFormat="1" ht="15.75">
      <c r="A1" s="9" t="s">
        <v>397</v>
      </c>
    </row>
    <row r="2" spans="1:25" s="15" customFormat="1" ht="11.25">
      <c r="A2" s="12"/>
    </row>
    <row r="3" spans="1:25" s="13" customFormat="1" ht="18.75">
      <c r="A3" s="10" t="s">
        <v>122</v>
      </c>
    </row>
    <row r="4" spans="1:25" s="18" customFormat="1" ht="14.25">
      <c r="A4" s="158"/>
      <c r="B4" s="152">
        <v>0</v>
      </c>
      <c r="X4" s="162"/>
    </row>
    <row r="5" spans="1:25" s="13" customFormat="1" ht="15.75">
      <c r="A5" s="7"/>
    </row>
    <row r="6" spans="1:25" s="18" customFormat="1" ht="18.75" customHeight="1">
      <c r="A6" s="421" t="s">
        <v>325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</row>
    <row r="7" spans="1:25" s="19" customFormat="1" ht="13.5" thickBot="1">
      <c r="A7" s="55" t="s">
        <v>199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W7" s="406"/>
      <c r="X7" s="406"/>
      <c r="Y7" s="274">
        <v>43647</v>
      </c>
    </row>
    <row r="8" spans="1:25" s="29" customFormat="1" ht="14.25">
      <c r="A8" s="89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29" customFormat="1" ht="14.25" customHeight="1">
      <c r="A9" s="91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29" customFormat="1" ht="14.25" customHeight="1">
      <c r="A10" s="91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29" customFormat="1" ht="13.5" thickBot="1">
      <c r="A11" s="92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3" t="s">
        <v>3</v>
      </c>
      <c r="B12" s="197">
        <v>742</v>
      </c>
      <c r="C12" s="198">
        <v>0</v>
      </c>
      <c r="D12" s="178">
        <v>0</v>
      </c>
      <c r="E12" s="178">
        <v>19</v>
      </c>
      <c r="F12" s="178">
        <v>5</v>
      </c>
      <c r="G12" s="178">
        <v>3</v>
      </c>
      <c r="H12" s="178">
        <v>8</v>
      </c>
      <c r="I12" s="178">
        <v>58</v>
      </c>
      <c r="J12" s="178">
        <v>8</v>
      </c>
      <c r="K12" s="178">
        <v>8</v>
      </c>
      <c r="L12" s="178">
        <v>29</v>
      </c>
      <c r="M12" s="178">
        <v>22</v>
      </c>
      <c r="N12" s="178">
        <v>8</v>
      </c>
      <c r="O12" s="199">
        <v>52</v>
      </c>
      <c r="P12" s="199">
        <v>25</v>
      </c>
      <c r="Q12" s="199">
        <v>19</v>
      </c>
      <c r="R12" s="199">
        <v>8</v>
      </c>
      <c r="S12" s="199">
        <v>17</v>
      </c>
      <c r="T12" s="199">
        <v>5</v>
      </c>
      <c r="U12" s="199">
        <v>6</v>
      </c>
      <c r="V12" s="199">
        <v>0</v>
      </c>
      <c r="W12" s="199">
        <v>0</v>
      </c>
      <c r="X12" s="200">
        <v>38</v>
      </c>
      <c r="Y12" s="265">
        <v>404</v>
      </c>
    </row>
    <row r="13" spans="1:25" ht="15.95" customHeight="1">
      <c r="A13" s="113" t="s">
        <v>4</v>
      </c>
      <c r="B13" s="201">
        <v>2178</v>
      </c>
      <c r="C13" s="180">
        <v>1</v>
      </c>
      <c r="D13" s="181">
        <v>1</v>
      </c>
      <c r="E13" s="181">
        <v>77</v>
      </c>
      <c r="F13" s="181">
        <v>12</v>
      </c>
      <c r="G13" s="181">
        <v>6</v>
      </c>
      <c r="H13" s="181">
        <v>31</v>
      </c>
      <c r="I13" s="181">
        <v>203</v>
      </c>
      <c r="J13" s="181">
        <v>39</v>
      </c>
      <c r="K13" s="181">
        <v>29</v>
      </c>
      <c r="L13" s="181">
        <v>79</v>
      </c>
      <c r="M13" s="181">
        <v>77</v>
      </c>
      <c r="N13" s="181">
        <v>20</v>
      </c>
      <c r="O13" s="202">
        <v>124</v>
      </c>
      <c r="P13" s="202">
        <v>72</v>
      </c>
      <c r="Q13" s="202">
        <v>53</v>
      </c>
      <c r="R13" s="202">
        <v>37</v>
      </c>
      <c r="S13" s="202">
        <v>36</v>
      </c>
      <c r="T13" s="202">
        <v>35</v>
      </c>
      <c r="U13" s="202">
        <v>21</v>
      </c>
      <c r="V13" s="202">
        <v>0</v>
      </c>
      <c r="W13" s="202">
        <v>0</v>
      </c>
      <c r="X13" s="203">
        <v>98</v>
      </c>
      <c r="Y13" s="266">
        <v>1127</v>
      </c>
    </row>
    <row r="14" spans="1:25" ht="15.95" customHeight="1">
      <c r="A14" s="113" t="s">
        <v>5</v>
      </c>
      <c r="B14" s="201">
        <v>1315</v>
      </c>
      <c r="C14" s="180">
        <v>2</v>
      </c>
      <c r="D14" s="181">
        <v>0</v>
      </c>
      <c r="E14" s="181">
        <v>37</v>
      </c>
      <c r="F14" s="181">
        <v>5</v>
      </c>
      <c r="G14" s="181">
        <v>2</v>
      </c>
      <c r="H14" s="181">
        <v>21</v>
      </c>
      <c r="I14" s="181">
        <v>132</v>
      </c>
      <c r="J14" s="181">
        <v>28</v>
      </c>
      <c r="K14" s="181">
        <v>23</v>
      </c>
      <c r="L14" s="181">
        <v>36</v>
      </c>
      <c r="M14" s="181">
        <v>39</v>
      </c>
      <c r="N14" s="181">
        <v>16</v>
      </c>
      <c r="O14" s="202">
        <v>96</v>
      </c>
      <c r="P14" s="202">
        <v>35</v>
      </c>
      <c r="Q14" s="202">
        <v>33</v>
      </c>
      <c r="R14" s="202">
        <v>23</v>
      </c>
      <c r="S14" s="202">
        <v>18</v>
      </c>
      <c r="T14" s="202">
        <v>13</v>
      </c>
      <c r="U14" s="202">
        <v>13</v>
      </c>
      <c r="V14" s="202">
        <v>0</v>
      </c>
      <c r="W14" s="202">
        <v>0</v>
      </c>
      <c r="X14" s="203">
        <v>57</v>
      </c>
      <c r="Y14" s="266">
        <v>686</v>
      </c>
    </row>
    <row r="15" spans="1:25" ht="15.95" customHeight="1">
      <c r="A15" s="113" t="s">
        <v>6</v>
      </c>
      <c r="B15" s="201">
        <v>1901</v>
      </c>
      <c r="C15" s="180">
        <v>1</v>
      </c>
      <c r="D15" s="181">
        <v>2</v>
      </c>
      <c r="E15" s="181">
        <v>91</v>
      </c>
      <c r="F15" s="181">
        <v>7</v>
      </c>
      <c r="G15" s="181">
        <v>4</v>
      </c>
      <c r="H15" s="181">
        <v>25</v>
      </c>
      <c r="I15" s="181">
        <v>163</v>
      </c>
      <c r="J15" s="181">
        <v>47</v>
      </c>
      <c r="K15" s="181">
        <v>28</v>
      </c>
      <c r="L15" s="181">
        <v>58</v>
      </c>
      <c r="M15" s="181">
        <v>65</v>
      </c>
      <c r="N15" s="181">
        <v>20</v>
      </c>
      <c r="O15" s="202">
        <v>99</v>
      </c>
      <c r="P15" s="202">
        <v>80</v>
      </c>
      <c r="Q15" s="202">
        <v>56</v>
      </c>
      <c r="R15" s="202">
        <v>39</v>
      </c>
      <c r="S15" s="202">
        <v>37</v>
      </c>
      <c r="T15" s="202">
        <v>18</v>
      </c>
      <c r="U15" s="202">
        <v>15</v>
      </c>
      <c r="V15" s="202">
        <v>0</v>
      </c>
      <c r="W15" s="202">
        <v>1</v>
      </c>
      <c r="X15" s="203">
        <v>94</v>
      </c>
      <c r="Y15" s="266">
        <v>951</v>
      </c>
    </row>
    <row r="16" spans="1:25" ht="15.95" customHeight="1">
      <c r="A16" s="113" t="s">
        <v>7</v>
      </c>
      <c r="B16" s="201">
        <v>1844</v>
      </c>
      <c r="C16" s="180">
        <v>2</v>
      </c>
      <c r="D16" s="181">
        <v>0</v>
      </c>
      <c r="E16" s="181">
        <v>94</v>
      </c>
      <c r="F16" s="181">
        <v>6</v>
      </c>
      <c r="G16" s="181">
        <v>6</v>
      </c>
      <c r="H16" s="181">
        <v>30</v>
      </c>
      <c r="I16" s="181">
        <v>214</v>
      </c>
      <c r="J16" s="181">
        <v>50</v>
      </c>
      <c r="K16" s="181">
        <v>39</v>
      </c>
      <c r="L16" s="181">
        <v>71</v>
      </c>
      <c r="M16" s="181">
        <v>68</v>
      </c>
      <c r="N16" s="181">
        <v>27</v>
      </c>
      <c r="O16" s="202">
        <v>106</v>
      </c>
      <c r="P16" s="202">
        <v>71</v>
      </c>
      <c r="Q16" s="202">
        <v>68</v>
      </c>
      <c r="R16" s="202">
        <v>50</v>
      </c>
      <c r="S16" s="202">
        <v>41</v>
      </c>
      <c r="T16" s="202">
        <v>22</v>
      </c>
      <c r="U16" s="202">
        <v>24</v>
      </c>
      <c r="V16" s="202">
        <v>0</v>
      </c>
      <c r="W16" s="202">
        <v>0</v>
      </c>
      <c r="X16" s="203">
        <v>118</v>
      </c>
      <c r="Y16" s="266">
        <v>737</v>
      </c>
    </row>
    <row r="17" spans="1:25" ht="15.95" customHeight="1">
      <c r="A17" s="113" t="s">
        <v>8</v>
      </c>
      <c r="B17" s="201">
        <v>1429</v>
      </c>
      <c r="C17" s="180">
        <v>12</v>
      </c>
      <c r="D17" s="181">
        <v>3</v>
      </c>
      <c r="E17" s="181">
        <v>231</v>
      </c>
      <c r="F17" s="181">
        <v>3</v>
      </c>
      <c r="G17" s="181">
        <v>6</v>
      </c>
      <c r="H17" s="181">
        <v>23</v>
      </c>
      <c r="I17" s="181">
        <v>166</v>
      </c>
      <c r="J17" s="181">
        <v>56</v>
      </c>
      <c r="K17" s="181">
        <v>30</v>
      </c>
      <c r="L17" s="181">
        <v>15</v>
      </c>
      <c r="M17" s="181">
        <v>21</v>
      </c>
      <c r="N17" s="181">
        <v>13</v>
      </c>
      <c r="O17" s="202">
        <v>46</v>
      </c>
      <c r="P17" s="202">
        <v>48</v>
      </c>
      <c r="Q17" s="202">
        <v>40</v>
      </c>
      <c r="R17" s="202">
        <v>27</v>
      </c>
      <c r="S17" s="202">
        <v>23</v>
      </c>
      <c r="T17" s="202">
        <v>9</v>
      </c>
      <c r="U17" s="202">
        <v>8</v>
      </c>
      <c r="V17" s="202">
        <v>0</v>
      </c>
      <c r="W17" s="202">
        <v>0</v>
      </c>
      <c r="X17" s="203">
        <v>110</v>
      </c>
      <c r="Y17" s="266">
        <v>539</v>
      </c>
    </row>
    <row r="18" spans="1:25" ht="15.95" customHeight="1">
      <c r="A18" s="113" t="s">
        <v>9</v>
      </c>
      <c r="B18" s="201">
        <v>1083</v>
      </c>
      <c r="C18" s="180">
        <v>12</v>
      </c>
      <c r="D18" s="181">
        <v>0</v>
      </c>
      <c r="E18" s="181">
        <v>88</v>
      </c>
      <c r="F18" s="181">
        <v>6</v>
      </c>
      <c r="G18" s="181">
        <v>7</v>
      </c>
      <c r="H18" s="181">
        <v>13</v>
      </c>
      <c r="I18" s="181">
        <v>124</v>
      </c>
      <c r="J18" s="181">
        <v>45</v>
      </c>
      <c r="K18" s="181">
        <v>16</v>
      </c>
      <c r="L18" s="181">
        <v>17</v>
      </c>
      <c r="M18" s="181">
        <v>32</v>
      </c>
      <c r="N18" s="181">
        <v>9</v>
      </c>
      <c r="O18" s="202">
        <v>50</v>
      </c>
      <c r="P18" s="202">
        <v>29</v>
      </c>
      <c r="Q18" s="202">
        <v>40</v>
      </c>
      <c r="R18" s="202">
        <v>28</v>
      </c>
      <c r="S18" s="202">
        <v>31</v>
      </c>
      <c r="T18" s="202">
        <v>6</v>
      </c>
      <c r="U18" s="202">
        <v>8</v>
      </c>
      <c r="V18" s="202">
        <v>0</v>
      </c>
      <c r="W18" s="202">
        <v>0</v>
      </c>
      <c r="X18" s="203">
        <v>55</v>
      </c>
      <c r="Y18" s="266">
        <v>467</v>
      </c>
    </row>
    <row r="19" spans="1:25" ht="15.95" customHeight="1">
      <c r="A19" s="113" t="s">
        <v>10</v>
      </c>
      <c r="B19" s="204">
        <v>1413</v>
      </c>
      <c r="C19" s="182">
        <v>13</v>
      </c>
      <c r="D19" s="183">
        <v>0</v>
      </c>
      <c r="E19" s="183">
        <v>102</v>
      </c>
      <c r="F19" s="183">
        <v>6</v>
      </c>
      <c r="G19" s="183">
        <v>6</v>
      </c>
      <c r="H19" s="183">
        <v>25</v>
      </c>
      <c r="I19" s="183">
        <v>208</v>
      </c>
      <c r="J19" s="183">
        <v>54</v>
      </c>
      <c r="K19" s="183">
        <v>18</v>
      </c>
      <c r="L19" s="183">
        <v>45</v>
      </c>
      <c r="M19" s="183">
        <v>48</v>
      </c>
      <c r="N19" s="183">
        <v>18</v>
      </c>
      <c r="O19" s="205">
        <v>79</v>
      </c>
      <c r="P19" s="205">
        <v>48</v>
      </c>
      <c r="Q19" s="205">
        <v>39</v>
      </c>
      <c r="R19" s="205">
        <v>28</v>
      </c>
      <c r="S19" s="205">
        <v>36</v>
      </c>
      <c r="T19" s="205">
        <v>18</v>
      </c>
      <c r="U19" s="205">
        <v>20</v>
      </c>
      <c r="V19" s="205">
        <v>0</v>
      </c>
      <c r="W19" s="205">
        <v>0</v>
      </c>
      <c r="X19" s="206">
        <v>102</v>
      </c>
      <c r="Y19" s="267">
        <v>500</v>
      </c>
    </row>
    <row r="20" spans="1:25" ht="15.95" customHeight="1">
      <c r="A20" s="114" t="s">
        <v>11</v>
      </c>
      <c r="B20" s="207">
        <v>11905</v>
      </c>
      <c r="C20" s="192">
        <v>43</v>
      </c>
      <c r="D20" s="185">
        <v>6</v>
      </c>
      <c r="E20" s="185">
        <v>739</v>
      </c>
      <c r="F20" s="185">
        <v>50</v>
      </c>
      <c r="G20" s="185">
        <v>40</v>
      </c>
      <c r="H20" s="185">
        <v>176</v>
      </c>
      <c r="I20" s="185">
        <v>1268</v>
      </c>
      <c r="J20" s="185">
        <v>327</v>
      </c>
      <c r="K20" s="185">
        <v>191</v>
      </c>
      <c r="L20" s="185">
        <v>350</v>
      </c>
      <c r="M20" s="185">
        <v>372</v>
      </c>
      <c r="N20" s="185">
        <v>131</v>
      </c>
      <c r="O20" s="208">
        <v>652</v>
      </c>
      <c r="P20" s="208">
        <v>408</v>
      </c>
      <c r="Q20" s="208">
        <v>348</v>
      </c>
      <c r="R20" s="208">
        <v>240</v>
      </c>
      <c r="S20" s="208">
        <v>239</v>
      </c>
      <c r="T20" s="208">
        <v>126</v>
      </c>
      <c r="U20" s="208">
        <v>115</v>
      </c>
      <c r="V20" s="208">
        <v>0</v>
      </c>
      <c r="W20" s="208">
        <v>1</v>
      </c>
      <c r="X20" s="209">
        <v>672</v>
      </c>
      <c r="Y20" s="268">
        <v>5411</v>
      </c>
    </row>
    <row r="21" spans="1:25" ht="15.95" customHeight="1">
      <c r="A21" s="113" t="s">
        <v>12</v>
      </c>
      <c r="B21" s="210">
        <v>2037</v>
      </c>
      <c r="C21" s="180">
        <v>40</v>
      </c>
      <c r="D21" s="181">
        <v>0</v>
      </c>
      <c r="E21" s="181">
        <v>188</v>
      </c>
      <c r="F21" s="181">
        <v>3</v>
      </c>
      <c r="G21" s="181">
        <v>7</v>
      </c>
      <c r="H21" s="181">
        <v>39</v>
      </c>
      <c r="I21" s="181">
        <v>168</v>
      </c>
      <c r="J21" s="181">
        <v>39</v>
      </c>
      <c r="K21" s="181">
        <v>31</v>
      </c>
      <c r="L21" s="181">
        <v>12</v>
      </c>
      <c r="M21" s="181">
        <v>14</v>
      </c>
      <c r="N21" s="181">
        <v>10</v>
      </c>
      <c r="O21" s="202">
        <v>37</v>
      </c>
      <c r="P21" s="202">
        <v>51</v>
      </c>
      <c r="Q21" s="202">
        <v>97</v>
      </c>
      <c r="R21" s="202">
        <v>38</v>
      </c>
      <c r="S21" s="202">
        <v>37</v>
      </c>
      <c r="T21" s="202">
        <v>11</v>
      </c>
      <c r="U21" s="202">
        <v>22</v>
      </c>
      <c r="V21" s="202">
        <v>0</v>
      </c>
      <c r="W21" s="202">
        <v>0</v>
      </c>
      <c r="X21" s="203">
        <v>132</v>
      </c>
      <c r="Y21" s="269">
        <v>1061</v>
      </c>
    </row>
    <row r="22" spans="1:25" ht="15.95" customHeight="1">
      <c r="A22" s="113" t="s">
        <v>13</v>
      </c>
      <c r="B22" s="201">
        <v>1576</v>
      </c>
      <c r="C22" s="180">
        <v>20</v>
      </c>
      <c r="D22" s="181">
        <v>1</v>
      </c>
      <c r="E22" s="181">
        <v>274</v>
      </c>
      <c r="F22" s="181">
        <v>2</v>
      </c>
      <c r="G22" s="181">
        <v>3</v>
      </c>
      <c r="H22" s="181">
        <v>32</v>
      </c>
      <c r="I22" s="181">
        <v>141</v>
      </c>
      <c r="J22" s="181">
        <v>87</v>
      </c>
      <c r="K22" s="181">
        <v>28</v>
      </c>
      <c r="L22" s="181">
        <v>11</v>
      </c>
      <c r="M22" s="181">
        <v>12</v>
      </c>
      <c r="N22" s="181">
        <v>8</v>
      </c>
      <c r="O22" s="202">
        <v>31</v>
      </c>
      <c r="P22" s="202">
        <v>57</v>
      </c>
      <c r="Q22" s="202">
        <v>33</v>
      </c>
      <c r="R22" s="202">
        <v>35</v>
      </c>
      <c r="S22" s="202">
        <v>19</v>
      </c>
      <c r="T22" s="202">
        <v>10</v>
      </c>
      <c r="U22" s="202">
        <v>9</v>
      </c>
      <c r="V22" s="202">
        <v>0</v>
      </c>
      <c r="W22" s="202">
        <v>0</v>
      </c>
      <c r="X22" s="203">
        <v>84</v>
      </c>
      <c r="Y22" s="266">
        <v>679</v>
      </c>
    </row>
    <row r="23" spans="1:25" ht="15.95" customHeight="1">
      <c r="A23" s="113" t="s">
        <v>14</v>
      </c>
      <c r="B23" s="201">
        <v>637</v>
      </c>
      <c r="C23" s="180">
        <v>7</v>
      </c>
      <c r="D23" s="181">
        <v>0</v>
      </c>
      <c r="E23" s="181">
        <v>125</v>
      </c>
      <c r="F23" s="181">
        <v>5</v>
      </c>
      <c r="G23" s="181">
        <v>2</v>
      </c>
      <c r="H23" s="181">
        <v>5</v>
      </c>
      <c r="I23" s="181">
        <v>43</v>
      </c>
      <c r="J23" s="181">
        <v>15</v>
      </c>
      <c r="K23" s="181">
        <v>18</v>
      </c>
      <c r="L23" s="181">
        <v>3</v>
      </c>
      <c r="M23" s="181">
        <v>5</v>
      </c>
      <c r="N23" s="181">
        <v>3</v>
      </c>
      <c r="O23" s="202">
        <v>11</v>
      </c>
      <c r="P23" s="202">
        <v>35</v>
      </c>
      <c r="Q23" s="202">
        <v>10</v>
      </c>
      <c r="R23" s="202">
        <v>23</v>
      </c>
      <c r="S23" s="202">
        <v>10</v>
      </c>
      <c r="T23" s="202">
        <v>3</v>
      </c>
      <c r="U23" s="202">
        <v>4</v>
      </c>
      <c r="V23" s="202">
        <v>0</v>
      </c>
      <c r="W23" s="202">
        <v>0</v>
      </c>
      <c r="X23" s="203">
        <v>33</v>
      </c>
      <c r="Y23" s="266">
        <v>277</v>
      </c>
    </row>
    <row r="24" spans="1:25" ht="15.95" customHeight="1">
      <c r="A24" s="113" t="s">
        <v>15</v>
      </c>
      <c r="B24" s="201">
        <v>874</v>
      </c>
      <c r="C24" s="180">
        <v>6</v>
      </c>
      <c r="D24" s="181">
        <v>0</v>
      </c>
      <c r="E24" s="181">
        <v>119</v>
      </c>
      <c r="F24" s="181">
        <v>2</v>
      </c>
      <c r="G24" s="181">
        <v>7</v>
      </c>
      <c r="H24" s="181">
        <v>14</v>
      </c>
      <c r="I24" s="181">
        <v>83</v>
      </c>
      <c r="J24" s="181">
        <v>18</v>
      </c>
      <c r="K24" s="181">
        <v>18</v>
      </c>
      <c r="L24" s="181">
        <v>11</v>
      </c>
      <c r="M24" s="181">
        <v>9</v>
      </c>
      <c r="N24" s="181">
        <v>3</v>
      </c>
      <c r="O24" s="202">
        <v>25</v>
      </c>
      <c r="P24" s="202">
        <v>34</v>
      </c>
      <c r="Q24" s="202">
        <v>20</v>
      </c>
      <c r="R24" s="202">
        <v>15</v>
      </c>
      <c r="S24" s="202">
        <v>33</v>
      </c>
      <c r="T24" s="202">
        <v>7</v>
      </c>
      <c r="U24" s="202">
        <v>5</v>
      </c>
      <c r="V24" s="202">
        <v>0</v>
      </c>
      <c r="W24" s="202">
        <v>0</v>
      </c>
      <c r="X24" s="203">
        <v>65</v>
      </c>
      <c r="Y24" s="266">
        <v>380</v>
      </c>
    </row>
    <row r="25" spans="1:25" ht="15.95" customHeight="1">
      <c r="A25" s="113" t="s">
        <v>16</v>
      </c>
      <c r="B25" s="201">
        <v>1577</v>
      </c>
      <c r="C25" s="180">
        <v>18</v>
      </c>
      <c r="D25" s="181">
        <v>4</v>
      </c>
      <c r="E25" s="181">
        <v>251</v>
      </c>
      <c r="F25" s="181">
        <v>1</v>
      </c>
      <c r="G25" s="181">
        <v>8</v>
      </c>
      <c r="H25" s="181">
        <v>30</v>
      </c>
      <c r="I25" s="181">
        <v>119</v>
      </c>
      <c r="J25" s="181">
        <v>44</v>
      </c>
      <c r="K25" s="181">
        <v>15</v>
      </c>
      <c r="L25" s="181">
        <v>4</v>
      </c>
      <c r="M25" s="181">
        <v>7</v>
      </c>
      <c r="N25" s="181">
        <v>9</v>
      </c>
      <c r="O25" s="202">
        <v>21</v>
      </c>
      <c r="P25" s="202">
        <v>56</v>
      </c>
      <c r="Q25" s="202">
        <v>55</v>
      </c>
      <c r="R25" s="202">
        <v>20</v>
      </c>
      <c r="S25" s="202">
        <v>22</v>
      </c>
      <c r="T25" s="202">
        <v>9</v>
      </c>
      <c r="U25" s="202">
        <v>7</v>
      </c>
      <c r="V25" s="202">
        <v>0</v>
      </c>
      <c r="W25" s="202">
        <v>0</v>
      </c>
      <c r="X25" s="203">
        <v>117</v>
      </c>
      <c r="Y25" s="266">
        <v>760</v>
      </c>
    </row>
    <row r="26" spans="1:25" ht="15.95" customHeight="1">
      <c r="A26" s="113" t="s">
        <v>17</v>
      </c>
      <c r="B26" s="201">
        <v>798</v>
      </c>
      <c r="C26" s="180">
        <v>11</v>
      </c>
      <c r="D26" s="181">
        <v>2</v>
      </c>
      <c r="E26" s="181">
        <v>163</v>
      </c>
      <c r="F26" s="181">
        <v>0</v>
      </c>
      <c r="G26" s="181">
        <v>3</v>
      </c>
      <c r="H26" s="181">
        <v>11</v>
      </c>
      <c r="I26" s="181">
        <v>49</v>
      </c>
      <c r="J26" s="181">
        <v>10</v>
      </c>
      <c r="K26" s="181">
        <v>18</v>
      </c>
      <c r="L26" s="181">
        <v>1</v>
      </c>
      <c r="M26" s="181">
        <v>4</v>
      </c>
      <c r="N26" s="181">
        <v>6</v>
      </c>
      <c r="O26" s="202">
        <v>10</v>
      </c>
      <c r="P26" s="202">
        <v>20</v>
      </c>
      <c r="Q26" s="202">
        <v>21</v>
      </c>
      <c r="R26" s="202">
        <v>20</v>
      </c>
      <c r="S26" s="202">
        <v>15</v>
      </c>
      <c r="T26" s="202">
        <v>2</v>
      </c>
      <c r="U26" s="202">
        <v>2</v>
      </c>
      <c r="V26" s="202">
        <v>0</v>
      </c>
      <c r="W26" s="202">
        <v>0</v>
      </c>
      <c r="X26" s="203">
        <v>75</v>
      </c>
      <c r="Y26" s="266">
        <v>355</v>
      </c>
    </row>
    <row r="27" spans="1:25" ht="15.95" customHeight="1">
      <c r="A27" s="115" t="s">
        <v>18</v>
      </c>
      <c r="B27" s="204">
        <v>1998</v>
      </c>
      <c r="C27" s="182">
        <v>22</v>
      </c>
      <c r="D27" s="183">
        <v>1</v>
      </c>
      <c r="E27" s="183">
        <v>320</v>
      </c>
      <c r="F27" s="183">
        <v>15</v>
      </c>
      <c r="G27" s="183">
        <v>8</v>
      </c>
      <c r="H27" s="183">
        <v>33</v>
      </c>
      <c r="I27" s="183">
        <v>199</v>
      </c>
      <c r="J27" s="183">
        <v>59</v>
      </c>
      <c r="K27" s="183">
        <v>54</v>
      </c>
      <c r="L27" s="183">
        <v>21</v>
      </c>
      <c r="M27" s="183">
        <v>28</v>
      </c>
      <c r="N27" s="183">
        <v>12</v>
      </c>
      <c r="O27" s="205">
        <v>54</v>
      </c>
      <c r="P27" s="205">
        <v>87</v>
      </c>
      <c r="Q27" s="205">
        <v>47</v>
      </c>
      <c r="R27" s="205">
        <v>64</v>
      </c>
      <c r="S27" s="205">
        <v>32</v>
      </c>
      <c r="T27" s="205">
        <v>24</v>
      </c>
      <c r="U27" s="205">
        <v>19</v>
      </c>
      <c r="V27" s="205">
        <v>0</v>
      </c>
      <c r="W27" s="205">
        <v>0</v>
      </c>
      <c r="X27" s="206">
        <v>92</v>
      </c>
      <c r="Y27" s="267">
        <v>807</v>
      </c>
    </row>
    <row r="28" spans="1:25" ht="15.95" customHeight="1">
      <c r="A28" s="116" t="s">
        <v>19</v>
      </c>
      <c r="B28" s="207">
        <v>9497</v>
      </c>
      <c r="C28" s="192">
        <v>124</v>
      </c>
      <c r="D28" s="185">
        <v>8</v>
      </c>
      <c r="E28" s="185">
        <v>1440</v>
      </c>
      <c r="F28" s="185">
        <v>28</v>
      </c>
      <c r="G28" s="185">
        <v>38</v>
      </c>
      <c r="H28" s="185">
        <v>164</v>
      </c>
      <c r="I28" s="185">
        <v>802</v>
      </c>
      <c r="J28" s="185">
        <v>272</v>
      </c>
      <c r="K28" s="185">
        <v>182</v>
      </c>
      <c r="L28" s="185">
        <v>63</v>
      </c>
      <c r="M28" s="185">
        <v>79</v>
      </c>
      <c r="N28" s="185">
        <v>51</v>
      </c>
      <c r="O28" s="208">
        <v>189</v>
      </c>
      <c r="P28" s="208">
        <v>340</v>
      </c>
      <c r="Q28" s="208">
        <v>283</v>
      </c>
      <c r="R28" s="208">
        <v>215</v>
      </c>
      <c r="S28" s="208">
        <v>168</v>
      </c>
      <c r="T28" s="208">
        <v>66</v>
      </c>
      <c r="U28" s="208">
        <v>68</v>
      </c>
      <c r="V28" s="208">
        <v>0</v>
      </c>
      <c r="W28" s="208">
        <v>0</v>
      </c>
      <c r="X28" s="209">
        <v>598</v>
      </c>
      <c r="Y28" s="268">
        <v>4319</v>
      </c>
    </row>
    <row r="29" spans="1:25" ht="15.95" customHeight="1">
      <c r="A29" s="113" t="s">
        <v>20</v>
      </c>
      <c r="B29" s="210">
        <v>739</v>
      </c>
      <c r="C29" s="180">
        <v>9</v>
      </c>
      <c r="D29" s="181">
        <v>1</v>
      </c>
      <c r="E29" s="181">
        <v>147</v>
      </c>
      <c r="F29" s="181">
        <v>1</v>
      </c>
      <c r="G29" s="181">
        <v>1</v>
      </c>
      <c r="H29" s="181">
        <v>11</v>
      </c>
      <c r="I29" s="181">
        <v>57</v>
      </c>
      <c r="J29" s="181">
        <v>8</v>
      </c>
      <c r="K29" s="181">
        <v>8</v>
      </c>
      <c r="L29" s="181">
        <v>2</v>
      </c>
      <c r="M29" s="181">
        <v>1</v>
      </c>
      <c r="N29" s="181">
        <v>0</v>
      </c>
      <c r="O29" s="202">
        <v>6</v>
      </c>
      <c r="P29" s="202">
        <v>31</v>
      </c>
      <c r="Q29" s="202">
        <v>27</v>
      </c>
      <c r="R29" s="202">
        <v>15</v>
      </c>
      <c r="S29" s="202">
        <v>12</v>
      </c>
      <c r="T29" s="202">
        <v>6</v>
      </c>
      <c r="U29" s="202">
        <v>5</v>
      </c>
      <c r="V29" s="202">
        <v>0</v>
      </c>
      <c r="W29" s="202">
        <v>0</v>
      </c>
      <c r="X29" s="203">
        <v>67</v>
      </c>
      <c r="Y29" s="269">
        <v>324</v>
      </c>
    </row>
    <row r="30" spans="1:25" ht="15.95" customHeight="1">
      <c r="A30" s="113" t="s">
        <v>21</v>
      </c>
      <c r="B30" s="201">
        <v>914</v>
      </c>
      <c r="C30" s="180">
        <v>4</v>
      </c>
      <c r="D30" s="181">
        <v>0</v>
      </c>
      <c r="E30" s="181">
        <v>213</v>
      </c>
      <c r="F30" s="181">
        <v>2</v>
      </c>
      <c r="G30" s="181">
        <v>5</v>
      </c>
      <c r="H30" s="181">
        <v>9</v>
      </c>
      <c r="I30" s="181">
        <v>79</v>
      </c>
      <c r="J30" s="181">
        <v>11</v>
      </c>
      <c r="K30" s="181">
        <v>9</v>
      </c>
      <c r="L30" s="181">
        <v>6</v>
      </c>
      <c r="M30" s="181">
        <v>1</v>
      </c>
      <c r="N30" s="181">
        <v>3</v>
      </c>
      <c r="O30" s="202">
        <v>20</v>
      </c>
      <c r="P30" s="202">
        <v>30</v>
      </c>
      <c r="Q30" s="202">
        <v>17</v>
      </c>
      <c r="R30" s="202">
        <v>17</v>
      </c>
      <c r="S30" s="202">
        <v>7</v>
      </c>
      <c r="T30" s="202">
        <v>8</v>
      </c>
      <c r="U30" s="202">
        <v>3</v>
      </c>
      <c r="V30" s="202">
        <v>0</v>
      </c>
      <c r="W30" s="202">
        <v>0</v>
      </c>
      <c r="X30" s="203">
        <v>85</v>
      </c>
      <c r="Y30" s="266">
        <v>385</v>
      </c>
    </row>
    <row r="31" spans="1:25" ht="15.95" customHeight="1">
      <c r="A31" s="113" t="s">
        <v>22</v>
      </c>
      <c r="B31" s="201">
        <v>439</v>
      </c>
      <c r="C31" s="180">
        <v>5</v>
      </c>
      <c r="D31" s="181">
        <v>0</v>
      </c>
      <c r="E31" s="181">
        <v>113</v>
      </c>
      <c r="F31" s="181">
        <v>0</v>
      </c>
      <c r="G31" s="181">
        <v>1</v>
      </c>
      <c r="H31" s="181">
        <v>10</v>
      </c>
      <c r="I31" s="181">
        <v>35</v>
      </c>
      <c r="J31" s="181">
        <v>9</v>
      </c>
      <c r="K31" s="181">
        <v>6</v>
      </c>
      <c r="L31" s="181">
        <v>3</v>
      </c>
      <c r="M31" s="181">
        <v>5</v>
      </c>
      <c r="N31" s="181">
        <v>6</v>
      </c>
      <c r="O31" s="202">
        <v>5</v>
      </c>
      <c r="P31" s="202">
        <v>6</v>
      </c>
      <c r="Q31" s="202">
        <v>12</v>
      </c>
      <c r="R31" s="202">
        <v>11</v>
      </c>
      <c r="S31" s="202">
        <v>8</v>
      </c>
      <c r="T31" s="202">
        <v>3</v>
      </c>
      <c r="U31" s="202">
        <v>2</v>
      </c>
      <c r="V31" s="202">
        <v>0</v>
      </c>
      <c r="W31" s="202">
        <v>0</v>
      </c>
      <c r="X31" s="203">
        <v>23</v>
      </c>
      <c r="Y31" s="266">
        <v>176</v>
      </c>
    </row>
    <row r="32" spans="1:25" ht="15.95" customHeight="1">
      <c r="A32" s="113" t="s">
        <v>23</v>
      </c>
      <c r="B32" s="201">
        <v>1108</v>
      </c>
      <c r="C32" s="180">
        <v>6</v>
      </c>
      <c r="D32" s="181">
        <v>0</v>
      </c>
      <c r="E32" s="181">
        <v>238</v>
      </c>
      <c r="F32" s="181">
        <v>4</v>
      </c>
      <c r="G32" s="181">
        <v>5</v>
      </c>
      <c r="H32" s="181">
        <v>13</v>
      </c>
      <c r="I32" s="181">
        <v>104</v>
      </c>
      <c r="J32" s="181">
        <v>24</v>
      </c>
      <c r="K32" s="181">
        <v>12</v>
      </c>
      <c r="L32" s="181">
        <v>4</v>
      </c>
      <c r="M32" s="181">
        <v>7</v>
      </c>
      <c r="N32" s="181">
        <v>4</v>
      </c>
      <c r="O32" s="202">
        <v>30</v>
      </c>
      <c r="P32" s="202">
        <v>18</v>
      </c>
      <c r="Q32" s="202">
        <v>27</v>
      </c>
      <c r="R32" s="202">
        <v>23</v>
      </c>
      <c r="S32" s="202">
        <v>14</v>
      </c>
      <c r="T32" s="202">
        <v>2</v>
      </c>
      <c r="U32" s="202">
        <v>5</v>
      </c>
      <c r="V32" s="202">
        <v>0</v>
      </c>
      <c r="W32" s="202">
        <v>0</v>
      </c>
      <c r="X32" s="203">
        <v>70</v>
      </c>
      <c r="Y32" s="266">
        <v>498</v>
      </c>
    </row>
    <row r="33" spans="1:25" ht="15.95" customHeight="1">
      <c r="A33" s="113" t="s">
        <v>24</v>
      </c>
      <c r="B33" s="201">
        <v>910</v>
      </c>
      <c r="C33" s="180">
        <v>5</v>
      </c>
      <c r="D33" s="181">
        <v>2</v>
      </c>
      <c r="E33" s="181">
        <v>151</v>
      </c>
      <c r="F33" s="181">
        <v>5</v>
      </c>
      <c r="G33" s="181">
        <v>2</v>
      </c>
      <c r="H33" s="181">
        <v>19</v>
      </c>
      <c r="I33" s="181">
        <v>79</v>
      </c>
      <c r="J33" s="181">
        <v>12</v>
      </c>
      <c r="K33" s="181">
        <v>15</v>
      </c>
      <c r="L33" s="181">
        <v>4</v>
      </c>
      <c r="M33" s="181">
        <v>4</v>
      </c>
      <c r="N33" s="181">
        <v>4</v>
      </c>
      <c r="O33" s="202">
        <v>20</v>
      </c>
      <c r="P33" s="202">
        <v>14</v>
      </c>
      <c r="Q33" s="202">
        <v>27</v>
      </c>
      <c r="R33" s="202">
        <v>13</v>
      </c>
      <c r="S33" s="202">
        <v>11</v>
      </c>
      <c r="T33" s="202">
        <v>4</v>
      </c>
      <c r="U33" s="202">
        <v>7</v>
      </c>
      <c r="V33" s="202">
        <v>0</v>
      </c>
      <c r="W33" s="202">
        <v>0</v>
      </c>
      <c r="X33" s="203">
        <v>83</v>
      </c>
      <c r="Y33" s="266">
        <v>429</v>
      </c>
    </row>
    <row r="34" spans="1:25" ht="15.95" customHeight="1">
      <c r="A34" s="113" t="s">
        <v>25</v>
      </c>
      <c r="B34" s="201">
        <v>1471</v>
      </c>
      <c r="C34" s="180">
        <v>11</v>
      </c>
      <c r="D34" s="181">
        <v>1</v>
      </c>
      <c r="E34" s="181">
        <v>188</v>
      </c>
      <c r="F34" s="181">
        <v>0</v>
      </c>
      <c r="G34" s="181">
        <v>5</v>
      </c>
      <c r="H34" s="181">
        <v>59</v>
      </c>
      <c r="I34" s="181">
        <v>145</v>
      </c>
      <c r="J34" s="181">
        <v>25</v>
      </c>
      <c r="K34" s="181">
        <v>24</v>
      </c>
      <c r="L34" s="181">
        <v>6</v>
      </c>
      <c r="M34" s="181">
        <v>3</v>
      </c>
      <c r="N34" s="181">
        <v>16</v>
      </c>
      <c r="O34" s="202">
        <v>37</v>
      </c>
      <c r="P34" s="202">
        <v>50</v>
      </c>
      <c r="Q34" s="202">
        <v>43</v>
      </c>
      <c r="R34" s="202">
        <v>36</v>
      </c>
      <c r="S34" s="202">
        <v>24</v>
      </c>
      <c r="T34" s="202">
        <v>7</v>
      </c>
      <c r="U34" s="202">
        <v>14</v>
      </c>
      <c r="V34" s="202">
        <v>1</v>
      </c>
      <c r="W34" s="202">
        <v>0</v>
      </c>
      <c r="X34" s="203">
        <v>114</v>
      </c>
      <c r="Y34" s="266">
        <v>662</v>
      </c>
    </row>
    <row r="35" spans="1:25" ht="15.95" customHeight="1">
      <c r="A35" s="113" t="s">
        <v>26</v>
      </c>
      <c r="B35" s="201">
        <v>3650</v>
      </c>
      <c r="C35" s="180">
        <v>35</v>
      </c>
      <c r="D35" s="181">
        <v>116</v>
      </c>
      <c r="E35" s="181">
        <v>523</v>
      </c>
      <c r="F35" s="181">
        <v>9</v>
      </c>
      <c r="G35" s="181">
        <v>16</v>
      </c>
      <c r="H35" s="181">
        <v>127</v>
      </c>
      <c r="I35" s="181">
        <v>304</v>
      </c>
      <c r="J35" s="181">
        <v>46</v>
      </c>
      <c r="K35" s="181">
        <v>55</v>
      </c>
      <c r="L35" s="181">
        <v>14</v>
      </c>
      <c r="M35" s="181">
        <v>10</v>
      </c>
      <c r="N35" s="181">
        <v>18</v>
      </c>
      <c r="O35" s="202">
        <v>41</v>
      </c>
      <c r="P35" s="202">
        <v>89</v>
      </c>
      <c r="Q35" s="202">
        <v>111</v>
      </c>
      <c r="R35" s="202">
        <v>82</v>
      </c>
      <c r="S35" s="202">
        <v>57</v>
      </c>
      <c r="T35" s="202">
        <v>22</v>
      </c>
      <c r="U35" s="202">
        <v>15</v>
      </c>
      <c r="V35" s="202">
        <v>0</v>
      </c>
      <c r="W35" s="202">
        <v>0</v>
      </c>
      <c r="X35" s="203">
        <v>229</v>
      </c>
      <c r="Y35" s="266">
        <v>1731</v>
      </c>
    </row>
    <row r="36" spans="1:25" ht="15.95" customHeight="1">
      <c r="A36" s="113" t="s">
        <v>27</v>
      </c>
      <c r="B36" s="201">
        <v>800</v>
      </c>
      <c r="C36" s="180">
        <v>12</v>
      </c>
      <c r="D36" s="181">
        <v>1</v>
      </c>
      <c r="E36" s="181">
        <v>110</v>
      </c>
      <c r="F36" s="181">
        <v>0</v>
      </c>
      <c r="G36" s="181">
        <v>4</v>
      </c>
      <c r="H36" s="181">
        <v>15</v>
      </c>
      <c r="I36" s="181">
        <v>76</v>
      </c>
      <c r="J36" s="181">
        <v>17</v>
      </c>
      <c r="K36" s="181">
        <v>8</v>
      </c>
      <c r="L36" s="181">
        <v>4</v>
      </c>
      <c r="M36" s="181">
        <v>1</v>
      </c>
      <c r="N36" s="181">
        <v>1</v>
      </c>
      <c r="O36" s="202">
        <v>20</v>
      </c>
      <c r="P36" s="202">
        <v>29</v>
      </c>
      <c r="Q36" s="202">
        <v>17</v>
      </c>
      <c r="R36" s="202">
        <v>21</v>
      </c>
      <c r="S36" s="202">
        <v>12</v>
      </c>
      <c r="T36" s="202">
        <v>3</v>
      </c>
      <c r="U36" s="202">
        <v>9</v>
      </c>
      <c r="V36" s="202">
        <v>0</v>
      </c>
      <c r="W36" s="202">
        <v>0</v>
      </c>
      <c r="X36" s="203">
        <v>47</v>
      </c>
      <c r="Y36" s="266">
        <v>393</v>
      </c>
    </row>
    <row r="37" spans="1:25" ht="15.95" customHeight="1">
      <c r="A37" s="115" t="s">
        <v>28</v>
      </c>
      <c r="B37" s="204">
        <v>1463</v>
      </c>
      <c r="C37" s="182">
        <v>18</v>
      </c>
      <c r="D37" s="183">
        <v>0</v>
      </c>
      <c r="E37" s="183">
        <v>207</v>
      </c>
      <c r="F37" s="183">
        <v>5</v>
      </c>
      <c r="G37" s="183">
        <v>6</v>
      </c>
      <c r="H37" s="183">
        <v>20</v>
      </c>
      <c r="I37" s="183">
        <v>182</v>
      </c>
      <c r="J37" s="183">
        <v>40</v>
      </c>
      <c r="K37" s="183">
        <v>30</v>
      </c>
      <c r="L37" s="183">
        <v>12</v>
      </c>
      <c r="M37" s="183">
        <v>12</v>
      </c>
      <c r="N37" s="183">
        <v>13</v>
      </c>
      <c r="O37" s="205">
        <v>42</v>
      </c>
      <c r="P37" s="205">
        <v>39</v>
      </c>
      <c r="Q37" s="205">
        <v>38</v>
      </c>
      <c r="R37" s="205">
        <v>45</v>
      </c>
      <c r="S37" s="205">
        <v>28</v>
      </c>
      <c r="T37" s="205">
        <v>13</v>
      </c>
      <c r="U37" s="205">
        <v>14</v>
      </c>
      <c r="V37" s="205">
        <v>0</v>
      </c>
      <c r="W37" s="205">
        <v>0</v>
      </c>
      <c r="X37" s="206">
        <v>111</v>
      </c>
      <c r="Y37" s="267">
        <v>588</v>
      </c>
    </row>
    <row r="38" spans="1:25" ht="15.95" customHeight="1">
      <c r="A38" s="116" t="s">
        <v>29</v>
      </c>
      <c r="B38" s="211">
        <v>11494</v>
      </c>
      <c r="C38" s="192">
        <v>105</v>
      </c>
      <c r="D38" s="185">
        <v>121</v>
      </c>
      <c r="E38" s="185">
        <v>1890</v>
      </c>
      <c r="F38" s="185">
        <v>26</v>
      </c>
      <c r="G38" s="185">
        <v>45</v>
      </c>
      <c r="H38" s="185">
        <v>283</v>
      </c>
      <c r="I38" s="185">
        <v>1061</v>
      </c>
      <c r="J38" s="185">
        <v>192</v>
      </c>
      <c r="K38" s="185">
        <v>167</v>
      </c>
      <c r="L38" s="185">
        <v>55</v>
      </c>
      <c r="M38" s="185">
        <v>44</v>
      </c>
      <c r="N38" s="185">
        <v>65</v>
      </c>
      <c r="O38" s="208">
        <v>221</v>
      </c>
      <c r="P38" s="208">
        <v>306</v>
      </c>
      <c r="Q38" s="208">
        <v>319</v>
      </c>
      <c r="R38" s="208">
        <v>263</v>
      </c>
      <c r="S38" s="208">
        <v>173</v>
      </c>
      <c r="T38" s="208">
        <v>68</v>
      </c>
      <c r="U38" s="208">
        <v>74</v>
      </c>
      <c r="V38" s="208">
        <v>1</v>
      </c>
      <c r="W38" s="208">
        <v>0</v>
      </c>
      <c r="X38" s="209">
        <v>829</v>
      </c>
      <c r="Y38" s="268">
        <v>5186</v>
      </c>
    </row>
    <row r="39" spans="1:25" ht="15.95" customHeight="1">
      <c r="A39" s="113" t="s">
        <v>30</v>
      </c>
      <c r="B39" s="210">
        <v>2866</v>
      </c>
      <c r="C39" s="180">
        <v>53</v>
      </c>
      <c r="D39" s="181">
        <v>1</v>
      </c>
      <c r="E39" s="181">
        <v>323</v>
      </c>
      <c r="F39" s="181">
        <v>1</v>
      </c>
      <c r="G39" s="181">
        <v>10</v>
      </c>
      <c r="H39" s="181">
        <v>43</v>
      </c>
      <c r="I39" s="181">
        <v>213</v>
      </c>
      <c r="J39" s="181">
        <v>58</v>
      </c>
      <c r="K39" s="181">
        <v>28</v>
      </c>
      <c r="L39" s="181">
        <v>13</v>
      </c>
      <c r="M39" s="181">
        <v>7</v>
      </c>
      <c r="N39" s="181">
        <v>15</v>
      </c>
      <c r="O39" s="202">
        <v>53</v>
      </c>
      <c r="P39" s="202">
        <v>64</v>
      </c>
      <c r="Q39" s="202">
        <v>163</v>
      </c>
      <c r="R39" s="202">
        <v>35</v>
      </c>
      <c r="S39" s="202">
        <v>50</v>
      </c>
      <c r="T39" s="202">
        <v>12</v>
      </c>
      <c r="U39" s="202">
        <v>18</v>
      </c>
      <c r="V39" s="202">
        <v>0</v>
      </c>
      <c r="W39" s="202">
        <v>2</v>
      </c>
      <c r="X39" s="203">
        <v>175</v>
      </c>
      <c r="Y39" s="269">
        <v>1529</v>
      </c>
    </row>
    <row r="40" spans="1:25" ht="15.95" customHeight="1">
      <c r="A40" s="113" t="s">
        <v>31</v>
      </c>
      <c r="B40" s="201">
        <v>2586</v>
      </c>
      <c r="C40" s="180">
        <v>33</v>
      </c>
      <c r="D40" s="181">
        <v>0</v>
      </c>
      <c r="E40" s="181">
        <v>247</v>
      </c>
      <c r="F40" s="181">
        <v>15</v>
      </c>
      <c r="G40" s="181">
        <v>12</v>
      </c>
      <c r="H40" s="181">
        <v>73</v>
      </c>
      <c r="I40" s="181">
        <v>176</v>
      </c>
      <c r="J40" s="181">
        <v>43</v>
      </c>
      <c r="K40" s="181">
        <v>43</v>
      </c>
      <c r="L40" s="181">
        <v>4</v>
      </c>
      <c r="M40" s="181">
        <v>14</v>
      </c>
      <c r="N40" s="181">
        <v>11</v>
      </c>
      <c r="O40" s="202">
        <v>49</v>
      </c>
      <c r="P40" s="202">
        <v>61</v>
      </c>
      <c r="Q40" s="202">
        <v>141</v>
      </c>
      <c r="R40" s="202">
        <v>36</v>
      </c>
      <c r="S40" s="202">
        <v>48</v>
      </c>
      <c r="T40" s="202">
        <v>11</v>
      </c>
      <c r="U40" s="202">
        <v>14</v>
      </c>
      <c r="V40" s="202">
        <v>0</v>
      </c>
      <c r="W40" s="202">
        <v>0</v>
      </c>
      <c r="X40" s="203">
        <v>151</v>
      </c>
      <c r="Y40" s="266">
        <v>1404</v>
      </c>
    </row>
    <row r="41" spans="1:25" ht="15.95" customHeight="1">
      <c r="A41" s="113" t="s">
        <v>32</v>
      </c>
      <c r="B41" s="201">
        <v>2225</v>
      </c>
      <c r="C41" s="180">
        <v>19</v>
      </c>
      <c r="D41" s="181">
        <v>2</v>
      </c>
      <c r="E41" s="181">
        <v>244</v>
      </c>
      <c r="F41" s="181">
        <v>3</v>
      </c>
      <c r="G41" s="181">
        <v>12</v>
      </c>
      <c r="H41" s="181">
        <v>36</v>
      </c>
      <c r="I41" s="181">
        <v>214</v>
      </c>
      <c r="J41" s="181">
        <v>64</v>
      </c>
      <c r="K41" s="181">
        <v>29</v>
      </c>
      <c r="L41" s="181">
        <v>30</v>
      </c>
      <c r="M41" s="181">
        <v>29</v>
      </c>
      <c r="N41" s="181">
        <v>18</v>
      </c>
      <c r="O41" s="202">
        <v>67</v>
      </c>
      <c r="P41" s="202">
        <v>121</v>
      </c>
      <c r="Q41" s="202">
        <v>76</v>
      </c>
      <c r="R41" s="202">
        <v>63</v>
      </c>
      <c r="S41" s="202">
        <v>28</v>
      </c>
      <c r="T41" s="202">
        <v>10</v>
      </c>
      <c r="U41" s="202">
        <v>17</v>
      </c>
      <c r="V41" s="202">
        <v>0</v>
      </c>
      <c r="W41" s="202">
        <v>0</v>
      </c>
      <c r="X41" s="203">
        <v>143</v>
      </c>
      <c r="Y41" s="266">
        <v>1000</v>
      </c>
    </row>
    <row r="42" spans="1:25" ht="15.95" customHeight="1">
      <c r="A42" s="113" t="s">
        <v>33</v>
      </c>
      <c r="B42" s="201">
        <v>2596</v>
      </c>
      <c r="C42" s="180">
        <v>41</v>
      </c>
      <c r="D42" s="181">
        <v>1</v>
      </c>
      <c r="E42" s="181">
        <v>304</v>
      </c>
      <c r="F42" s="181">
        <v>3</v>
      </c>
      <c r="G42" s="181">
        <v>6</v>
      </c>
      <c r="H42" s="181">
        <v>44</v>
      </c>
      <c r="I42" s="181">
        <v>191</v>
      </c>
      <c r="J42" s="181">
        <v>69</v>
      </c>
      <c r="K42" s="181">
        <v>42</v>
      </c>
      <c r="L42" s="181">
        <v>10</v>
      </c>
      <c r="M42" s="181">
        <v>9</v>
      </c>
      <c r="N42" s="181">
        <v>21</v>
      </c>
      <c r="O42" s="202">
        <v>33</v>
      </c>
      <c r="P42" s="202">
        <v>92</v>
      </c>
      <c r="Q42" s="202">
        <v>76</v>
      </c>
      <c r="R42" s="202">
        <v>39</v>
      </c>
      <c r="S42" s="202">
        <v>36</v>
      </c>
      <c r="T42" s="202">
        <v>23</v>
      </c>
      <c r="U42" s="202">
        <v>12</v>
      </c>
      <c r="V42" s="202">
        <v>0</v>
      </c>
      <c r="W42" s="202">
        <v>0</v>
      </c>
      <c r="X42" s="203">
        <v>206</v>
      </c>
      <c r="Y42" s="266">
        <v>1338</v>
      </c>
    </row>
    <row r="43" spans="1:25" ht="15.95" customHeight="1">
      <c r="A43" s="113" t="s">
        <v>34</v>
      </c>
      <c r="B43" s="212">
        <v>914</v>
      </c>
      <c r="C43" s="188">
        <v>11</v>
      </c>
      <c r="D43" s="189">
        <v>0</v>
      </c>
      <c r="E43" s="189">
        <v>124</v>
      </c>
      <c r="F43" s="189">
        <v>2</v>
      </c>
      <c r="G43" s="189">
        <v>0</v>
      </c>
      <c r="H43" s="189">
        <v>14</v>
      </c>
      <c r="I43" s="189">
        <v>60</v>
      </c>
      <c r="J43" s="189">
        <v>33</v>
      </c>
      <c r="K43" s="189">
        <v>19</v>
      </c>
      <c r="L43" s="189">
        <v>3</v>
      </c>
      <c r="M43" s="189">
        <v>7</v>
      </c>
      <c r="N43" s="189">
        <v>7</v>
      </c>
      <c r="O43" s="213">
        <v>13</v>
      </c>
      <c r="P43" s="213">
        <v>48</v>
      </c>
      <c r="Q43" s="213">
        <v>15</v>
      </c>
      <c r="R43" s="213">
        <v>24</v>
      </c>
      <c r="S43" s="213">
        <v>14</v>
      </c>
      <c r="T43" s="213">
        <v>7</v>
      </c>
      <c r="U43" s="213">
        <v>7</v>
      </c>
      <c r="V43" s="213">
        <v>0</v>
      </c>
      <c r="W43" s="213">
        <v>0</v>
      </c>
      <c r="X43" s="214">
        <v>43</v>
      </c>
      <c r="Y43" s="270">
        <v>463</v>
      </c>
    </row>
    <row r="44" spans="1:25" ht="15.95" customHeight="1">
      <c r="A44" s="113" t="s">
        <v>35</v>
      </c>
      <c r="B44" s="201">
        <v>1575</v>
      </c>
      <c r="C44" s="180">
        <v>15</v>
      </c>
      <c r="D44" s="181">
        <v>1</v>
      </c>
      <c r="E44" s="181">
        <v>239</v>
      </c>
      <c r="F44" s="181">
        <v>1</v>
      </c>
      <c r="G44" s="181">
        <v>3</v>
      </c>
      <c r="H44" s="181">
        <v>29</v>
      </c>
      <c r="I44" s="181">
        <v>127</v>
      </c>
      <c r="J44" s="181">
        <v>33</v>
      </c>
      <c r="K44" s="181">
        <v>16</v>
      </c>
      <c r="L44" s="181">
        <v>5</v>
      </c>
      <c r="M44" s="181">
        <v>8</v>
      </c>
      <c r="N44" s="181">
        <v>1</v>
      </c>
      <c r="O44" s="202">
        <v>29</v>
      </c>
      <c r="P44" s="202">
        <v>30</v>
      </c>
      <c r="Q44" s="202">
        <v>70</v>
      </c>
      <c r="R44" s="202">
        <v>53</v>
      </c>
      <c r="S44" s="202">
        <v>23</v>
      </c>
      <c r="T44" s="202">
        <v>6</v>
      </c>
      <c r="U44" s="202">
        <v>16</v>
      </c>
      <c r="V44" s="202">
        <v>0</v>
      </c>
      <c r="W44" s="202">
        <v>0</v>
      </c>
      <c r="X44" s="203">
        <v>89</v>
      </c>
      <c r="Y44" s="266">
        <v>781</v>
      </c>
    </row>
    <row r="45" spans="1:25" ht="15.95" customHeight="1">
      <c r="A45" s="115" t="s">
        <v>36</v>
      </c>
      <c r="B45" s="204">
        <v>811</v>
      </c>
      <c r="C45" s="182">
        <v>7</v>
      </c>
      <c r="D45" s="183">
        <v>1</v>
      </c>
      <c r="E45" s="183">
        <v>114</v>
      </c>
      <c r="F45" s="183">
        <v>2</v>
      </c>
      <c r="G45" s="183">
        <v>7</v>
      </c>
      <c r="H45" s="183">
        <v>22</v>
      </c>
      <c r="I45" s="183">
        <v>52</v>
      </c>
      <c r="J45" s="183">
        <v>12</v>
      </c>
      <c r="K45" s="183">
        <v>12</v>
      </c>
      <c r="L45" s="183">
        <v>9</v>
      </c>
      <c r="M45" s="183">
        <v>4</v>
      </c>
      <c r="N45" s="183">
        <v>12</v>
      </c>
      <c r="O45" s="205">
        <v>9</v>
      </c>
      <c r="P45" s="205">
        <v>26</v>
      </c>
      <c r="Q45" s="205">
        <v>47</v>
      </c>
      <c r="R45" s="205">
        <v>17</v>
      </c>
      <c r="S45" s="205">
        <v>9</v>
      </c>
      <c r="T45" s="205">
        <v>5</v>
      </c>
      <c r="U45" s="205">
        <v>3</v>
      </c>
      <c r="V45" s="205">
        <v>0</v>
      </c>
      <c r="W45" s="205">
        <v>0</v>
      </c>
      <c r="X45" s="206">
        <v>45</v>
      </c>
      <c r="Y45" s="267">
        <v>396</v>
      </c>
    </row>
    <row r="46" spans="1:25" ht="15.95" customHeight="1">
      <c r="A46" s="116" t="s">
        <v>37</v>
      </c>
      <c r="B46" s="207">
        <v>13573</v>
      </c>
      <c r="C46" s="192">
        <v>179</v>
      </c>
      <c r="D46" s="185">
        <v>6</v>
      </c>
      <c r="E46" s="185">
        <v>1595</v>
      </c>
      <c r="F46" s="185">
        <v>27</v>
      </c>
      <c r="G46" s="185">
        <v>50</v>
      </c>
      <c r="H46" s="185">
        <v>261</v>
      </c>
      <c r="I46" s="185">
        <v>1033</v>
      </c>
      <c r="J46" s="185">
        <v>312</v>
      </c>
      <c r="K46" s="185">
        <v>189</v>
      </c>
      <c r="L46" s="185">
        <v>74</v>
      </c>
      <c r="M46" s="185">
        <v>78</v>
      </c>
      <c r="N46" s="185">
        <v>85</v>
      </c>
      <c r="O46" s="208">
        <v>253</v>
      </c>
      <c r="P46" s="208">
        <v>442</v>
      </c>
      <c r="Q46" s="208">
        <v>588</v>
      </c>
      <c r="R46" s="208">
        <v>267</v>
      </c>
      <c r="S46" s="208">
        <v>208</v>
      </c>
      <c r="T46" s="208">
        <v>74</v>
      </c>
      <c r="U46" s="208">
        <v>87</v>
      </c>
      <c r="V46" s="208">
        <v>0</v>
      </c>
      <c r="W46" s="208">
        <v>2</v>
      </c>
      <c r="X46" s="209">
        <v>852</v>
      </c>
      <c r="Y46" s="268">
        <v>6911</v>
      </c>
    </row>
    <row r="47" spans="1:25" ht="15.95" customHeight="1">
      <c r="A47" s="113" t="s">
        <v>38</v>
      </c>
      <c r="B47" s="210">
        <v>880</v>
      </c>
      <c r="C47" s="180">
        <v>9</v>
      </c>
      <c r="D47" s="181">
        <v>0</v>
      </c>
      <c r="E47" s="181">
        <v>86</v>
      </c>
      <c r="F47" s="181">
        <v>0</v>
      </c>
      <c r="G47" s="181">
        <v>4</v>
      </c>
      <c r="H47" s="181">
        <v>33</v>
      </c>
      <c r="I47" s="181">
        <v>102</v>
      </c>
      <c r="J47" s="181">
        <v>13</v>
      </c>
      <c r="K47" s="181">
        <v>20</v>
      </c>
      <c r="L47" s="181">
        <v>10</v>
      </c>
      <c r="M47" s="181">
        <v>5</v>
      </c>
      <c r="N47" s="181">
        <v>11</v>
      </c>
      <c r="O47" s="202">
        <v>4</v>
      </c>
      <c r="P47" s="202">
        <v>21</v>
      </c>
      <c r="Q47" s="202">
        <v>30</v>
      </c>
      <c r="R47" s="202">
        <v>24</v>
      </c>
      <c r="S47" s="202">
        <v>10</v>
      </c>
      <c r="T47" s="202">
        <v>3</v>
      </c>
      <c r="U47" s="202">
        <v>4</v>
      </c>
      <c r="V47" s="202">
        <v>0</v>
      </c>
      <c r="W47" s="202">
        <v>0</v>
      </c>
      <c r="X47" s="203">
        <v>66</v>
      </c>
      <c r="Y47" s="269">
        <v>425</v>
      </c>
    </row>
    <row r="48" spans="1:25" ht="15.95" customHeight="1">
      <c r="A48" s="113" t="s">
        <v>39</v>
      </c>
      <c r="B48" s="201">
        <v>2360</v>
      </c>
      <c r="C48" s="180">
        <v>23</v>
      </c>
      <c r="D48" s="181">
        <v>3</v>
      </c>
      <c r="E48" s="181">
        <v>248</v>
      </c>
      <c r="F48" s="181">
        <v>3</v>
      </c>
      <c r="G48" s="181">
        <v>11</v>
      </c>
      <c r="H48" s="181">
        <v>83</v>
      </c>
      <c r="I48" s="181">
        <v>130</v>
      </c>
      <c r="J48" s="181">
        <v>46</v>
      </c>
      <c r="K48" s="181">
        <v>41</v>
      </c>
      <c r="L48" s="181">
        <v>5</v>
      </c>
      <c r="M48" s="181">
        <v>10</v>
      </c>
      <c r="N48" s="181">
        <v>6</v>
      </c>
      <c r="O48" s="202">
        <v>36</v>
      </c>
      <c r="P48" s="202">
        <v>55</v>
      </c>
      <c r="Q48" s="202">
        <v>109</v>
      </c>
      <c r="R48" s="202">
        <v>74</v>
      </c>
      <c r="S48" s="202">
        <v>28</v>
      </c>
      <c r="T48" s="202">
        <v>6</v>
      </c>
      <c r="U48" s="202">
        <v>9</v>
      </c>
      <c r="V48" s="202">
        <v>0</v>
      </c>
      <c r="W48" s="202">
        <v>0</v>
      </c>
      <c r="X48" s="203">
        <v>206</v>
      </c>
      <c r="Y48" s="266">
        <v>1228</v>
      </c>
    </row>
    <row r="49" spans="1:25" ht="15.95" customHeight="1">
      <c r="A49" s="113" t="s">
        <v>40</v>
      </c>
      <c r="B49" s="201">
        <v>1085</v>
      </c>
      <c r="C49" s="180">
        <v>18</v>
      </c>
      <c r="D49" s="181">
        <v>1</v>
      </c>
      <c r="E49" s="181">
        <v>155</v>
      </c>
      <c r="F49" s="181">
        <v>0</v>
      </c>
      <c r="G49" s="181">
        <v>4</v>
      </c>
      <c r="H49" s="181">
        <v>31</v>
      </c>
      <c r="I49" s="181">
        <v>78</v>
      </c>
      <c r="J49" s="181">
        <v>17</v>
      </c>
      <c r="K49" s="181">
        <v>25</v>
      </c>
      <c r="L49" s="181">
        <v>6</v>
      </c>
      <c r="M49" s="181">
        <v>6</v>
      </c>
      <c r="N49" s="181">
        <v>8</v>
      </c>
      <c r="O49" s="202">
        <v>17</v>
      </c>
      <c r="P49" s="202">
        <v>20</v>
      </c>
      <c r="Q49" s="202">
        <v>55</v>
      </c>
      <c r="R49" s="202">
        <v>24</v>
      </c>
      <c r="S49" s="202">
        <v>12</v>
      </c>
      <c r="T49" s="202">
        <v>9</v>
      </c>
      <c r="U49" s="202">
        <v>11</v>
      </c>
      <c r="V49" s="202">
        <v>0</v>
      </c>
      <c r="W49" s="202">
        <v>0</v>
      </c>
      <c r="X49" s="203">
        <v>68</v>
      </c>
      <c r="Y49" s="266">
        <v>520</v>
      </c>
    </row>
    <row r="50" spans="1:25" ht="15.95" customHeight="1">
      <c r="A50" s="113" t="s">
        <v>41</v>
      </c>
      <c r="B50" s="201">
        <v>954</v>
      </c>
      <c r="C50" s="180">
        <v>3</v>
      </c>
      <c r="D50" s="181">
        <v>1</v>
      </c>
      <c r="E50" s="181">
        <v>118</v>
      </c>
      <c r="F50" s="181">
        <v>4</v>
      </c>
      <c r="G50" s="181">
        <v>0</v>
      </c>
      <c r="H50" s="181">
        <v>41</v>
      </c>
      <c r="I50" s="181">
        <v>96</v>
      </c>
      <c r="J50" s="181">
        <v>7</v>
      </c>
      <c r="K50" s="181">
        <v>18</v>
      </c>
      <c r="L50" s="181">
        <v>7</v>
      </c>
      <c r="M50" s="181">
        <v>1</v>
      </c>
      <c r="N50" s="181">
        <v>9</v>
      </c>
      <c r="O50" s="202">
        <v>9</v>
      </c>
      <c r="P50" s="202">
        <v>26</v>
      </c>
      <c r="Q50" s="202">
        <v>33</v>
      </c>
      <c r="R50" s="202">
        <v>20</v>
      </c>
      <c r="S50" s="202">
        <v>15</v>
      </c>
      <c r="T50" s="202">
        <v>2</v>
      </c>
      <c r="U50" s="202">
        <v>2</v>
      </c>
      <c r="V50" s="202">
        <v>0</v>
      </c>
      <c r="W50" s="202">
        <v>0</v>
      </c>
      <c r="X50" s="203">
        <v>64</v>
      </c>
      <c r="Y50" s="266">
        <v>478</v>
      </c>
    </row>
    <row r="51" spans="1:25" ht="15.95" customHeight="1">
      <c r="A51" s="113" t="s">
        <v>42</v>
      </c>
      <c r="B51" s="201">
        <v>2049</v>
      </c>
      <c r="C51" s="180">
        <v>26</v>
      </c>
      <c r="D51" s="181">
        <v>4</v>
      </c>
      <c r="E51" s="181">
        <v>219</v>
      </c>
      <c r="F51" s="181">
        <v>0</v>
      </c>
      <c r="G51" s="181">
        <v>15</v>
      </c>
      <c r="H51" s="181">
        <v>36</v>
      </c>
      <c r="I51" s="181">
        <v>141</v>
      </c>
      <c r="J51" s="181">
        <v>35</v>
      </c>
      <c r="K51" s="181">
        <v>83</v>
      </c>
      <c r="L51" s="181">
        <v>22</v>
      </c>
      <c r="M51" s="181">
        <v>3</v>
      </c>
      <c r="N51" s="181">
        <v>14</v>
      </c>
      <c r="O51" s="202">
        <v>24</v>
      </c>
      <c r="P51" s="202">
        <v>50</v>
      </c>
      <c r="Q51" s="202">
        <v>89</v>
      </c>
      <c r="R51" s="202">
        <v>39</v>
      </c>
      <c r="S51" s="202">
        <v>27</v>
      </c>
      <c r="T51" s="202">
        <v>35</v>
      </c>
      <c r="U51" s="202">
        <v>19</v>
      </c>
      <c r="V51" s="202">
        <v>0</v>
      </c>
      <c r="W51" s="202">
        <v>0</v>
      </c>
      <c r="X51" s="203">
        <v>119</v>
      </c>
      <c r="Y51" s="266">
        <v>1049</v>
      </c>
    </row>
    <row r="52" spans="1:25" ht="15.95" customHeight="1">
      <c r="A52" s="113" t="s">
        <v>43</v>
      </c>
      <c r="B52" s="201">
        <v>1735</v>
      </c>
      <c r="C52" s="180">
        <v>17</v>
      </c>
      <c r="D52" s="181">
        <v>0</v>
      </c>
      <c r="E52" s="181">
        <v>214</v>
      </c>
      <c r="F52" s="181">
        <v>1</v>
      </c>
      <c r="G52" s="181">
        <v>7</v>
      </c>
      <c r="H52" s="181">
        <v>28</v>
      </c>
      <c r="I52" s="181">
        <v>198</v>
      </c>
      <c r="J52" s="181">
        <v>39</v>
      </c>
      <c r="K52" s="181">
        <v>31</v>
      </c>
      <c r="L52" s="181">
        <v>20</v>
      </c>
      <c r="M52" s="181">
        <v>8</v>
      </c>
      <c r="N52" s="181">
        <v>11</v>
      </c>
      <c r="O52" s="202">
        <v>30</v>
      </c>
      <c r="P52" s="202">
        <v>52</v>
      </c>
      <c r="Q52" s="202">
        <v>67</v>
      </c>
      <c r="R52" s="202">
        <v>39</v>
      </c>
      <c r="S52" s="202">
        <v>36</v>
      </c>
      <c r="T52" s="202">
        <v>12</v>
      </c>
      <c r="U52" s="202">
        <v>17</v>
      </c>
      <c r="V52" s="202">
        <v>0</v>
      </c>
      <c r="W52" s="202">
        <v>0</v>
      </c>
      <c r="X52" s="203">
        <v>106</v>
      </c>
      <c r="Y52" s="266">
        <v>802</v>
      </c>
    </row>
    <row r="53" spans="1:25" ht="15.95" customHeight="1">
      <c r="A53" s="113" t="s">
        <v>44</v>
      </c>
      <c r="B53" s="201">
        <v>1190</v>
      </c>
      <c r="C53" s="180">
        <v>17</v>
      </c>
      <c r="D53" s="181">
        <v>1</v>
      </c>
      <c r="E53" s="181">
        <v>103</v>
      </c>
      <c r="F53" s="181">
        <v>0</v>
      </c>
      <c r="G53" s="181">
        <v>0</v>
      </c>
      <c r="H53" s="181">
        <v>65</v>
      </c>
      <c r="I53" s="181">
        <v>81</v>
      </c>
      <c r="J53" s="181">
        <v>13</v>
      </c>
      <c r="K53" s="181">
        <v>23</v>
      </c>
      <c r="L53" s="181">
        <v>3</v>
      </c>
      <c r="M53" s="181">
        <v>4</v>
      </c>
      <c r="N53" s="181">
        <v>3</v>
      </c>
      <c r="O53" s="202">
        <v>10</v>
      </c>
      <c r="P53" s="202">
        <v>21</v>
      </c>
      <c r="Q53" s="202">
        <v>30</v>
      </c>
      <c r="R53" s="202">
        <v>41</v>
      </c>
      <c r="S53" s="202">
        <v>21</v>
      </c>
      <c r="T53" s="202">
        <v>5</v>
      </c>
      <c r="U53" s="202">
        <v>7</v>
      </c>
      <c r="V53" s="202">
        <v>0</v>
      </c>
      <c r="W53" s="202">
        <v>0</v>
      </c>
      <c r="X53" s="203">
        <v>59</v>
      </c>
      <c r="Y53" s="266">
        <v>683</v>
      </c>
    </row>
    <row r="54" spans="1:25" ht="15.95" customHeight="1">
      <c r="A54" s="113" t="s">
        <v>45</v>
      </c>
      <c r="B54" s="201">
        <v>1559</v>
      </c>
      <c r="C54" s="180">
        <v>25</v>
      </c>
      <c r="D54" s="181">
        <v>0</v>
      </c>
      <c r="E54" s="181">
        <v>105</v>
      </c>
      <c r="F54" s="181">
        <v>1</v>
      </c>
      <c r="G54" s="181">
        <v>6</v>
      </c>
      <c r="H54" s="181">
        <v>39</v>
      </c>
      <c r="I54" s="181">
        <v>128</v>
      </c>
      <c r="J54" s="181">
        <v>21</v>
      </c>
      <c r="K54" s="181">
        <v>45</v>
      </c>
      <c r="L54" s="181">
        <v>11</v>
      </c>
      <c r="M54" s="181">
        <v>7</v>
      </c>
      <c r="N54" s="181">
        <v>11</v>
      </c>
      <c r="O54" s="202">
        <v>24</v>
      </c>
      <c r="P54" s="202">
        <v>45</v>
      </c>
      <c r="Q54" s="202">
        <v>70</v>
      </c>
      <c r="R54" s="202">
        <v>23</v>
      </c>
      <c r="S54" s="202">
        <v>43</v>
      </c>
      <c r="T54" s="202">
        <v>19</v>
      </c>
      <c r="U54" s="202">
        <v>3</v>
      </c>
      <c r="V54" s="202">
        <v>0</v>
      </c>
      <c r="W54" s="202">
        <v>0</v>
      </c>
      <c r="X54" s="203">
        <v>89</v>
      </c>
      <c r="Y54" s="266">
        <v>844</v>
      </c>
    </row>
    <row r="55" spans="1:25" s="31" customFormat="1" ht="15.95" customHeight="1">
      <c r="A55" s="113" t="s">
        <v>46</v>
      </c>
      <c r="B55" s="201">
        <v>395</v>
      </c>
      <c r="C55" s="180">
        <v>11</v>
      </c>
      <c r="D55" s="181">
        <v>0</v>
      </c>
      <c r="E55" s="181">
        <v>50</v>
      </c>
      <c r="F55" s="181">
        <v>0</v>
      </c>
      <c r="G55" s="181">
        <v>2</v>
      </c>
      <c r="H55" s="181">
        <v>7</v>
      </c>
      <c r="I55" s="181">
        <v>26</v>
      </c>
      <c r="J55" s="181">
        <v>7</v>
      </c>
      <c r="K55" s="181">
        <v>5</v>
      </c>
      <c r="L55" s="181">
        <v>0</v>
      </c>
      <c r="M55" s="181">
        <v>2</v>
      </c>
      <c r="N55" s="181">
        <v>4</v>
      </c>
      <c r="O55" s="202">
        <v>4</v>
      </c>
      <c r="P55" s="202">
        <v>11</v>
      </c>
      <c r="Q55" s="202">
        <v>34</v>
      </c>
      <c r="R55" s="202">
        <v>8</v>
      </c>
      <c r="S55" s="202">
        <v>14</v>
      </c>
      <c r="T55" s="202">
        <v>1</v>
      </c>
      <c r="U55" s="202">
        <v>4</v>
      </c>
      <c r="V55" s="202">
        <v>0</v>
      </c>
      <c r="W55" s="202">
        <v>0</v>
      </c>
      <c r="X55" s="203">
        <v>12</v>
      </c>
      <c r="Y55" s="266">
        <v>193</v>
      </c>
    </row>
    <row r="56" spans="1:25" ht="15.95" customHeight="1">
      <c r="A56" s="113" t="s">
        <v>47</v>
      </c>
      <c r="B56" s="201">
        <v>808</v>
      </c>
      <c r="C56" s="180">
        <v>10</v>
      </c>
      <c r="D56" s="181">
        <v>0</v>
      </c>
      <c r="E56" s="181">
        <v>112</v>
      </c>
      <c r="F56" s="181">
        <v>0</v>
      </c>
      <c r="G56" s="181">
        <v>13</v>
      </c>
      <c r="H56" s="181">
        <v>31</v>
      </c>
      <c r="I56" s="181">
        <v>70</v>
      </c>
      <c r="J56" s="181">
        <v>6</v>
      </c>
      <c r="K56" s="181">
        <v>12</v>
      </c>
      <c r="L56" s="181">
        <v>2</v>
      </c>
      <c r="M56" s="181">
        <v>3</v>
      </c>
      <c r="N56" s="181">
        <v>4</v>
      </c>
      <c r="O56" s="202">
        <v>14</v>
      </c>
      <c r="P56" s="202">
        <v>20</v>
      </c>
      <c r="Q56" s="202">
        <v>17</v>
      </c>
      <c r="R56" s="202">
        <v>23</v>
      </c>
      <c r="S56" s="202">
        <v>15</v>
      </c>
      <c r="T56" s="202">
        <v>6</v>
      </c>
      <c r="U56" s="202">
        <v>8</v>
      </c>
      <c r="V56" s="202">
        <v>0</v>
      </c>
      <c r="W56" s="202">
        <v>0</v>
      </c>
      <c r="X56" s="203">
        <v>68</v>
      </c>
      <c r="Y56" s="266">
        <v>374</v>
      </c>
    </row>
    <row r="57" spans="1:25" ht="15.95" customHeight="1">
      <c r="A57" s="115" t="s">
        <v>48</v>
      </c>
      <c r="B57" s="204">
        <v>3350</v>
      </c>
      <c r="C57" s="182">
        <v>5</v>
      </c>
      <c r="D57" s="183">
        <v>1</v>
      </c>
      <c r="E57" s="183">
        <v>323</v>
      </c>
      <c r="F57" s="183">
        <v>11</v>
      </c>
      <c r="G57" s="183">
        <v>10</v>
      </c>
      <c r="H57" s="183">
        <v>115</v>
      </c>
      <c r="I57" s="183">
        <v>331</v>
      </c>
      <c r="J57" s="183">
        <v>74</v>
      </c>
      <c r="K57" s="183">
        <v>61</v>
      </c>
      <c r="L57" s="183">
        <v>52</v>
      </c>
      <c r="M57" s="183">
        <v>31</v>
      </c>
      <c r="N57" s="183">
        <v>12</v>
      </c>
      <c r="O57" s="205">
        <v>75</v>
      </c>
      <c r="P57" s="205">
        <v>117</v>
      </c>
      <c r="Q57" s="205">
        <v>105</v>
      </c>
      <c r="R57" s="205">
        <v>89</v>
      </c>
      <c r="S57" s="205">
        <v>57</v>
      </c>
      <c r="T57" s="205">
        <v>25</v>
      </c>
      <c r="U57" s="205">
        <v>32</v>
      </c>
      <c r="V57" s="205">
        <v>0</v>
      </c>
      <c r="W57" s="205">
        <v>0</v>
      </c>
      <c r="X57" s="206">
        <v>149</v>
      </c>
      <c r="Y57" s="267">
        <v>1675</v>
      </c>
    </row>
    <row r="58" spans="1:25" ht="15.95" customHeight="1" thickBot="1">
      <c r="A58" s="117" t="s">
        <v>49</v>
      </c>
      <c r="B58" s="215">
        <v>16365</v>
      </c>
      <c r="C58" s="195">
        <v>164</v>
      </c>
      <c r="D58" s="191">
        <v>11</v>
      </c>
      <c r="E58" s="191">
        <v>1733</v>
      </c>
      <c r="F58" s="191">
        <v>20</v>
      </c>
      <c r="G58" s="191">
        <v>72</v>
      </c>
      <c r="H58" s="191">
        <v>509</v>
      </c>
      <c r="I58" s="191">
        <v>1381</v>
      </c>
      <c r="J58" s="191">
        <v>278</v>
      </c>
      <c r="K58" s="191">
        <v>364</v>
      </c>
      <c r="L58" s="191">
        <v>138</v>
      </c>
      <c r="M58" s="191">
        <v>80</v>
      </c>
      <c r="N58" s="191">
        <v>93</v>
      </c>
      <c r="O58" s="216">
        <v>247</v>
      </c>
      <c r="P58" s="216">
        <v>438</v>
      </c>
      <c r="Q58" s="216">
        <v>639</v>
      </c>
      <c r="R58" s="216">
        <v>404</v>
      </c>
      <c r="S58" s="216">
        <v>278</v>
      </c>
      <c r="T58" s="216">
        <v>123</v>
      </c>
      <c r="U58" s="216">
        <v>116</v>
      </c>
      <c r="V58" s="216">
        <v>0</v>
      </c>
      <c r="W58" s="216">
        <v>0</v>
      </c>
      <c r="X58" s="217">
        <v>1006</v>
      </c>
      <c r="Y58" s="271">
        <v>8271</v>
      </c>
    </row>
    <row r="59" spans="1:25" ht="15.95" customHeight="1">
      <c r="A59" s="118" t="s">
        <v>50</v>
      </c>
      <c r="B59" s="218">
        <v>2534</v>
      </c>
      <c r="C59" s="180">
        <v>17</v>
      </c>
      <c r="D59" s="181">
        <v>1</v>
      </c>
      <c r="E59" s="181">
        <v>220</v>
      </c>
      <c r="F59" s="181">
        <v>4</v>
      </c>
      <c r="G59" s="181">
        <v>8</v>
      </c>
      <c r="H59" s="181">
        <v>45</v>
      </c>
      <c r="I59" s="181">
        <v>244</v>
      </c>
      <c r="J59" s="181">
        <v>46</v>
      </c>
      <c r="K59" s="181">
        <v>46</v>
      </c>
      <c r="L59" s="181">
        <v>40</v>
      </c>
      <c r="M59" s="181">
        <v>32</v>
      </c>
      <c r="N59" s="181">
        <v>16</v>
      </c>
      <c r="O59" s="202">
        <v>83</v>
      </c>
      <c r="P59" s="202">
        <v>73</v>
      </c>
      <c r="Q59" s="202">
        <v>119</v>
      </c>
      <c r="R59" s="202">
        <v>61</v>
      </c>
      <c r="S59" s="202">
        <v>57</v>
      </c>
      <c r="T59" s="202">
        <v>35</v>
      </c>
      <c r="U59" s="202">
        <v>14</v>
      </c>
      <c r="V59" s="202">
        <v>0</v>
      </c>
      <c r="W59" s="202">
        <v>0</v>
      </c>
      <c r="X59" s="203">
        <v>190</v>
      </c>
      <c r="Y59" s="104">
        <v>1183</v>
      </c>
    </row>
    <row r="60" spans="1:25" ht="15.95" customHeight="1">
      <c r="A60" s="113" t="s">
        <v>51</v>
      </c>
      <c r="B60" s="218">
        <v>593</v>
      </c>
      <c r="C60" s="180">
        <v>9</v>
      </c>
      <c r="D60" s="181">
        <v>1</v>
      </c>
      <c r="E60" s="181">
        <v>37</v>
      </c>
      <c r="F60" s="181">
        <v>1</v>
      </c>
      <c r="G60" s="181">
        <v>7</v>
      </c>
      <c r="H60" s="181">
        <v>19</v>
      </c>
      <c r="I60" s="181">
        <v>40</v>
      </c>
      <c r="J60" s="181">
        <v>2</v>
      </c>
      <c r="K60" s="181">
        <v>15</v>
      </c>
      <c r="L60" s="181">
        <v>2</v>
      </c>
      <c r="M60" s="181">
        <v>5</v>
      </c>
      <c r="N60" s="181">
        <v>1</v>
      </c>
      <c r="O60" s="202">
        <v>11</v>
      </c>
      <c r="P60" s="202">
        <v>5</v>
      </c>
      <c r="Q60" s="202">
        <v>52</v>
      </c>
      <c r="R60" s="202">
        <v>21</v>
      </c>
      <c r="S60" s="202">
        <v>9</v>
      </c>
      <c r="T60" s="202">
        <v>7</v>
      </c>
      <c r="U60" s="202">
        <v>14</v>
      </c>
      <c r="V60" s="202">
        <v>0</v>
      </c>
      <c r="W60" s="202">
        <v>0</v>
      </c>
      <c r="X60" s="203">
        <v>32</v>
      </c>
      <c r="Y60" s="104">
        <v>303</v>
      </c>
    </row>
    <row r="61" spans="1:25" ht="15.95" customHeight="1">
      <c r="A61" s="113" t="s">
        <v>52</v>
      </c>
      <c r="B61" s="218">
        <v>1985</v>
      </c>
      <c r="C61" s="180">
        <v>34</v>
      </c>
      <c r="D61" s="181">
        <v>1</v>
      </c>
      <c r="E61" s="181">
        <v>130</v>
      </c>
      <c r="F61" s="181">
        <v>0</v>
      </c>
      <c r="G61" s="181">
        <v>3</v>
      </c>
      <c r="H61" s="181">
        <v>25</v>
      </c>
      <c r="I61" s="181">
        <v>105</v>
      </c>
      <c r="J61" s="181">
        <v>20</v>
      </c>
      <c r="K61" s="181">
        <v>43</v>
      </c>
      <c r="L61" s="181">
        <v>7</v>
      </c>
      <c r="M61" s="181">
        <v>4</v>
      </c>
      <c r="N61" s="181">
        <v>4</v>
      </c>
      <c r="O61" s="202">
        <v>17</v>
      </c>
      <c r="P61" s="202">
        <v>30</v>
      </c>
      <c r="Q61" s="202">
        <v>105</v>
      </c>
      <c r="R61" s="202">
        <v>31</v>
      </c>
      <c r="S61" s="202">
        <v>30</v>
      </c>
      <c r="T61" s="202">
        <v>14</v>
      </c>
      <c r="U61" s="202">
        <v>8</v>
      </c>
      <c r="V61" s="202">
        <v>0</v>
      </c>
      <c r="W61" s="202">
        <v>0</v>
      </c>
      <c r="X61" s="203">
        <v>95</v>
      </c>
      <c r="Y61" s="104">
        <v>1279</v>
      </c>
    </row>
    <row r="62" spans="1:25" ht="15.95" customHeight="1">
      <c r="A62" s="113" t="s">
        <v>53</v>
      </c>
      <c r="B62" s="218">
        <v>1029</v>
      </c>
      <c r="C62" s="180">
        <v>26</v>
      </c>
      <c r="D62" s="181">
        <v>0</v>
      </c>
      <c r="E62" s="181">
        <v>112</v>
      </c>
      <c r="F62" s="181">
        <v>4</v>
      </c>
      <c r="G62" s="181">
        <v>4</v>
      </c>
      <c r="H62" s="181">
        <v>20</v>
      </c>
      <c r="I62" s="181">
        <v>66</v>
      </c>
      <c r="J62" s="181">
        <v>18</v>
      </c>
      <c r="K62" s="181">
        <v>16</v>
      </c>
      <c r="L62" s="181">
        <v>3</v>
      </c>
      <c r="M62" s="181">
        <v>4</v>
      </c>
      <c r="N62" s="181">
        <v>5</v>
      </c>
      <c r="O62" s="202">
        <v>14</v>
      </c>
      <c r="P62" s="202">
        <v>26</v>
      </c>
      <c r="Q62" s="202">
        <v>70</v>
      </c>
      <c r="R62" s="202">
        <v>20</v>
      </c>
      <c r="S62" s="202">
        <v>14</v>
      </c>
      <c r="T62" s="202">
        <v>0</v>
      </c>
      <c r="U62" s="202">
        <v>11</v>
      </c>
      <c r="V62" s="202">
        <v>0</v>
      </c>
      <c r="W62" s="202">
        <v>0</v>
      </c>
      <c r="X62" s="203">
        <v>69</v>
      </c>
      <c r="Y62" s="104">
        <v>527</v>
      </c>
    </row>
    <row r="63" spans="1:25" ht="15.95" customHeight="1">
      <c r="A63" s="113" t="s">
        <v>54</v>
      </c>
      <c r="B63" s="218">
        <v>709</v>
      </c>
      <c r="C63" s="180">
        <v>30</v>
      </c>
      <c r="D63" s="181">
        <v>1</v>
      </c>
      <c r="E63" s="181">
        <v>69</v>
      </c>
      <c r="F63" s="181">
        <v>0</v>
      </c>
      <c r="G63" s="181">
        <v>0</v>
      </c>
      <c r="H63" s="181">
        <v>14</v>
      </c>
      <c r="I63" s="181">
        <v>42</v>
      </c>
      <c r="J63" s="181">
        <v>16</v>
      </c>
      <c r="K63" s="181">
        <v>11</v>
      </c>
      <c r="L63" s="181">
        <v>3</v>
      </c>
      <c r="M63" s="181">
        <v>1</v>
      </c>
      <c r="N63" s="181">
        <v>2</v>
      </c>
      <c r="O63" s="202">
        <v>6</v>
      </c>
      <c r="P63" s="202">
        <v>14</v>
      </c>
      <c r="Q63" s="202">
        <v>65</v>
      </c>
      <c r="R63" s="202">
        <v>11</v>
      </c>
      <c r="S63" s="202">
        <v>20</v>
      </c>
      <c r="T63" s="202">
        <v>2</v>
      </c>
      <c r="U63" s="202">
        <v>3</v>
      </c>
      <c r="V63" s="202">
        <v>0</v>
      </c>
      <c r="W63" s="202">
        <v>1</v>
      </c>
      <c r="X63" s="203">
        <v>36</v>
      </c>
      <c r="Y63" s="104">
        <v>362</v>
      </c>
    </row>
    <row r="64" spans="1:25" ht="15.95" customHeight="1">
      <c r="A64" s="113" t="s">
        <v>55</v>
      </c>
      <c r="B64" s="218">
        <v>3496</v>
      </c>
      <c r="C64" s="180">
        <v>46</v>
      </c>
      <c r="D64" s="181">
        <v>8</v>
      </c>
      <c r="E64" s="181">
        <v>267</v>
      </c>
      <c r="F64" s="181">
        <v>3</v>
      </c>
      <c r="G64" s="181">
        <v>8</v>
      </c>
      <c r="H64" s="181">
        <v>47</v>
      </c>
      <c r="I64" s="181">
        <v>170</v>
      </c>
      <c r="J64" s="181">
        <v>20</v>
      </c>
      <c r="K64" s="181">
        <v>27</v>
      </c>
      <c r="L64" s="181">
        <v>10</v>
      </c>
      <c r="M64" s="181">
        <v>5</v>
      </c>
      <c r="N64" s="181">
        <v>11</v>
      </c>
      <c r="O64" s="202">
        <v>30</v>
      </c>
      <c r="P64" s="202">
        <v>53</v>
      </c>
      <c r="Q64" s="202">
        <v>266</v>
      </c>
      <c r="R64" s="202">
        <v>35</v>
      </c>
      <c r="S64" s="202">
        <v>32</v>
      </c>
      <c r="T64" s="202">
        <v>8</v>
      </c>
      <c r="U64" s="202">
        <v>32</v>
      </c>
      <c r="V64" s="202">
        <v>0</v>
      </c>
      <c r="W64" s="202">
        <v>0</v>
      </c>
      <c r="X64" s="203">
        <v>96</v>
      </c>
      <c r="Y64" s="104">
        <v>2322</v>
      </c>
    </row>
    <row r="65" spans="1:25" ht="15.95" customHeight="1">
      <c r="A65" s="113" t="s">
        <v>56</v>
      </c>
      <c r="B65" s="218">
        <v>1255</v>
      </c>
      <c r="C65" s="180">
        <v>41</v>
      </c>
      <c r="D65" s="181">
        <v>0</v>
      </c>
      <c r="E65" s="181">
        <v>144</v>
      </c>
      <c r="F65" s="181">
        <v>1</v>
      </c>
      <c r="G65" s="181">
        <v>3</v>
      </c>
      <c r="H65" s="181">
        <v>12</v>
      </c>
      <c r="I65" s="181">
        <v>69</v>
      </c>
      <c r="J65" s="181">
        <v>12</v>
      </c>
      <c r="K65" s="181">
        <v>12</v>
      </c>
      <c r="L65" s="181">
        <v>3</v>
      </c>
      <c r="M65" s="181">
        <v>3</v>
      </c>
      <c r="N65" s="181">
        <v>5</v>
      </c>
      <c r="O65" s="202">
        <v>9</v>
      </c>
      <c r="P65" s="202">
        <v>21</v>
      </c>
      <c r="Q65" s="202">
        <v>94</v>
      </c>
      <c r="R65" s="202">
        <v>10</v>
      </c>
      <c r="S65" s="202">
        <v>14</v>
      </c>
      <c r="T65" s="202">
        <v>0</v>
      </c>
      <c r="U65" s="202">
        <v>13</v>
      </c>
      <c r="V65" s="202">
        <v>0</v>
      </c>
      <c r="W65" s="202">
        <v>0</v>
      </c>
      <c r="X65" s="203">
        <v>68</v>
      </c>
      <c r="Y65" s="104">
        <v>721</v>
      </c>
    </row>
    <row r="66" spans="1:25" ht="15.95" customHeight="1">
      <c r="A66" s="113" t="s">
        <v>57</v>
      </c>
      <c r="B66" s="218">
        <v>3354</v>
      </c>
      <c r="C66" s="180">
        <v>47</v>
      </c>
      <c r="D66" s="181">
        <v>1</v>
      </c>
      <c r="E66" s="181">
        <v>167</v>
      </c>
      <c r="F66" s="181">
        <v>0</v>
      </c>
      <c r="G66" s="181">
        <v>3</v>
      </c>
      <c r="H66" s="181">
        <v>45</v>
      </c>
      <c r="I66" s="181">
        <v>113</v>
      </c>
      <c r="J66" s="181">
        <v>7</v>
      </c>
      <c r="K66" s="181">
        <v>29</v>
      </c>
      <c r="L66" s="181">
        <v>4</v>
      </c>
      <c r="M66" s="181">
        <v>2</v>
      </c>
      <c r="N66" s="181">
        <v>9</v>
      </c>
      <c r="O66" s="202">
        <v>16</v>
      </c>
      <c r="P66" s="202">
        <v>76</v>
      </c>
      <c r="Q66" s="202">
        <v>299</v>
      </c>
      <c r="R66" s="202">
        <v>30</v>
      </c>
      <c r="S66" s="202">
        <v>24</v>
      </c>
      <c r="T66" s="202">
        <v>10</v>
      </c>
      <c r="U66" s="202">
        <v>36</v>
      </c>
      <c r="V66" s="202">
        <v>0</v>
      </c>
      <c r="W66" s="202">
        <v>0</v>
      </c>
      <c r="X66" s="203">
        <v>144</v>
      </c>
      <c r="Y66" s="104">
        <v>2292</v>
      </c>
    </row>
    <row r="67" spans="1:25" ht="15.95" customHeight="1">
      <c r="A67" s="113" t="s">
        <v>58</v>
      </c>
      <c r="B67" s="218">
        <v>7477</v>
      </c>
      <c r="C67" s="180">
        <v>145</v>
      </c>
      <c r="D67" s="181">
        <v>2</v>
      </c>
      <c r="E67" s="181">
        <v>391</v>
      </c>
      <c r="F67" s="181">
        <v>3</v>
      </c>
      <c r="G67" s="181">
        <v>13</v>
      </c>
      <c r="H67" s="181">
        <v>81</v>
      </c>
      <c r="I67" s="181">
        <v>211</v>
      </c>
      <c r="J67" s="181">
        <v>48</v>
      </c>
      <c r="K67" s="181">
        <v>53</v>
      </c>
      <c r="L67" s="181">
        <v>10</v>
      </c>
      <c r="M67" s="181">
        <v>13</v>
      </c>
      <c r="N67" s="181">
        <v>9</v>
      </c>
      <c r="O67" s="202">
        <v>56</v>
      </c>
      <c r="P67" s="202">
        <v>80</v>
      </c>
      <c r="Q67" s="202">
        <v>1107</v>
      </c>
      <c r="R67" s="202">
        <v>54</v>
      </c>
      <c r="S67" s="202">
        <v>54</v>
      </c>
      <c r="T67" s="202">
        <v>21</v>
      </c>
      <c r="U67" s="202">
        <v>172</v>
      </c>
      <c r="V67" s="202">
        <v>0</v>
      </c>
      <c r="W67" s="202">
        <v>0</v>
      </c>
      <c r="X67" s="203">
        <v>231</v>
      </c>
      <c r="Y67" s="104">
        <v>4723</v>
      </c>
    </row>
    <row r="68" spans="1:25" ht="15.95" customHeight="1">
      <c r="A68" s="113" t="s">
        <v>59</v>
      </c>
      <c r="B68" s="218">
        <v>1638</v>
      </c>
      <c r="C68" s="180">
        <v>42</v>
      </c>
      <c r="D68" s="181">
        <v>5</v>
      </c>
      <c r="E68" s="181">
        <v>149</v>
      </c>
      <c r="F68" s="181">
        <v>0</v>
      </c>
      <c r="G68" s="181">
        <v>4</v>
      </c>
      <c r="H68" s="181">
        <v>21</v>
      </c>
      <c r="I68" s="181">
        <v>87</v>
      </c>
      <c r="J68" s="181">
        <v>16</v>
      </c>
      <c r="K68" s="181">
        <v>9</v>
      </c>
      <c r="L68" s="181">
        <v>2</v>
      </c>
      <c r="M68" s="181">
        <v>2</v>
      </c>
      <c r="N68" s="181">
        <v>2</v>
      </c>
      <c r="O68" s="202">
        <v>51</v>
      </c>
      <c r="P68" s="202">
        <v>42</v>
      </c>
      <c r="Q68" s="202">
        <v>137</v>
      </c>
      <c r="R68" s="202">
        <v>23</v>
      </c>
      <c r="S68" s="202">
        <v>8</v>
      </c>
      <c r="T68" s="202">
        <v>8</v>
      </c>
      <c r="U68" s="202">
        <v>10</v>
      </c>
      <c r="V68" s="202">
        <v>0</v>
      </c>
      <c r="W68" s="202">
        <v>0</v>
      </c>
      <c r="X68" s="203">
        <v>97</v>
      </c>
      <c r="Y68" s="104">
        <v>923</v>
      </c>
    </row>
    <row r="69" spans="1:25" ht="15.95" customHeight="1">
      <c r="A69" s="113" t="s">
        <v>60</v>
      </c>
      <c r="B69" s="218">
        <v>1597</v>
      </c>
      <c r="C69" s="180">
        <v>21</v>
      </c>
      <c r="D69" s="181">
        <v>2</v>
      </c>
      <c r="E69" s="181">
        <v>113</v>
      </c>
      <c r="F69" s="181">
        <v>3</v>
      </c>
      <c r="G69" s="181">
        <v>12</v>
      </c>
      <c r="H69" s="181">
        <v>26</v>
      </c>
      <c r="I69" s="181">
        <v>165</v>
      </c>
      <c r="J69" s="181">
        <v>45</v>
      </c>
      <c r="K69" s="181">
        <v>25</v>
      </c>
      <c r="L69" s="181">
        <v>14</v>
      </c>
      <c r="M69" s="181">
        <v>17</v>
      </c>
      <c r="N69" s="181">
        <v>6</v>
      </c>
      <c r="O69" s="202">
        <v>50</v>
      </c>
      <c r="P69" s="202">
        <v>47</v>
      </c>
      <c r="Q69" s="202">
        <v>48</v>
      </c>
      <c r="R69" s="202">
        <v>38</v>
      </c>
      <c r="S69" s="202">
        <v>35</v>
      </c>
      <c r="T69" s="202">
        <v>22</v>
      </c>
      <c r="U69" s="202">
        <v>12</v>
      </c>
      <c r="V69" s="202">
        <v>0</v>
      </c>
      <c r="W69" s="202">
        <v>1</v>
      </c>
      <c r="X69" s="203">
        <v>94</v>
      </c>
      <c r="Y69" s="104">
        <v>801</v>
      </c>
    </row>
    <row r="70" spans="1:25" ht="15.95" customHeight="1">
      <c r="A70" s="113" t="s">
        <v>61</v>
      </c>
      <c r="B70" s="218">
        <v>1033</v>
      </c>
      <c r="C70" s="180">
        <v>19</v>
      </c>
      <c r="D70" s="181">
        <v>4</v>
      </c>
      <c r="E70" s="181">
        <v>135</v>
      </c>
      <c r="F70" s="181">
        <v>1</v>
      </c>
      <c r="G70" s="181">
        <v>9</v>
      </c>
      <c r="H70" s="181">
        <v>26</v>
      </c>
      <c r="I70" s="181">
        <v>66</v>
      </c>
      <c r="J70" s="181">
        <v>18</v>
      </c>
      <c r="K70" s="181">
        <v>16</v>
      </c>
      <c r="L70" s="181">
        <v>6</v>
      </c>
      <c r="M70" s="181">
        <v>4</v>
      </c>
      <c r="N70" s="181">
        <v>7</v>
      </c>
      <c r="O70" s="202">
        <v>13</v>
      </c>
      <c r="P70" s="202">
        <v>19</v>
      </c>
      <c r="Q70" s="202">
        <v>66</v>
      </c>
      <c r="R70" s="202">
        <v>27</v>
      </c>
      <c r="S70" s="202">
        <v>19</v>
      </c>
      <c r="T70" s="202">
        <v>2</v>
      </c>
      <c r="U70" s="202">
        <v>9</v>
      </c>
      <c r="V70" s="202">
        <v>0</v>
      </c>
      <c r="W70" s="202">
        <v>0</v>
      </c>
      <c r="X70" s="203">
        <v>75</v>
      </c>
      <c r="Y70" s="104">
        <v>492</v>
      </c>
    </row>
    <row r="71" spans="1:25" ht="15.95" customHeight="1">
      <c r="A71" s="113" t="s">
        <v>62</v>
      </c>
      <c r="B71" s="219">
        <v>1259</v>
      </c>
      <c r="C71" s="182">
        <v>14</v>
      </c>
      <c r="D71" s="183">
        <v>2</v>
      </c>
      <c r="E71" s="183">
        <v>160</v>
      </c>
      <c r="F71" s="183">
        <v>1</v>
      </c>
      <c r="G71" s="183">
        <v>4</v>
      </c>
      <c r="H71" s="183">
        <v>41</v>
      </c>
      <c r="I71" s="183">
        <v>117</v>
      </c>
      <c r="J71" s="183">
        <v>33</v>
      </c>
      <c r="K71" s="183">
        <v>27</v>
      </c>
      <c r="L71" s="183">
        <v>7</v>
      </c>
      <c r="M71" s="183">
        <v>11</v>
      </c>
      <c r="N71" s="183">
        <v>4</v>
      </c>
      <c r="O71" s="205">
        <v>31</v>
      </c>
      <c r="P71" s="205">
        <v>20</v>
      </c>
      <c r="Q71" s="205">
        <v>61</v>
      </c>
      <c r="R71" s="205">
        <v>30</v>
      </c>
      <c r="S71" s="205">
        <v>29</v>
      </c>
      <c r="T71" s="205">
        <v>7</v>
      </c>
      <c r="U71" s="205">
        <v>11</v>
      </c>
      <c r="V71" s="205">
        <v>0</v>
      </c>
      <c r="W71" s="205">
        <v>0</v>
      </c>
      <c r="X71" s="206">
        <v>58</v>
      </c>
      <c r="Y71" s="105">
        <v>591</v>
      </c>
    </row>
    <row r="72" spans="1:25" ht="15.95" customHeight="1">
      <c r="A72" s="114" t="s">
        <v>63</v>
      </c>
      <c r="B72" s="220">
        <v>27959</v>
      </c>
      <c r="C72" s="192">
        <v>491</v>
      </c>
      <c r="D72" s="185">
        <v>28</v>
      </c>
      <c r="E72" s="185">
        <v>2094</v>
      </c>
      <c r="F72" s="185">
        <v>21</v>
      </c>
      <c r="G72" s="185">
        <v>78</v>
      </c>
      <c r="H72" s="185">
        <v>422</v>
      </c>
      <c r="I72" s="185">
        <v>1495</v>
      </c>
      <c r="J72" s="185">
        <v>301</v>
      </c>
      <c r="K72" s="185">
        <v>329</v>
      </c>
      <c r="L72" s="185">
        <v>111</v>
      </c>
      <c r="M72" s="185">
        <v>103</v>
      </c>
      <c r="N72" s="185">
        <v>81</v>
      </c>
      <c r="O72" s="208">
        <v>387</v>
      </c>
      <c r="P72" s="208">
        <v>506</v>
      </c>
      <c r="Q72" s="208">
        <v>2489</v>
      </c>
      <c r="R72" s="208">
        <v>391</v>
      </c>
      <c r="S72" s="208">
        <v>345</v>
      </c>
      <c r="T72" s="208">
        <v>136</v>
      </c>
      <c r="U72" s="208">
        <v>345</v>
      </c>
      <c r="V72" s="208">
        <v>0</v>
      </c>
      <c r="W72" s="208">
        <v>2</v>
      </c>
      <c r="X72" s="209">
        <v>1285</v>
      </c>
      <c r="Y72" s="106">
        <v>16519</v>
      </c>
    </row>
    <row r="73" spans="1:25" ht="15.95" customHeight="1">
      <c r="A73" s="113" t="s">
        <v>64</v>
      </c>
      <c r="B73" s="218">
        <v>4535</v>
      </c>
      <c r="C73" s="180">
        <v>35</v>
      </c>
      <c r="D73" s="181">
        <v>0</v>
      </c>
      <c r="E73" s="181">
        <v>254</v>
      </c>
      <c r="F73" s="181">
        <v>7</v>
      </c>
      <c r="G73" s="181">
        <v>3</v>
      </c>
      <c r="H73" s="181">
        <v>177</v>
      </c>
      <c r="I73" s="181">
        <v>151</v>
      </c>
      <c r="J73" s="181">
        <v>37</v>
      </c>
      <c r="K73" s="181">
        <v>51</v>
      </c>
      <c r="L73" s="181">
        <v>17</v>
      </c>
      <c r="M73" s="181">
        <v>14</v>
      </c>
      <c r="N73" s="181">
        <v>18</v>
      </c>
      <c r="O73" s="202">
        <v>49</v>
      </c>
      <c r="P73" s="202">
        <v>146</v>
      </c>
      <c r="Q73" s="202">
        <v>483</v>
      </c>
      <c r="R73" s="202">
        <v>55</v>
      </c>
      <c r="S73" s="202">
        <v>59</v>
      </c>
      <c r="T73" s="202">
        <v>10</v>
      </c>
      <c r="U73" s="202">
        <v>31</v>
      </c>
      <c r="V73" s="202">
        <v>0</v>
      </c>
      <c r="W73" s="202">
        <v>0</v>
      </c>
      <c r="X73" s="203">
        <v>343</v>
      </c>
      <c r="Y73" s="104">
        <v>2595</v>
      </c>
    </row>
    <row r="74" spans="1:25" ht="15.95" customHeight="1">
      <c r="A74" s="113" t="s">
        <v>65</v>
      </c>
      <c r="B74" s="218">
        <v>2495</v>
      </c>
      <c r="C74" s="180">
        <v>30</v>
      </c>
      <c r="D74" s="181">
        <v>0</v>
      </c>
      <c r="E74" s="181">
        <v>246</v>
      </c>
      <c r="F74" s="181">
        <v>5</v>
      </c>
      <c r="G74" s="181">
        <v>15</v>
      </c>
      <c r="H74" s="181">
        <v>67</v>
      </c>
      <c r="I74" s="181">
        <v>150</v>
      </c>
      <c r="J74" s="181">
        <v>59</v>
      </c>
      <c r="K74" s="181">
        <v>28</v>
      </c>
      <c r="L74" s="181">
        <v>14</v>
      </c>
      <c r="M74" s="181">
        <v>10</v>
      </c>
      <c r="N74" s="181">
        <v>12</v>
      </c>
      <c r="O74" s="202">
        <v>19</v>
      </c>
      <c r="P74" s="202">
        <v>33</v>
      </c>
      <c r="Q74" s="202">
        <v>189</v>
      </c>
      <c r="R74" s="202">
        <v>36</v>
      </c>
      <c r="S74" s="202">
        <v>35</v>
      </c>
      <c r="T74" s="202">
        <v>9</v>
      </c>
      <c r="U74" s="202">
        <v>23</v>
      </c>
      <c r="V74" s="202">
        <v>0</v>
      </c>
      <c r="W74" s="202">
        <v>0</v>
      </c>
      <c r="X74" s="203">
        <v>173</v>
      </c>
      <c r="Y74" s="104">
        <v>1342</v>
      </c>
    </row>
    <row r="75" spans="1:25" ht="15.95" customHeight="1">
      <c r="A75" s="113" t="s">
        <v>66</v>
      </c>
      <c r="B75" s="218">
        <v>5438</v>
      </c>
      <c r="C75" s="180">
        <v>147</v>
      </c>
      <c r="D75" s="181">
        <v>1</v>
      </c>
      <c r="E75" s="181">
        <v>325</v>
      </c>
      <c r="F75" s="181">
        <v>0</v>
      </c>
      <c r="G75" s="181">
        <v>19</v>
      </c>
      <c r="H75" s="181">
        <v>161</v>
      </c>
      <c r="I75" s="181">
        <v>139</v>
      </c>
      <c r="J75" s="181">
        <v>34</v>
      </c>
      <c r="K75" s="181">
        <v>62</v>
      </c>
      <c r="L75" s="181">
        <v>7</v>
      </c>
      <c r="M75" s="181">
        <v>6</v>
      </c>
      <c r="N75" s="181">
        <v>14</v>
      </c>
      <c r="O75" s="202">
        <v>26</v>
      </c>
      <c r="P75" s="202">
        <v>138</v>
      </c>
      <c r="Q75" s="202">
        <v>431</v>
      </c>
      <c r="R75" s="202">
        <v>44</v>
      </c>
      <c r="S75" s="202">
        <v>30</v>
      </c>
      <c r="T75" s="202">
        <v>14</v>
      </c>
      <c r="U75" s="202">
        <v>24</v>
      </c>
      <c r="V75" s="202">
        <v>0</v>
      </c>
      <c r="W75" s="202">
        <v>0</v>
      </c>
      <c r="X75" s="203">
        <v>329</v>
      </c>
      <c r="Y75" s="104">
        <v>3487</v>
      </c>
    </row>
    <row r="76" spans="1:25" ht="15.95" customHeight="1">
      <c r="A76" s="113" t="s">
        <v>67</v>
      </c>
      <c r="B76" s="218">
        <v>1629</v>
      </c>
      <c r="C76" s="180">
        <v>12</v>
      </c>
      <c r="D76" s="181">
        <v>0</v>
      </c>
      <c r="E76" s="181">
        <v>78</v>
      </c>
      <c r="F76" s="181">
        <v>0</v>
      </c>
      <c r="G76" s="181">
        <v>9</v>
      </c>
      <c r="H76" s="181">
        <v>63</v>
      </c>
      <c r="I76" s="181">
        <v>55</v>
      </c>
      <c r="J76" s="181">
        <v>17</v>
      </c>
      <c r="K76" s="181">
        <v>18</v>
      </c>
      <c r="L76" s="181">
        <v>2</v>
      </c>
      <c r="M76" s="181">
        <v>2</v>
      </c>
      <c r="N76" s="181">
        <v>3</v>
      </c>
      <c r="O76" s="202">
        <v>15</v>
      </c>
      <c r="P76" s="202">
        <v>17</v>
      </c>
      <c r="Q76" s="202">
        <v>95</v>
      </c>
      <c r="R76" s="202">
        <v>41</v>
      </c>
      <c r="S76" s="202">
        <v>27</v>
      </c>
      <c r="T76" s="202">
        <v>9</v>
      </c>
      <c r="U76" s="202">
        <v>16</v>
      </c>
      <c r="V76" s="202">
        <v>0</v>
      </c>
      <c r="W76" s="202">
        <v>0</v>
      </c>
      <c r="X76" s="203">
        <v>110</v>
      </c>
      <c r="Y76" s="104">
        <v>1040</v>
      </c>
    </row>
    <row r="77" spans="1:25" ht="15.95" customHeight="1">
      <c r="A77" s="113" t="s">
        <v>68</v>
      </c>
      <c r="B77" s="218">
        <v>700</v>
      </c>
      <c r="C77" s="180">
        <v>16</v>
      </c>
      <c r="D77" s="181">
        <v>0</v>
      </c>
      <c r="E77" s="181">
        <v>26</v>
      </c>
      <c r="F77" s="181">
        <v>1</v>
      </c>
      <c r="G77" s="181">
        <v>0</v>
      </c>
      <c r="H77" s="181">
        <v>15</v>
      </c>
      <c r="I77" s="181">
        <v>23</v>
      </c>
      <c r="J77" s="181">
        <v>7</v>
      </c>
      <c r="K77" s="181">
        <v>3</v>
      </c>
      <c r="L77" s="181">
        <v>1</v>
      </c>
      <c r="M77" s="181">
        <v>1</v>
      </c>
      <c r="N77" s="181">
        <v>0</v>
      </c>
      <c r="O77" s="202">
        <v>1</v>
      </c>
      <c r="P77" s="202">
        <v>10</v>
      </c>
      <c r="Q77" s="202">
        <v>83</v>
      </c>
      <c r="R77" s="202">
        <v>7</v>
      </c>
      <c r="S77" s="202">
        <v>11</v>
      </c>
      <c r="T77" s="202">
        <v>0</v>
      </c>
      <c r="U77" s="202">
        <v>2</v>
      </c>
      <c r="V77" s="202">
        <v>0</v>
      </c>
      <c r="W77" s="202">
        <v>0</v>
      </c>
      <c r="X77" s="203">
        <v>24</v>
      </c>
      <c r="Y77" s="104">
        <v>469</v>
      </c>
    </row>
    <row r="78" spans="1:25" ht="15.95" customHeight="1">
      <c r="A78" s="113" t="s">
        <v>69</v>
      </c>
      <c r="B78" s="218">
        <v>3554</v>
      </c>
      <c r="C78" s="180">
        <v>40</v>
      </c>
      <c r="D78" s="181">
        <v>0</v>
      </c>
      <c r="E78" s="181">
        <v>188</v>
      </c>
      <c r="F78" s="181">
        <v>2</v>
      </c>
      <c r="G78" s="181">
        <v>11</v>
      </c>
      <c r="H78" s="181">
        <v>75</v>
      </c>
      <c r="I78" s="181">
        <v>186</v>
      </c>
      <c r="J78" s="181">
        <v>35</v>
      </c>
      <c r="K78" s="181">
        <v>90</v>
      </c>
      <c r="L78" s="181">
        <v>15</v>
      </c>
      <c r="M78" s="181">
        <v>32</v>
      </c>
      <c r="N78" s="181">
        <v>29</v>
      </c>
      <c r="O78" s="202">
        <v>37</v>
      </c>
      <c r="P78" s="202">
        <v>58</v>
      </c>
      <c r="Q78" s="202">
        <v>112</v>
      </c>
      <c r="R78" s="202">
        <v>60</v>
      </c>
      <c r="S78" s="202">
        <v>45</v>
      </c>
      <c r="T78" s="202">
        <v>32</v>
      </c>
      <c r="U78" s="202">
        <v>17</v>
      </c>
      <c r="V78" s="202">
        <v>0</v>
      </c>
      <c r="W78" s="202">
        <v>0</v>
      </c>
      <c r="X78" s="203">
        <v>349</v>
      </c>
      <c r="Y78" s="104">
        <v>2141</v>
      </c>
    </row>
    <row r="79" spans="1:25" ht="15.95" customHeight="1">
      <c r="A79" s="113" t="s">
        <v>70</v>
      </c>
      <c r="B79" s="218">
        <v>6099</v>
      </c>
      <c r="C79" s="180">
        <v>34</v>
      </c>
      <c r="D79" s="181">
        <v>1</v>
      </c>
      <c r="E79" s="181">
        <v>340</v>
      </c>
      <c r="F79" s="181">
        <v>7</v>
      </c>
      <c r="G79" s="181">
        <v>14</v>
      </c>
      <c r="H79" s="181">
        <v>128</v>
      </c>
      <c r="I79" s="181">
        <v>294</v>
      </c>
      <c r="J79" s="181">
        <v>68</v>
      </c>
      <c r="K79" s="181">
        <v>75</v>
      </c>
      <c r="L79" s="181">
        <v>40</v>
      </c>
      <c r="M79" s="181">
        <v>32</v>
      </c>
      <c r="N79" s="181">
        <v>16</v>
      </c>
      <c r="O79" s="202">
        <v>65</v>
      </c>
      <c r="P79" s="202">
        <v>99</v>
      </c>
      <c r="Q79" s="202">
        <v>303</v>
      </c>
      <c r="R79" s="202">
        <v>105</v>
      </c>
      <c r="S79" s="202">
        <v>54</v>
      </c>
      <c r="T79" s="202">
        <v>24</v>
      </c>
      <c r="U79" s="202">
        <v>54</v>
      </c>
      <c r="V79" s="202">
        <v>1</v>
      </c>
      <c r="W79" s="202">
        <v>0</v>
      </c>
      <c r="X79" s="203">
        <v>334</v>
      </c>
      <c r="Y79" s="104">
        <v>4011</v>
      </c>
    </row>
    <row r="80" spans="1:25" ht="15.95" customHeight="1">
      <c r="A80" s="113" t="s">
        <v>71</v>
      </c>
      <c r="B80" s="218">
        <v>3424</v>
      </c>
      <c r="C80" s="180">
        <v>31</v>
      </c>
      <c r="D80" s="181">
        <v>0</v>
      </c>
      <c r="E80" s="181">
        <v>158</v>
      </c>
      <c r="F80" s="181">
        <v>3</v>
      </c>
      <c r="G80" s="181">
        <v>10</v>
      </c>
      <c r="H80" s="181">
        <v>58</v>
      </c>
      <c r="I80" s="181">
        <v>76</v>
      </c>
      <c r="J80" s="181">
        <v>20</v>
      </c>
      <c r="K80" s="181">
        <v>24</v>
      </c>
      <c r="L80" s="181">
        <v>3</v>
      </c>
      <c r="M80" s="181">
        <v>6</v>
      </c>
      <c r="N80" s="181">
        <v>1</v>
      </c>
      <c r="O80" s="202">
        <v>16</v>
      </c>
      <c r="P80" s="202">
        <v>43</v>
      </c>
      <c r="Q80" s="202">
        <v>251</v>
      </c>
      <c r="R80" s="202">
        <v>38</v>
      </c>
      <c r="S80" s="202">
        <v>20</v>
      </c>
      <c r="T80" s="202">
        <v>9</v>
      </c>
      <c r="U80" s="202">
        <v>20</v>
      </c>
      <c r="V80" s="202">
        <v>0</v>
      </c>
      <c r="W80" s="202">
        <v>0</v>
      </c>
      <c r="X80" s="203">
        <v>109</v>
      </c>
      <c r="Y80" s="104">
        <v>2528</v>
      </c>
    </row>
    <row r="81" spans="1:25" ht="15.95" customHeight="1">
      <c r="A81" s="113" t="s">
        <v>72</v>
      </c>
      <c r="B81" s="218">
        <v>1709</v>
      </c>
      <c r="C81" s="180">
        <v>21</v>
      </c>
      <c r="D81" s="181">
        <v>0</v>
      </c>
      <c r="E81" s="181">
        <v>224</v>
      </c>
      <c r="F81" s="181">
        <v>5</v>
      </c>
      <c r="G81" s="181">
        <v>7</v>
      </c>
      <c r="H81" s="181">
        <v>40</v>
      </c>
      <c r="I81" s="181">
        <v>103</v>
      </c>
      <c r="J81" s="181">
        <v>27</v>
      </c>
      <c r="K81" s="181">
        <v>33</v>
      </c>
      <c r="L81" s="181">
        <v>3</v>
      </c>
      <c r="M81" s="181">
        <v>8</v>
      </c>
      <c r="N81" s="181">
        <v>4</v>
      </c>
      <c r="O81" s="202">
        <v>21</v>
      </c>
      <c r="P81" s="202">
        <v>19</v>
      </c>
      <c r="Q81" s="202">
        <v>89</v>
      </c>
      <c r="R81" s="202">
        <v>42</v>
      </c>
      <c r="S81" s="202">
        <v>13</v>
      </c>
      <c r="T81" s="202">
        <v>1</v>
      </c>
      <c r="U81" s="202">
        <v>6</v>
      </c>
      <c r="V81" s="202">
        <v>0</v>
      </c>
      <c r="W81" s="202">
        <v>0</v>
      </c>
      <c r="X81" s="203">
        <v>195</v>
      </c>
      <c r="Y81" s="104">
        <v>848</v>
      </c>
    </row>
    <row r="82" spans="1:25" ht="15.95" customHeight="1">
      <c r="A82" s="113" t="s">
        <v>73</v>
      </c>
      <c r="B82" s="218">
        <v>2051</v>
      </c>
      <c r="C82" s="180">
        <v>34</v>
      </c>
      <c r="D82" s="181">
        <v>0</v>
      </c>
      <c r="E82" s="181">
        <v>102</v>
      </c>
      <c r="F82" s="181">
        <v>1</v>
      </c>
      <c r="G82" s="181">
        <v>13</v>
      </c>
      <c r="H82" s="181">
        <v>56</v>
      </c>
      <c r="I82" s="181">
        <v>78</v>
      </c>
      <c r="J82" s="181">
        <v>16</v>
      </c>
      <c r="K82" s="181">
        <v>25</v>
      </c>
      <c r="L82" s="181">
        <v>7</v>
      </c>
      <c r="M82" s="181">
        <v>5</v>
      </c>
      <c r="N82" s="181">
        <v>9</v>
      </c>
      <c r="O82" s="202">
        <v>14</v>
      </c>
      <c r="P82" s="202">
        <v>36</v>
      </c>
      <c r="Q82" s="202">
        <v>121</v>
      </c>
      <c r="R82" s="202">
        <v>48</v>
      </c>
      <c r="S82" s="202">
        <v>46</v>
      </c>
      <c r="T82" s="202">
        <v>7</v>
      </c>
      <c r="U82" s="202">
        <v>11</v>
      </c>
      <c r="V82" s="202">
        <v>0</v>
      </c>
      <c r="W82" s="202">
        <v>0</v>
      </c>
      <c r="X82" s="203">
        <v>101</v>
      </c>
      <c r="Y82" s="104">
        <v>1321</v>
      </c>
    </row>
    <row r="83" spans="1:25" ht="15.95" customHeight="1">
      <c r="A83" s="113" t="s">
        <v>74</v>
      </c>
      <c r="B83" s="218">
        <v>1158</v>
      </c>
      <c r="C83" s="180">
        <v>14</v>
      </c>
      <c r="D83" s="181">
        <v>0</v>
      </c>
      <c r="E83" s="181">
        <v>81</v>
      </c>
      <c r="F83" s="181">
        <v>1</v>
      </c>
      <c r="G83" s="181">
        <v>7</v>
      </c>
      <c r="H83" s="181">
        <v>50</v>
      </c>
      <c r="I83" s="181">
        <v>40</v>
      </c>
      <c r="J83" s="181">
        <v>8</v>
      </c>
      <c r="K83" s="181">
        <v>19</v>
      </c>
      <c r="L83" s="181">
        <v>0</v>
      </c>
      <c r="M83" s="181">
        <v>1</v>
      </c>
      <c r="N83" s="181">
        <v>1</v>
      </c>
      <c r="O83" s="202">
        <v>12</v>
      </c>
      <c r="P83" s="202">
        <v>19</v>
      </c>
      <c r="Q83" s="202">
        <v>85</v>
      </c>
      <c r="R83" s="202">
        <v>16</v>
      </c>
      <c r="S83" s="202">
        <v>19</v>
      </c>
      <c r="T83" s="202">
        <v>3</v>
      </c>
      <c r="U83" s="202">
        <v>8</v>
      </c>
      <c r="V83" s="202">
        <v>0</v>
      </c>
      <c r="W83" s="202">
        <v>0</v>
      </c>
      <c r="X83" s="203">
        <v>67</v>
      </c>
      <c r="Y83" s="104">
        <v>707</v>
      </c>
    </row>
    <row r="84" spans="1:25" ht="15.95" customHeight="1">
      <c r="A84" s="113" t="s">
        <v>75</v>
      </c>
      <c r="B84" s="218">
        <v>2249</v>
      </c>
      <c r="C84" s="180">
        <v>24</v>
      </c>
      <c r="D84" s="181">
        <v>0</v>
      </c>
      <c r="E84" s="181">
        <v>242</v>
      </c>
      <c r="F84" s="181">
        <v>0</v>
      </c>
      <c r="G84" s="181">
        <v>13</v>
      </c>
      <c r="H84" s="181">
        <v>67</v>
      </c>
      <c r="I84" s="181">
        <v>98</v>
      </c>
      <c r="J84" s="181">
        <v>19</v>
      </c>
      <c r="K84" s="181">
        <v>20</v>
      </c>
      <c r="L84" s="181">
        <v>3</v>
      </c>
      <c r="M84" s="181">
        <v>11</v>
      </c>
      <c r="N84" s="181">
        <v>3</v>
      </c>
      <c r="O84" s="202">
        <v>23</v>
      </c>
      <c r="P84" s="202">
        <v>39</v>
      </c>
      <c r="Q84" s="202">
        <v>194</v>
      </c>
      <c r="R84" s="202">
        <v>41</v>
      </c>
      <c r="S84" s="202">
        <v>35</v>
      </c>
      <c r="T84" s="202">
        <v>3</v>
      </c>
      <c r="U84" s="202">
        <v>11</v>
      </c>
      <c r="V84" s="202">
        <v>0</v>
      </c>
      <c r="W84" s="202">
        <v>0</v>
      </c>
      <c r="X84" s="203">
        <v>177</v>
      </c>
      <c r="Y84" s="104">
        <v>1226</v>
      </c>
    </row>
    <row r="85" spans="1:25" ht="15.95" customHeight="1">
      <c r="A85" s="113" t="s">
        <v>76</v>
      </c>
      <c r="B85" s="219">
        <v>5655</v>
      </c>
      <c r="C85" s="182">
        <v>35</v>
      </c>
      <c r="D85" s="183">
        <v>2</v>
      </c>
      <c r="E85" s="183">
        <v>287</v>
      </c>
      <c r="F85" s="183">
        <v>1</v>
      </c>
      <c r="G85" s="183">
        <v>14</v>
      </c>
      <c r="H85" s="183">
        <v>200</v>
      </c>
      <c r="I85" s="183">
        <v>167</v>
      </c>
      <c r="J85" s="183">
        <v>155</v>
      </c>
      <c r="K85" s="183">
        <v>61</v>
      </c>
      <c r="L85" s="183">
        <v>11</v>
      </c>
      <c r="M85" s="183">
        <v>9</v>
      </c>
      <c r="N85" s="183">
        <v>10</v>
      </c>
      <c r="O85" s="205">
        <v>41</v>
      </c>
      <c r="P85" s="205">
        <v>128</v>
      </c>
      <c r="Q85" s="205">
        <v>357</v>
      </c>
      <c r="R85" s="205">
        <v>41</v>
      </c>
      <c r="S85" s="205">
        <v>46</v>
      </c>
      <c r="T85" s="205">
        <v>8</v>
      </c>
      <c r="U85" s="205">
        <v>38</v>
      </c>
      <c r="V85" s="205">
        <v>0</v>
      </c>
      <c r="W85" s="205">
        <v>0</v>
      </c>
      <c r="X85" s="206">
        <v>361</v>
      </c>
      <c r="Y85" s="105">
        <v>3683</v>
      </c>
    </row>
    <row r="86" spans="1:25" ht="15.95" customHeight="1">
      <c r="A86" s="114" t="s">
        <v>77</v>
      </c>
      <c r="B86" s="220">
        <v>40696</v>
      </c>
      <c r="C86" s="192">
        <v>473</v>
      </c>
      <c r="D86" s="185">
        <v>4</v>
      </c>
      <c r="E86" s="185">
        <v>2551</v>
      </c>
      <c r="F86" s="185">
        <v>33</v>
      </c>
      <c r="G86" s="185">
        <v>135</v>
      </c>
      <c r="H86" s="185">
        <v>1157</v>
      </c>
      <c r="I86" s="185">
        <v>1560</v>
      </c>
      <c r="J86" s="185">
        <v>502</v>
      </c>
      <c r="K86" s="185">
        <v>509</v>
      </c>
      <c r="L86" s="185">
        <v>123</v>
      </c>
      <c r="M86" s="185">
        <v>137</v>
      </c>
      <c r="N86" s="185">
        <v>120</v>
      </c>
      <c r="O86" s="208">
        <v>339</v>
      </c>
      <c r="P86" s="208">
        <v>785</v>
      </c>
      <c r="Q86" s="208">
        <v>2793</v>
      </c>
      <c r="R86" s="208">
        <v>574</v>
      </c>
      <c r="S86" s="208">
        <v>440</v>
      </c>
      <c r="T86" s="208">
        <v>129</v>
      </c>
      <c r="U86" s="208">
        <v>261</v>
      </c>
      <c r="V86" s="208">
        <v>1</v>
      </c>
      <c r="W86" s="208">
        <v>0</v>
      </c>
      <c r="X86" s="209">
        <v>2672</v>
      </c>
      <c r="Y86" s="106">
        <v>25398</v>
      </c>
    </row>
    <row r="87" spans="1:25" ht="15.95" customHeight="1">
      <c r="A87" s="113" t="s">
        <v>78</v>
      </c>
      <c r="B87" s="218">
        <v>1547</v>
      </c>
      <c r="C87" s="180">
        <v>59</v>
      </c>
      <c r="D87" s="181">
        <v>0</v>
      </c>
      <c r="E87" s="181">
        <v>89</v>
      </c>
      <c r="F87" s="181">
        <v>4</v>
      </c>
      <c r="G87" s="181">
        <v>5</v>
      </c>
      <c r="H87" s="181">
        <v>20</v>
      </c>
      <c r="I87" s="181">
        <v>43</v>
      </c>
      <c r="J87" s="181">
        <v>5</v>
      </c>
      <c r="K87" s="181">
        <v>10</v>
      </c>
      <c r="L87" s="181">
        <v>4</v>
      </c>
      <c r="M87" s="181">
        <v>0</v>
      </c>
      <c r="N87" s="181">
        <v>3</v>
      </c>
      <c r="O87" s="202">
        <v>6</v>
      </c>
      <c r="P87" s="202">
        <v>20</v>
      </c>
      <c r="Q87" s="202">
        <v>111</v>
      </c>
      <c r="R87" s="202">
        <v>10</v>
      </c>
      <c r="S87" s="202">
        <v>15</v>
      </c>
      <c r="T87" s="202">
        <v>1</v>
      </c>
      <c r="U87" s="202">
        <v>4</v>
      </c>
      <c r="V87" s="202">
        <v>0</v>
      </c>
      <c r="W87" s="202">
        <v>0</v>
      </c>
      <c r="X87" s="203">
        <v>45</v>
      </c>
      <c r="Y87" s="104">
        <v>1093</v>
      </c>
    </row>
    <row r="88" spans="1:25" ht="15.95" customHeight="1">
      <c r="A88" s="113" t="s">
        <v>79</v>
      </c>
      <c r="B88" s="218">
        <v>1789</v>
      </c>
      <c r="C88" s="180">
        <v>5</v>
      </c>
      <c r="D88" s="181">
        <v>1</v>
      </c>
      <c r="E88" s="181">
        <v>111</v>
      </c>
      <c r="F88" s="181">
        <v>10</v>
      </c>
      <c r="G88" s="181">
        <v>11</v>
      </c>
      <c r="H88" s="181">
        <v>29</v>
      </c>
      <c r="I88" s="181">
        <v>148</v>
      </c>
      <c r="J88" s="181">
        <v>13</v>
      </c>
      <c r="K88" s="181">
        <v>49</v>
      </c>
      <c r="L88" s="181">
        <v>53</v>
      </c>
      <c r="M88" s="181">
        <v>16</v>
      </c>
      <c r="N88" s="181">
        <v>19</v>
      </c>
      <c r="O88" s="202">
        <v>50</v>
      </c>
      <c r="P88" s="202">
        <v>71</v>
      </c>
      <c r="Q88" s="202">
        <v>30</v>
      </c>
      <c r="R88" s="202">
        <v>58</v>
      </c>
      <c r="S88" s="202">
        <v>36</v>
      </c>
      <c r="T88" s="202">
        <v>13</v>
      </c>
      <c r="U88" s="202">
        <v>18</v>
      </c>
      <c r="V88" s="202">
        <v>0</v>
      </c>
      <c r="W88" s="202">
        <v>0</v>
      </c>
      <c r="X88" s="203">
        <v>85</v>
      </c>
      <c r="Y88" s="104">
        <v>963</v>
      </c>
    </row>
    <row r="89" spans="1:25" ht="15.95" customHeight="1">
      <c r="A89" s="113" t="s">
        <v>80</v>
      </c>
      <c r="B89" s="218">
        <v>2185</v>
      </c>
      <c r="C89" s="180">
        <v>2</v>
      </c>
      <c r="D89" s="181">
        <v>1</v>
      </c>
      <c r="E89" s="181">
        <v>140</v>
      </c>
      <c r="F89" s="181">
        <v>6</v>
      </c>
      <c r="G89" s="181">
        <v>8</v>
      </c>
      <c r="H89" s="181">
        <v>40</v>
      </c>
      <c r="I89" s="181">
        <v>168</v>
      </c>
      <c r="J89" s="181">
        <v>25</v>
      </c>
      <c r="K89" s="181">
        <v>34</v>
      </c>
      <c r="L89" s="181">
        <v>33</v>
      </c>
      <c r="M89" s="181">
        <v>16</v>
      </c>
      <c r="N89" s="181">
        <v>13</v>
      </c>
      <c r="O89" s="202">
        <v>48</v>
      </c>
      <c r="P89" s="202">
        <v>70</v>
      </c>
      <c r="Q89" s="202">
        <v>48</v>
      </c>
      <c r="R89" s="202">
        <v>46</v>
      </c>
      <c r="S89" s="202">
        <v>33</v>
      </c>
      <c r="T89" s="202">
        <v>19</v>
      </c>
      <c r="U89" s="202">
        <v>20</v>
      </c>
      <c r="V89" s="202">
        <v>0</v>
      </c>
      <c r="W89" s="202">
        <v>0</v>
      </c>
      <c r="X89" s="203">
        <v>109</v>
      </c>
      <c r="Y89" s="104">
        <v>1306</v>
      </c>
    </row>
    <row r="90" spans="1:25" ht="15.95" customHeight="1">
      <c r="A90" s="113" t="s">
        <v>81</v>
      </c>
      <c r="B90" s="218">
        <v>635</v>
      </c>
      <c r="C90" s="180">
        <v>3</v>
      </c>
      <c r="D90" s="181">
        <v>0</v>
      </c>
      <c r="E90" s="181">
        <v>43</v>
      </c>
      <c r="F90" s="181">
        <v>2</v>
      </c>
      <c r="G90" s="181">
        <v>3</v>
      </c>
      <c r="H90" s="181">
        <v>12</v>
      </c>
      <c r="I90" s="181">
        <v>56</v>
      </c>
      <c r="J90" s="181">
        <v>16</v>
      </c>
      <c r="K90" s="181">
        <v>17</v>
      </c>
      <c r="L90" s="181">
        <v>13</v>
      </c>
      <c r="M90" s="181">
        <v>6</v>
      </c>
      <c r="N90" s="181">
        <v>9</v>
      </c>
      <c r="O90" s="202">
        <v>13</v>
      </c>
      <c r="P90" s="202">
        <v>23</v>
      </c>
      <c r="Q90" s="202">
        <v>9</v>
      </c>
      <c r="R90" s="202">
        <v>21</v>
      </c>
      <c r="S90" s="202">
        <v>15</v>
      </c>
      <c r="T90" s="202">
        <v>4</v>
      </c>
      <c r="U90" s="202">
        <v>4</v>
      </c>
      <c r="V90" s="202">
        <v>0</v>
      </c>
      <c r="W90" s="202">
        <v>0</v>
      </c>
      <c r="X90" s="203">
        <v>36</v>
      </c>
      <c r="Y90" s="104">
        <v>330</v>
      </c>
    </row>
    <row r="91" spans="1:25" ht="15.95" customHeight="1">
      <c r="A91" s="113" t="s">
        <v>82</v>
      </c>
      <c r="B91" s="218">
        <v>1105</v>
      </c>
      <c r="C91" s="180">
        <v>3</v>
      </c>
      <c r="D91" s="181">
        <v>0</v>
      </c>
      <c r="E91" s="181">
        <v>78</v>
      </c>
      <c r="F91" s="181">
        <v>4</v>
      </c>
      <c r="G91" s="181">
        <v>7</v>
      </c>
      <c r="H91" s="181">
        <v>18</v>
      </c>
      <c r="I91" s="181">
        <v>123</v>
      </c>
      <c r="J91" s="181">
        <v>14</v>
      </c>
      <c r="K91" s="181">
        <v>28</v>
      </c>
      <c r="L91" s="181">
        <v>16</v>
      </c>
      <c r="M91" s="181">
        <v>9</v>
      </c>
      <c r="N91" s="181">
        <v>9</v>
      </c>
      <c r="O91" s="202">
        <v>38</v>
      </c>
      <c r="P91" s="202">
        <v>50</v>
      </c>
      <c r="Q91" s="202">
        <v>27</v>
      </c>
      <c r="R91" s="202">
        <v>40</v>
      </c>
      <c r="S91" s="202">
        <v>19</v>
      </c>
      <c r="T91" s="202">
        <v>7</v>
      </c>
      <c r="U91" s="202">
        <v>7</v>
      </c>
      <c r="V91" s="202">
        <v>0</v>
      </c>
      <c r="W91" s="202">
        <v>0</v>
      </c>
      <c r="X91" s="203">
        <v>66</v>
      </c>
      <c r="Y91" s="104">
        <v>542</v>
      </c>
    </row>
    <row r="92" spans="1:25" ht="15.95" customHeight="1">
      <c r="A92" s="113" t="s">
        <v>83</v>
      </c>
      <c r="B92" s="218">
        <v>6205</v>
      </c>
      <c r="C92" s="180">
        <v>62</v>
      </c>
      <c r="D92" s="181">
        <v>3</v>
      </c>
      <c r="E92" s="181">
        <v>412</v>
      </c>
      <c r="F92" s="181">
        <v>7</v>
      </c>
      <c r="G92" s="181">
        <v>21</v>
      </c>
      <c r="H92" s="181">
        <v>82</v>
      </c>
      <c r="I92" s="181">
        <v>274</v>
      </c>
      <c r="J92" s="181">
        <v>77</v>
      </c>
      <c r="K92" s="181">
        <v>74</v>
      </c>
      <c r="L92" s="181">
        <v>28</v>
      </c>
      <c r="M92" s="181">
        <v>18</v>
      </c>
      <c r="N92" s="181">
        <v>25</v>
      </c>
      <c r="O92" s="202">
        <v>55</v>
      </c>
      <c r="P92" s="202">
        <v>197</v>
      </c>
      <c r="Q92" s="202">
        <v>345</v>
      </c>
      <c r="R92" s="202">
        <v>66</v>
      </c>
      <c r="S92" s="202">
        <v>58</v>
      </c>
      <c r="T92" s="202">
        <v>18</v>
      </c>
      <c r="U92" s="202">
        <v>28</v>
      </c>
      <c r="V92" s="202">
        <v>0</v>
      </c>
      <c r="W92" s="202">
        <v>1</v>
      </c>
      <c r="X92" s="203">
        <v>254</v>
      </c>
      <c r="Y92" s="104">
        <v>4100</v>
      </c>
    </row>
    <row r="93" spans="1:25" ht="15.95" customHeight="1">
      <c r="A93" s="113" t="s">
        <v>84</v>
      </c>
      <c r="B93" s="218">
        <v>5896</v>
      </c>
      <c r="C93" s="180">
        <v>69</v>
      </c>
      <c r="D93" s="181">
        <v>5</v>
      </c>
      <c r="E93" s="181">
        <v>350</v>
      </c>
      <c r="F93" s="181">
        <v>14</v>
      </c>
      <c r="G93" s="181">
        <v>14</v>
      </c>
      <c r="H93" s="181">
        <v>93</v>
      </c>
      <c r="I93" s="181">
        <v>253</v>
      </c>
      <c r="J93" s="181">
        <v>77</v>
      </c>
      <c r="K93" s="181">
        <v>55</v>
      </c>
      <c r="L93" s="181">
        <v>11</v>
      </c>
      <c r="M93" s="181">
        <v>20</v>
      </c>
      <c r="N93" s="181">
        <v>12</v>
      </c>
      <c r="O93" s="202">
        <v>42</v>
      </c>
      <c r="P93" s="202">
        <v>101</v>
      </c>
      <c r="Q93" s="202">
        <v>320</v>
      </c>
      <c r="R93" s="202">
        <v>67</v>
      </c>
      <c r="S93" s="202">
        <v>45</v>
      </c>
      <c r="T93" s="202">
        <v>14</v>
      </c>
      <c r="U93" s="202">
        <v>56</v>
      </c>
      <c r="V93" s="202">
        <v>0</v>
      </c>
      <c r="W93" s="202">
        <v>0</v>
      </c>
      <c r="X93" s="203">
        <v>280</v>
      </c>
      <c r="Y93" s="104">
        <v>3998</v>
      </c>
    </row>
    <row r="94" spans="1:25" ht="15.95" customHeight="1">
      <c r="A94" s="113" t="s">
        <v>85</v>
      </c>
      <c r="B94" s="218">
        <v>4402</v>
      </c>
      <c r="C94" s="180">
        <v>107</v>
      </c>
      <c r="D94" s="181">
        <v>7</v>
      </c>
      <c r="E94" s="181">
        <v>242</v>
      </c>
      <c r="F94" s="181">
        <v>2</v>
      </c>
      <c r="G94" s="181">
        <v>14</v>
      </c>
      <c r="H94" s="181">
        <v>62</v>
      </c>
      <c r="I94" s="181">
        <v>203</v>
      </c>
      <c r="J94" s="181">
        <v>44</v>
      </c>
      <c r="K94" s="181">
        <v>38</v>
      </c>
      <c r="L94" s="181">
        <v>6</v>
      </c>
      <c r="M94" s="181">
        <v>13</v>
      </c>
      <c r="N94" s="181">
        <v>13</v>
      </c>
      <c r="O94" s="202">
        <v>27</v>
      </c>
      <c r="P94" s="202">
        <v>142</v>
      </c>
      <c r="Q94" s="202">
        <v>475</v>
      </c>
      <c r="R94" s="202">
        <v>36</v>
      </c>
      <c r="S94" s="202">
        <v>47</v>
      </c>
      <c r="T94" s="202">
        <v>13</v>
      </c>
      <c r="U94" s="202">
        <v>48</v>
      </c>
      <c r="V94" s="202">
        <v>0</v>
      </c>
      <c r="W94" s="202">
        <v>0</v>
      </c>
      <c r="X94" s="203">
        <v>148</v>
      </c>
      <c r="Y94" s="104">
        <v>2715</v>
      </c>
    </row>
    <row r="95" spans="1:25" ht="15.95" customHeight="1">
      <c r="A95" s="113" t="s">
        <v>86</v>
      </c>
      <c r="B95" s="218">
        <v>1480</v>
      </c>
      <c r="C95" s="180">
        <v>20</v>
      </c>
      <c r="D95" s="181">
        <v>0</v>
      </c>
      <c r="E95" s="181">
        <v>127</v>
      </c>
      <c r="F95" s="181">
        <v>1</v>
      </c>
      <c r="G95" s="181">
        <v>18</v>
      </c>
      <c r="H95" s="181">
        <v>26</v>
      </c>
      <c r="I95" s="181">
        <v>66</v>
      </c>
      <c r="J95" s="181">
        <v>12</v>
      </c>
      <c r="K95" s="181">
        <v>11</v>
      </c>
      <c r="L95" s="181">
        <v>2</v>
      </c>
      <c r="M95" s="181">
        <v>1</v>
      </c>
      <c r="N95" s="181">
        <v>4</v>
      </c>
      <c r="O95" s="202">
        <v>3</v>
      </c>
      <c r="P95" s="202">
        <v>13</v>
      </c>
      <c r="Q95" s="202">
        <v>134</v>
      </c>
      <c r="R95" s="202">
        <v>14</v>
      </c>
      <c r="S95" s="202">
        <v>11</v>
      </c>
      <c r="T95" s="202">
        <v>2</v>
      </c>
      <c r="U95" s="202">
        <v>11</v>
      </c>
      <c r="V95" s="202">
        <v>0</v>
      </c>
      <c r="W95" s="202">
        <v>0</v>
      </c>
      <c r="X95" s="203">
        <v>60</v>
      </c>
      <c r="Y95" s="104">
        <v>944</v>
      </c>
    </row>
    <row r="96" spans="1:25" ht="15.95" customHeight="1">
      <c r="A96" s="113" t="s">
        <v>87</v>
      </c>
      <c r="B96" s="218">
        <v>3875</v>
      </c>
      <c r="C96" s="180">
        <v>32</v>
      </c>
      <c r="D96" s="181">
        <v>6</v>
      </c>
      <c r="E96" s="181">
        <v>244</v>
      </c>
      <c r="F96" s="181">
        <v>2</v>
      </c>
      <c r="G96" s="181">
        <v>19</v>
      </c>
      <c r="H96" s="181">
        <v>88</v>
      </c>
      <c r="I96" s="181">
        <v>151</v>
      </c>
      <c r="J96" s="181">
        <v>35</v>
      </c>
      <c r="K96" s="181">
        <v>39</v>
      </c>
      <c r="L96" s="181">
        <v>11</v>
      </c>
      <c r="M96" s="181">
        <v>11</v>
      </c>
      <c r="N96" s="181">
        <v>9</v>
      </c>
      <c r="O96" s="202">
        <v>32</v>
      </c>
      <c r="P96" s="202">
        <v>36</v>
      </c>
      <c r="Q96" s="202">
        <v>139</v>
      </c>
      <c r="R96" s="202">
        <v>39</v>
      </c>
      <c r="S96" s="202">
        <v>25</v>
      </c>
      <c r="T96" s="202">
        <v>11</v>
      </c>
      <c r="U96" s="202">
        <v>31</v>
      </c>
      <c r="V96" s="202">
        <v>0</v>
      </c>
      <c r="W96" s="202">
        <v>0</v>
      </c>
      <c r="X96" s="203">
        <v>216</v>
      </c>
      <c r="Y96" s="104">
        <v>2699</v>
      </c>
    </row>
    <row r="97" spans="1:25" ht="15.95" customHeight="1">
      <c r="A97" s="113" t="s">
        <v>88</v>
      </c>
      <c r="B97" s="219">
        <v>6749</v>
      </c>
      <c r="C97" s="182">
        <v>91</v>
      </c>
      <c r="D97" s="183">
        <v>1</v>
      </c>
      <c r="E97" s="183">
        <v>382</v>
      </c>
      <c r="F97" s="183">
        <v>3</v>
      </c>
      <c r="G97" s="183">
        <v>24</v>
      </c>
      <c r="H97" s="183">
        <v>100</v>
      </c>
      <c r="I97" s="183">
        <v>267</v>
      </c>
      <c r="J97" s="183">
        <v>117</v>
      </c>
      <c r="K97" s="183">
        <v>63</v>
      </c>
      <c r="L97" s="183">
        <v>16</v>
      </c>
      <c r="M97" s="183">
        <v>10</v>
      </c>
      <c r="N97" s="183">
        <v>9</v>
      </c>
      <c r="O97" s="205">
        <v>39</v>
      </c>
      <c r="P97" s="205">
        <v>127</v>
      </c>
      <c r="Q97" s="205">
        <v>489</v>
      </c>
      <c r="R97" s="205">
        <v>83</v>
      </c>
      <c r="S97" s="205">
        <v>75</v>
      </c>
      <c r="T97" s="205">
        <v>11</v>
      </c>
      <c r="U97" s="205">
        <v>82</v>
      </c>
      <c r="V97" s="205">
        <v>0</v>
      </c>
      <c r="W97" s="205">
        <v>0</v>
      </c>
      <c r="X97" s="206">
        <v>269</v>
      </c>
      <c r="Y97" s="105">
        <v>4491</v>
      </c>
    </row>
    <row r="98" spans="1:25" ht="15.95" customHeight="1">
      <c r="A98" s="114" t="s">
        <v>89</v>
      </c>
      <c r="B98" s="220">
        <v>35868</v>
      </c>
      <c r="C98" s="192">
        <v>453</v>
      </c>
      <c r="D98" s="185">
        <v>24</v>
      </c>
      <c r="E98" s="185">
        <v>2218</v>
      </c>
      <c r="F98" s="185">
        <v>55</v>
      </c>
      <c r="G98" s="185">
        <v>144</v>
      </c>
      <c r="H98" s="185">
        <v>570</v>
      </c>
      <c r="I98" s="185">
        <v>1752</v>
      </c>
      <c r="J98" s="185">
        <v>435</v>
      </c>
      <c r="K98" s="185">
        <v>418</v>
      </c>
      <c r="L98" s="185">
        <v>193</v>
      </c>
      <c r="M98" s="185">
        <v>120</v>
      </c>
      <c r="N98" s="185">
        <v>125</v>
      </c>
      <c r="O98" s="208">
        <v>353</v>
      </c>
      <c r="P98" s="208">
        <v>850</v>
      </c>
      <c r="Q98" s="208">
        <v>2127</v>
      </c>
      <c r="R98" s="208">
        <v>480</v>
      </c>
      <c r="S98" s="208">
        <v>379</v>
      </c>
      <c r="T98" s="208">
        <v>113</v>
      </c>
      <c r="U98" s="208">
        <v>309</v>
      </c>
      <c r="V98" s="208">
        <v>0</v>
      </c>
      <c r="W98" s="208">
        <v>1</v>
      </c>
      <c r="X98" s="209">
        <v>1568</v>
      </c>
      <c r="Y98" s="106">
        <v>23181</v>
      </c>
    </row>
    <row r="99" spans="1:25" ht="15.95" customHeight="1" thickBot="1">
      <c r="A99" s="34" t="s">
        <v>90</v>
      </c>
      <c r="B99" s="221">
        <v>167357</v>
      </c>
      <c r="C99" s="222">
        <v>2032</v>
      </c>
      <c r="D99" s="216">
        <v>208</v>
      </c>
      <c r="E99" s="216">
        <v>14260</v>
      </c>
      <c r="F99" s="216">
        <v>260</v>
      </c>
      <c r="G99" s="216">
        <v>602</v>
      </c>
      <c r="H99" s="216">
        <v>3542</v>
      </c>
      <c r="I99" s="216">
        <v>10352</v>
      </c>
      <c r="J99" s="216">
        <v>2619</v>
      </c>
      <c r="K99" s="216">
        <v>2349</v>
      </c>
      <c r="L99" s="216">
        <v>1107</v>
      </c>
      <c r="M99" s="216">
        <v>1013</v>
      </c>
      <c r="N99" s="216">
        <v>751</v>
      </c>
      <c r="O99" s="216">
        <v>2641</v>
      </c>
      <c r="P99" s="216">
        <v>4075</v>
      </c>
      <c r="Q99" s="216">
        <v>9586</v>
      </c>
      <c r="R99" s="216">
        <v>2834</v>
      </c>
      <c r="S99" s="216">
        <v>2230</v>
      </c>
      <c r="T99" s="216">
        <v>835</v>
      </c>
      <c r="U99" s="216">
        <v>1375</v>
      </c>
      <c r="V99" s="216">
        <v>2</v>
      </c>
      <c r="W99" s="216">
        <v>6</v>
      </c>
      <c r="X99" s="217">
        <v>9482</v>
      </c>
      <c r="Y99" s="272">
        <v>95196</v>
      </c>
    </row>
    <row r="102" spans="1:25" ht="32.25" customHeight="1">
      <c r="A102" s="364" t="s">
        <v>412</v>
      </c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  <row r="103" spans="1:25">
      <c r="A103" s="295"/>
      <c r="B103" s="295"/>
      <c r="C103" s="295"/>
      <c r="D103" s="295"/>
      <c r="E103" s="295"/>
      <c r="F103" s="295"/>
      <c r="G103" s="295"/>
      <c r="H103" s="295"/>
      <c r="I103" s="295"/>
      <c r="J103" s="295"/>
      <c r="K103" s="295"/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3" width="10.5703125" style="30" customWidth="1"/>
    <col min="4" max="12" width="7.85546875" style="30" customWidth="1"/>
    <col min="13" max="13" width="11.42578125" style="30" customWidth="1"/>
    <col min="14" max="16384" width="9.140625" style="30"/>
  </cols>
  <sheetData>
    <row r="1" spans="1:14" s="13" customFormat="1" ht="15.75">
      <c r="A1" s="9" t="s">
        <v>397</v>
      </c>
    </row>
    <row r="2" spans="1:14" s="15" customFormat="1" ht="11.25">
      <c r="A2" s="12"/>
    </row>
    <row r="3" spans="1:14" s="13" customFormat="1" ht="18.75">
      <c r="A3" s="10" t="s">
        <v>122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20.25">
      <c r="A6" s="53" t="s">
        <v>180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200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79">
        <v>43647</v>
      </c>
      <c r="M7" s="379"/>
      <c r="N7" s="57"/>
    </row>
    <row r="8" spans="1:14" s="29" customFormat="1" ht="14.25">
      <c r="A8" s="89"/>
      <c r="B8" s="371" t="s">
        <v>136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0"/>
    </row>
    <row r="9" spans="1:14" s="29" customFormat="1" ht="14.25" customHeight="1">
      <c r="A9" s="91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0"/>
    </row>
    <row r="10" spans="1:14" s="29" customFormat="1" ht="14.25" customHeight="1">
      <c r="A10" s="91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0"/>
    </row>
    <row r="11" spans="1:14" s="29" customFormat="1" ht="61.5" customHeight="1" thickBot="1">
      <c r="A11" s="92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0"/>
    </row>
    <row r="12" spans="1:14" ht="15.95" customHeight="1">
      <c r="A12" s="93" t="s">
        <v>3</v>
      </c>
      <c r="B12" s="223">
        <v>105</v>
      </c>
      <c r="C12" s="198">
        <v>0</v>
      </c>
      <c r="D12" s="178">
        <v>6</v>
      </c>
      <c r="E12" s="178">
        <v>0</v>
      </c>
      <c r="F12" s="178">
        <v>4</v>
      </c>
      <c r="G12" s="178">
        <v>20</v>
      </c>
      <c r="H12" s="178">
        <v>8</v>
      </c>
      <c r="I12" s="178">
        <v>1</v>
      </c>
      <c r="J12" s="178">
        <v>7</v>
      </c>
      <c r="K12" s="178">
        <v>51</v>
      </c>
      <c r="L12" s="178">
        <v>6</v>
      </c>
      <c r="M12" s="179">
        <v>2</v>
      </c>
      <c r="N12" s="94"/>
    </row>
    <row r="13" spans="1:14" ht="15.95" customHeight="1">
      <c r="A13" s="93" t="s">
        <v>4</v>
      </c>
      <c r="B13" s="224">
        <v>313</v>
      </c>
      <c r="C13" s="180">
        <v>1</v>
      </c>
      <c r="D13" s="181">
        <v>21</v>
      </c>
      <c r="E13" s="181">
        <v>0</v>
      </c>
      <c r="F13" s="181">
        <v>40</v>
      </c>
      <c r="G13" s="181">
        <v>87</v>
      </c>
      <c r="H13" s="181">
        <v>24</v>
      </c>
      <c r="I13" s="181">
        <v>4</v>
      </c>
      <c r="J13" s="181">
        <v>17</v>
      </c>
      <c r="K13" s="181">
        <v>111</v>
      </c>
      <c r="L13" s="181">
        <v>5</v>
      </c>
      <c r="M13" s="104">
        <v>3</v>
      </c>
      <c r="N13" s="94"/>
    </row>
    <row r="14" spans="1:14" ht="15.95" customHeight="1">
      <c r="A14" s="93" t="s">
        <v>5</v>
      </c>
      <c r="B14" s="224">
        <v>197</v>
      </c>
      <c r="C14" s="180">
        <v>0</v>
      </c>
      <c r="D14" s="181">
        <v>7</v>
      </c>
      <c r="E14" s="181">
        <v>2</v>
      </c>
      <c r="F14" s="181">
        <v>19</v>
      </c>
      <c r="G14" s="181">
        <v>55</v>
      </c>
      <c r="H14" s="181">
        <v>15</v>
      </c>
      <c r="I14" s="181">
        <v>1</v>
      </c>
      <c r="J14" s="181">
        <v>14</v>
      </c>
      <c r="K14" s="181">
        <v>78</v>
      </c>
      <c r="L14" s="181">
        <v>3</v>
      </c>
      <c r="M14" s="104">
        <v>3</v>
      </c>
      <c r="N14" s="94"/>
    </row>
    <row r="15" spans="1:14" ht="15.95" customHeight="1">
      <c r="A15" s="93" t="s">
        <v>6</v>
      </c>
      <c r="B15" s="224">
        <v>257</v>
      </c>
      <c r="C15" s="180">
        <v>0</v>
      </c>
      <c r="D15" s="181">
        <v>7</v>
      </c>
      <c r="E15" s="181">
        <v>1</v>
      </c>
      <c r="F15" s="181">
        <v>25</v>
      </c>
      <c r="G15" s="181">
        <v>71</v>
      </c>
      <c r="H15" s="181">
        <v>23</v>
      </c>
      <c r="I15" s="181">
        <v>4</v>
      </c>
      <c r="J15" s="181">
        <v>23</v>
      </c>
      <c r="K15" s="181">
        <v>92</v>
      </c>
      <c r="L15" s="181">
        <v>4</v>
      </c>
      <c r="M15" s="104">
        <v>7</v>
      </c>
      <c r="N15" s="94"/>
    </row>
    <row r="16" spans="1:14" ht="15.95" customHeight="1">
      <c r="A16" s="93" t="s">
        <v>7</v>
      </c>
      <c r="B16" s="224">
        <v>415</v>
      </c>
      <c r="C16" s="180">
        <v>0</v>
      </c>
      <c r="D16" s="181">
        <v>30</v>
      </c>
      <c r="E16" s="181">
        <v>0</v>
      </c>
      <c r="F16" s="181">
        <v>63</v>
      </c>
      <c r="G16" s="181">
        <v>124</v>
      </c>
      <c r="H16" s="181">
        <v>29</v>
      </c>
      <c r="I16" s="181">
        <v>3</v>
      </c>
      <c r="J16" s="181">
        <v>18</v>
      </c>
      <c r="K16" s="181">
        <v>140</v>
      </c>
      <c r="L16" s="181">
        <v>7</v>
      </c>
      <c r="M16" s="104">
        <v>1</v>
      </c>
      <c r="N16" s="94"/>
    </row>
    <row r="17" spans="1:14" ht="15.95" customHeight="1">
      <c r="A17" s="93" t="s">
        <v>8</v>
      </c>
      <c r="B17" s="224">
        <v>229</v>
      </c>
      <c r="C17" s="180">
        <v>2</v>
      </c>
      <c r="D17" s="181">
        <v>30</v>
      </c>
      <c r="E17" s="181">
        <v>0</v>
      </c>
      <c r="F17" s="181">
        <v>60</v>
      </c>
      <c r="G17" s="181">
        <v>75</v>
      </c>
      <c r="H17" s="181">
        <v>13</v>
      </c>
      <c r="I17" s="181">
        <v>0</v>
      </c>
      <c r="J17" s="181">
        <v>12</v>
      </c>
      <c r="K17" s="181">
        <v>35</v>
      </c>
      <c r="L17" s="181">
        <v>2</v>
      </c>
      <c r="M17" s="104">
        <v>0</v>
      </c>
      <c r="N17" s="94"/>
    </row>
    <row r="18" spans="1:14" ht="15.95" customHeight="1">
      <c r="A18" s="93" t="s">
        <v>9</v>
      </c>
      <c r="B18" s="224">
        <v>186</v>
      </c>
      <c r="C18" s="180">
        <v>0</v>
      </c>
      <c r="D18" s="181">
        <v>11</v>
      </c>
      <c r="E18" s="181">
        <v>2</v>
      </c>
      <c r="F18" s="181">
        <v>39</v>
      </c>
      <c r="G18" s="181">
        <v>74</v>
      </c>
      <c r="H18" s="181">
        <v>14</v>
      </c>
      <c r="I18" s="181">
        <v>0</v>
      </c>
      <c r="J18" s="181">
        <v>7</v>
      </c>
      <c r="K18" s="181">
        <v>37</v>
      </c>
      <c r="L18" s="181">
        <v>2</v>
      </c>
      <c r="M18" s="104">
        <v>0</v>
      </c>
      <c r="N18" s="94"/>
    </row>
    <row r="19" spans="1:14" ht="15.95" customHeight="1">
      <c r="A19" s="93" t="s">
        <v>10</v>
      </c>
      <c r="B19" s="225">
        <v>286</v>
      </c>
      <c r="C19" s="182">
        <v>1</v>
      </c>
      <c r="D19" s="183">
        <v>18</v>
      </c>
      <c r="E19" s="183">
        <v>0</v>
      </c>
      <c r="F19" s="183">
        <v>58</v>
      </c>
      <c r="G19" s="183">
        <v>95</v>
      </c>
      <c r="H19" s="183">
        <v>19</v>
      </c>
      <c r="I19" s="183">
        <v>4</v>
      </c>
      <c r="J19" s="183">
        <v>11</v>
      </c>
      <c r="K19" s="183">
        <v>76</v>
      </c>
      <c r="L19" s="183">
        <v>3</v>
      </c>
      <c r="M19" s="105">
        <v>1</v>
      </c>
      <c r="N19" s="94"/>
    </row>
    <row r="20" spans="1:14" ht="15.95" customHeight="1">
      <c r="A20" s="95" t="s">
        <v>11</v>
      </c>
      <c r="B20" s="226">
        <v>1988</v>
      </c>
      <c r="C20" s="192">
        <v>4</v>
      </c>
      <c r="D20" s="185">
        <v>130</v>
      </c>
      <c r="E20" s="185">
        <v>5</v>
      </c>
      <c r="F20" s="185">
        <v>308</v>
      </c>
      <c r="G20" s="185">
        <v>601</v>
      </c>
      <c r="H20" s="185">
        <v>145</v>
      </c>
      <c r="I20" s="185">
        <v>17</v>
      </c>
      <c r="J20" s="185">
        <v>109</v>
      </c>
      <c r="K20" s="185">
        <v>620</v>
      </c>
      <c r="L20" s="185">
        <v>32</v>
      </c>
      <c r="M20" s="106">
        <v>17</v>
      </c>
      <c r="N20" s="94"/>
    </row>
    <row r="21" spans="1:14" ht="15.95" customHeight="1">
      <c r="A21" s="93" t="s">
        <v>12</v>
      </c>
      <c r="B21" s="227">
        <v>325</v>
      </c>
      <c r="C21" s="180">
        <v>1</v>
      </c>
      <c r="D21" s="181">
        <v>51</v>
      </c>
      <c r="E21" s="181">
        <v>0</v>
      </c>
      <c r="F21" s="181">
        <v>90</v>
      </c>
      <c r="G21" s="181">
        <v>88</v>
      </c>
      <c r="H21" s="181">
        <v>19</v>
      </c>
      <c r="I21" s="181">
        <v>4</v>
      </c>
      <c r="J21" s="181">
        <v>13</v>
      </c>
      <c r="K21" s="181">
        <v>53</v>
      </c>
      <c r="L21" s="181">
        <v>2</v>
      </c>
      <c r="M21" s="104">
        <v>4</v>
      </c>
      <c r="N21" s="94"/>
    </row>
    <row r="22" spans="1:14" ht="15.95" customHeight="1">
      <c r="A22" s="93" t="s">
        <v>13</v>
      </c>
      <c r="B22" s="224">
        <v>280</v>
      </c>
      <c r="C22" s="180">
        <v>2</v>
      </c>
      <c r="D22" s="181">
        <v>38</v>
      </c>
      <c r="E22" s="181">
        <v>0</v>
      </c>
      <c r="F22" s="181">
        <v>88</v>
      </c>
      <c r="G22" s="181">
        <v>84</v>
      </c>
      <c r="H22" s="181">
        <v>21</v>
      </c>
      <c r="I22" s="181">
        <v>0</v>
      </c>
      <c r="J22" s="181">
        <v>13</v>
      </c>
      <c r="K22" s="181">
        <v>33</v>
      </c>
      <c r="L22" s="181">
        <v>1</v>
      </c>
      <c r="M22" s="104">
        <v>0</v>
      </c>
      <c r="N22" s="94"/>
    </row>
    <row r="23" spans="1:14" ht="15.95" customHeight="1">
      <c r="A23" s="93" t="s">
        <v>14</v>
      </c>
      <c r="B23" s="224">
        <v>119</v>
      </c>
      <c r="C23" s="180">
        <v>0</v>
      </c>
      <c r="D23" s="181">
        <v>8</v>
      </c>
      <c r="E23" s="181">
        <v>0</v>
      </c>
      <c r="F23" s="181">
        <v>34</v>
      </c>
      <c r="G23" s="181">
        <v>44</v>
      </c>
      <c r="H23" s="181">
        <v>4</v>
      </c>
      <c r="I23" s="181">
        <v>0</v>
      </c>
      <c r="J23" s="181">
        <v>4</v>
      </c>
      <c r="K23" s="181">
        <v>25</v>
      </c>
      <c r="L23" s="181">
        <v>0</v>
      </c>
      <c r="M23" s="104">
        <v>0</v>
      </c>
      <c r="N23" s="94"/>
    </row>
    <row r="24" spans="1:14" ht="15.95" customHeight="1">
      <c r="A24" s="93" t="s">
        <v>15</v>
      </c>
      <c r="B24" s="224">
        <v>154</v>
      </c>
      <c r="C24" s="180">
        <v>0</v>
      </c>
      <c r="D24" s="181">
        <v>17</v>
      </c>
      <c r="E24" s="181">
        <v>0</v>
      </c>
      <c r="F24" s="181">
        <v>45</v>
      </c>
      <c r="G24" s="181">
        <v>57</v>
      </c>
      <c r="H24" s="181">
        <v>6</v>
      </c>
      <c r="I24" s="181">
        <v>1</v>
      </c>
      <c r="J24" s="181">
        <v>6</v>
      </c>
      <c r="K24" s="181">
        <v>18</v>
      </c>
      <c r="L24" s="181">
        <v>3</v>
      </c>
      <c r="M24" s="104">
        <v>1</v>
      </c>
      <c r="N24" s="94"/>
    </row>
    <row r="25" spans="1:14" ht="15.95" customHeight="1">
      <c r="A25" s="93" t="s">
        <v>16</v>
      </c>
      <c r="B25" s="224">
        <v>285</v>
      </c>
      <c r="C25" s="180">
        <v>3</v>
      </c>
      <c r="D25" s="181">
        <v>41</v>
      </c>
      <c r="E25" s="181">
        <v>1</v>
      </c>
      <c r="F25" s="181">
        <v>80</v>
      </c>
      <c r="G25" s="181">
        <v>100</v>
      </c>
      <c r="H25" s="181">
        <v>13</v>
      </c>
      <c r="I25" s="181">
        <v>0</v>
      </c>
      <c r="J25" s="181">
        <v>9</v>
      </c>
      <c r="K25" s="181">
        <v>38</v>
      </c>
      <c r="L25" s="181">
        <v>0</v>
      </c>
      <c r="M25" s="104">
        <v>0</v>
      </c>
      <c r="N25" s="94"/>
    </row>
    <row r="26" spans="1:14" ht="15.95" customHeight="1">
      <c r="A26" s="93" t="s">
        <v>17</v>
      </c>
      <c r="B26" s="224">
        <v>179</v>
      </c>
      <c r="C26" s="180">
        <v>2</v>
      </c>
      <c r="D26" s="181">
        <v>27</v>
      </c>
      <c r="E26" s="181">
        <v>3</v>
      </c>
      <c r="F26" s="181">
        <v>41</v>
      </c>
      <c r="G26" s="181">
        <v>63</v>
      </c>
      <c r="H26" s="181">
        <v>5</v>
      </c>
      <c r="I26" s="181">
        <v>2</v>
      </c>
      <c r="J26" s="181">
        <v>12</v>
      </c>
      <c r="K26" s="181">
        <v>21</v>
      </c>
      <c r="L26" s="181">
        <v>3</v>
      </c>
      <c r="M26" s="104">
        <v>0</v>
      </c>
      <c r="N26" s="94"/>
    </row>
    <row r="27" spans="1:14" ht="15.95" customHeight="1">
      <c r="A27" s="96" t="s">
        <v>18</v>
      </c>
      <c r="B27" s="225">
        <v>402</v>
      </c>
      <c r="C27" s="182">
        <v>0</v>
      </c>
      <c r="D27" s="183">
        <v>40</v>
      </c>
      <c r="E27" s="183">
        <v>0</v>
      </c>
      <c r="F27" s="183">
        <v>103</v>
      </c>
      <c r="G27" s="183">
        <v>130</v>
      </c>
      <c r="H27" s="183">
        <v>17</v>
      </c>
      <c r="I27" s="183">
        <v>4</v>
      </c>
      <c r="J27" s="183">
        <v>18</v>
      </c>
      <c r="K27" s="183">
        <v>88</v>
      </c>
      <c r="L27" s="183">
        <v>2</v>
      </c>
      <c r="M27" s="105">
        <v>0</v>
      </c>
      <c r="N27" s="94"/>
    </row>
    <row r="28" spans="1:14" ht="15.95" customHeight="1">
      <c r="A28" s="97" t="s">
        <v>19</v>
      </c>
      <c r="B28" s="226">
        <v>1744</v>
      </c>
      <c r="C28" s="192">
        <v>8</v>
      </c>
      <c r="D28" s="185">
        <v>222</v>
      </c>
      <c r="E28" s="185">
        <v>4</v>
      </c>
      <c r="F28" s="185">
        <v>481</v>
      </c>
      <c r="G28" s="185">
        <v>566</v>
      </c>
      <c r="H28" s="185">
        <v>85</v>
      </c>
      <c r="I28" s="185">
        <v>11</v>
      </c>
      <c r="J28" s="185">
        <v>75</v>
      </c>
      <c r="K28" s="185">
        <v>276</v>
      </c>
      <c r="L28" s="185">
        <v>11</v>
      </c>
      <c r="M28" s="106">
        <v>5</v>
      </c>
      <c r="N28" s="94"/>
    </row>
    <row r="29" spans="1:14" ht="15.95" customHeight="1">
      <c r="A29" s="93" t="s">
        <v>20</v>
      </c>
      <c r="B29" s="227">
        <v>120</v>
      </c>
      <c r="C29" s="180">
        <v>1</v>
      </c>
      <c r="D29" s="181">
        <v>17</v>
      </c>
      <c r="E29" s="181">
        <v>0</v>
      </c>
      <c r="F29" s="181">
        <v>46</v>
      </c>
      <c r="G29" s="181">
        <v>38</v>
      </c>
      <c r="H29" s="181">
        <v>1</v>
      </c>
      <c r="I29" s="181">
        <v>2</v>
      </c>
      <c r="J29" s="181">
        <v>4</v>
      </c>
      <c r="K29" s="181">
        <v>11</v>
      </c>
      <c r="L29" s="181">
        <v>0</v>
      </c>
      <c r="M29" s="104">
        <v>0</v>
      </c>
      <c r="N29" s="94"/>
    </row>
    <row r="30" spans="1:14" ht="15.95" customHeight="1">
      <c r="A30" s="93" t="s">
        <v>21</v>
      </c>
      <c r="B30" s="224">
        <v>193</v>
      </c>
      <c r="C30" s="180">
        <v>0</v>
      </c>
      <c r="D30" s="181">
        <v>19</v>
      </c>
      <c r="E30" s="181">
        <v>2</v>
      </c>
      <c r="F30" s="181">
        <v>61</v>
      </c>
      <c r="G30" s="181">
        <v>58</v>
      </c>
      <c r="H30" s="181">
        <v>10</v>
      </c>
      <c r="I30" s="181">
        <v>0</v>
      </c>
      <c r="J30" s="181">
        <v>10</v>
      </c>
      <c r="K30" s="181">
        <v>32</v>
      </c>
      <c r="L30" s="181">
        <v>0</v>
      </c>
      <c r="M30" s="104">
        <v>1</v>
      </c>
      <c r="N30" s="94"/>
    </row>
    <row r="31" spans="1:14" ht="15.95" customHeight="1">
      <c r="A31" s="93" t="s">
        <v>22</v>
      </c>
      <c r="B31" s="224">
        <v>97</v>
      </c>
      <c r="C31" s="180">
        <v>0</v>
      </c>
      <c r="D31" s="181">
        <v>6</v>
      </c>
      <c r="E31" s="181">
        <v>1</v>
      </c>
      <c r="F31" s="181">
        <v>34</v>
      </c>
      <c r="G31" s="181">
        <v>35</v>
      </c>
      <c r="H31" s="181">
        <v>5</v>
      </c>
      <c r="I31" s="181">
        <v>0</v>
      </c>
      <c r="J31" s="181">
        <v>2</v>
      </c>
      <c r="K31" s="181">
        <v>14</v>
      </c>
      <c r="L31" s="181">
        <v>0</v>
      </c>
      <c r="M31" s="104">
        <v>0</v>
      </c>
      <c r="N31" s="94"/>
    </row>
    <row r="32" spans="1:14" ht="15.95" customHeight="1">
      <c r="A32" s="93" t="s">
        <v>23</v>
      </c>
      <c r="B32" s="224">
        <v>203</v>
      </c>
      <c r="C32" s="180">
        <v>1</v>
      </c>
      <c r="D32" s="181">
        <v>19</v>
      </c>
      <c r="E32" s="181">
        <v>0</v>
      </c>
      <c r="F32" s="181">
        <v>52</v>
      </c>
      <c r="G32" s="181">
        <v>71</v>
      </c>
      <c r="H32" s="181">
        <v>16</v>
      </c>
      <c r="I32" s="181">
        <v>0</v>
      </c>
      <c r="J32" s="181">
        <v>10</v>
      </c>
      <c r="K32" s="181">
        <v>31</v>
      </c>
      <c r="L32" s="181">
        <v>2</v>
      </c>
      <c r="M32" s="104">
        <v>1</v>
      </c>
      <c r="N32" s="94"/>
    </row>
    <row r="33" spans="1:14" ht="15.95" customHeight="1">
      <c r="A33" s="93" t="s">
        <v>24</v>
      </c>
      <c r="B33" s="224">
        <v>141</v>
      </c>
      <c r="C33" s="180">
        <v>0</v>
      </c>
      <c r="D33" s="181">
        <v>12</v>
      </c>
      <c r="E33" s="181">
        <v>3</v>
      </c>
      <c r="F33" s="181">
        <v>46</v>
      </c>
      <c r="G33" s="181">
        <v>51</v>
      </c>
      <c r="H33" s="181">
        <v>5</v>
      </c>
      <c r="I33" s="181">
        <v>2</v>
      </c>
      <c r="J33" s="181">
        <v>7</v>
      </c>
      <c r="K33" s="181">
        <v>15</v>
      </c>
      <c r="L33" s="181">
        <v>0</v>
      </c>
      <c r="M33" s="104">
        <v>0</v>
      </c>
      <c r="N33" s="94"/>
    </row>
    <row r="34" spans="1:14" ht="15.95" customHeight="1">
      <c r="A34" s="93" t="s">
        <v>25</v>
      </c>
      <c r="B34" s="224">
        <v>237</v>
      </c>
      <c r="C34" s="180">
        <v>0</v>
      </c>
      <c r="D34" s="181">
        <v>12</v>
      </c>
      <c r="E34" s="181">
        <v>1</v>
      </c>
      <c r="F34" s="181">
        <v>81</v>
      </c>
      <c r="G34" s="181">
        <v>79</v>
      </c>
      <c r="H34" s="181">
        <v>19</v>
      </c>
      <c r="I34" s="181">
        <v>3</v>
      </c>
      <c r="J34" s="181">
        <v>8</v>
      </c>
      <c r="K34" s="181">
        <v>32</v>
      </c>
      <c r="L34" s="181">
        <v>0</v>
      </c>
      <c r="M34" s="104">
        <v>2</v>
      </c>
      <c r="N34" s="94"/>
    </row>
    <row r="35" spans="1:14" ht="15.95" customHeight="1">
      <c r="A35" s="93" t="s">
        <v>26</v>
      </c>
      <c r="B35" s="224">
        <v>509</v>
      </c>
      <c r="C35" s="180">
        <v>0</v>
      </c>
      <c r="D35" s="181">
        <v>60</v>
      </c>
      <c r="E35" s="181">
        <v>1</v>
      </c>
      <c r="F35" s="181">
        <v>175</v>
      </c>
      <c r="G35" s="181">
        <v>168</v>
      </c>
      <c r="H35" s="181">
        <v>17</v>
      </c>
      <c r="I35" s="181">
        <v>4</v>
      </c>
      <c r="J35" s="181">
        <v>18</v>
      </c>
      <c r="K35" s="181">
        <v>61</v>
      </c>
      <c r="L35" s="181">
        <v>4</v>
      </c>
      <c r="M35" s="104">
        <v>1</v>
      </c>
      <c r="N35" s="94"/>
    </row>
    <row r="36" spans="1:14" ht="15.95" customHeight="1">
      <c r="A36" s="93" t="s">
        <v>27</v>
      </c>
      <c r="B36" s="224">
        <v>147</v>
      </c>
      <c r="C36" s="180">
        <v>0</v>
      </c>
      <c r="D36" s="181">
        <v>8</v>
      </c>
      <c r="E36" s="181">
        <v>0</v>
      </c>
      <c r="F36" s="181">
        <v>34</v>
      </c>
      <c r="G36" s="181">
        <v>61</v>
      </c>
      <c r="H36" s="181">
        <v>6</v>
      </c>
      <c r="I36" s="181">
        <v>3</v>
      </c>
      <c r="J36" s="181">
        <v>7</v>
      </c>
      <c r="K36" s="181">
        <v>27</v>
      </c>
      <c r="L36" s="181">
        <v>0</v>
      </c>
      <c r="M36" s="104">
        <v>1</v>
      </c>
      <c r="N36" s="94"/>
    </row>
    <row r="37" spans="1:14" ht="15.95" customHeight="1">
      <c r="A37" s="96" t="s">
        <v>28</v>
      </c>
      <c r="B37" s="225">
        <v>303</v>
      </c>
      <c r="C37" s="182">
        <v>0</v>
      </c>
      <c r="D37" s="183">
        <v>18</v>
      </c>
      <c r="E37" s="183">
        <v>1</v>
      </c>
      <c r="F37" s="183">
        <v>77</v>
      </c>
      <c r="G37" s="183">
        <v>104</v>
      </c>
      <c r="H37" s="183">
        <v>11</v>
      </c>
      <c r="I37" s="183">
        <v>1</v>
      </c>
      <c r="J37" s="183">
        <v>15</v>
      </c>
      <c r="K37" s="183">
        <v>73</v>
      </c>
      <c r="L37" s="183">
        <v>2</v>
      </c>
      <c r="M37" s="105">
        <v>1</v>
      </c>
      <c r="N37" s="94"/>
    </row>
    <row r="38" spans="1:14" ht="15.95" customHeight="1">
      <c r="A38" s="97" t="s">
        <v>29</v>
      </c>
      <c r="B38" s="228">
        <v>1950</v>
      </c>
      <c r="C38" s="192">
        <v>2</v>
      </c>
      <c r="D38" s="185">
        <v>171</v>
      </c>
      <c r="E38" s="185">
        <v>9</v>
      </c>
      <c r="F38" s="185">
        <v>606</v>
      </c>
      <c r="G38" s="185">
        <v>665</v>
      </c>
      <c r="H38" s="185">
        <v>90</v>
      </c>
      <c r="I38" s="185">
        <v>15</v>
      </c>
      <c r="J38" s="185">
        <v>81</v>
      </c>
      <c r="K38" s="185">
        <v>296</v>
      </c>
      <c r="L38" s="185">
        <v>8</v>
      </c>
      <c r="M38" s="106">
        <v>7</v>
      </c>
      <c r="N38" s="94"/>
    </row>
    <row r="39" spans="1:14" ht="15.95" customHeight="1">
      <c r="A39" s="93" t="s">
        <v>30</v>
      </c>
      <c r="B39" s="227">
        <v>330</v>
      </c>
      <c r="C39" s="180">
        <v>5</v>
      </c>
      <c r="D39" s="181">
        <v>51</v>
      </c>
      <c r="E39" s="181">
        <v>0</v>
      </c>
      <c r="F39" s="181">
        <v>110</v>
      </c>
      <c r="G39" s="181">
        <v>93</v>
      </c>
      <c r="H39" s="181">
        <v>15</v>
      </c>
      <c r="I39" s="181">
        <v>3</v>
      </c>
      <c r="J39" s="181">
        <v>19</v>
      </c>
      <c r="K39" s="181">
        <v>32</v>
      </c>
      <c r="L39" s="181">
        <v>2</v>
      </c>
      <c r="M39" s="104">
        <v>0</v>
      </c>
      <c r="N39" s="94"/>
    </row>
    <row r="40" spans="1:14" ht="15.95" customHeight="1">
      <c r="A40" s="93" t="s">
        <v>31</v>
      </c>
      <c r="B40" s="224">
        <v>362</v>
      </c>
      <c r="C40" s="180">
        <v>4</v>
      </c>
      <c r="D40" s="181">
        <v>48</v>
      </c>
      <c r="E40" s="181">
        <v>1</v>
      </c>
      <c r="F40" s="181">
        <v>101</v>
      </c>
      <c r="G40" s="181">
        <v>119</v>
      </c>
      <c r="H40" s="181">
        <v>14</v>
      </c>
      <c r="I40" s="181">
        <v>2</v>
      </c>
      <c r="J40" s="181">
        <v>15</v>
      </c>
      <c r="K40" s="181">
        <v>52</v>
      </c>
      <c r="L40" s="181">
        <v>2</v>
      </c>
      <c r="M40" s="104">
        <v>4</v>
      </c>
      <c r="N40" s="94"/>
    </row>
    <row r="41" spans="1:14" ht="15.95" customHeight="1">
      <c r="A41" s="93" t="s">
        <v>32</v>
      </c>
      <c r="B41" s="224">
        <v>292</v>
      </c>
      <c r="C41" s="180">
        <v>2</v>
      </c>
      <c r="D41" s="181">
        <v>31</v>
      </c>
      <c r="E41" s="181">
        <v>0</v>
      </c>
      <c r="F41" s="181">
        <v>67</v>
      </c>
      <c r="G41" s="181">
        <v>97</v>
      </c>
      <c r="H41" s="181">
        <v>12</v>
      </c>
      <c r="I41" s="181">
        <v>0</v>
      </c>
      <c r="J41" s="181">
        <v>13</v>
      </c>
      <c r="K41" s="181">
        <v>66</v>
      </c>
      <c r="L41" s="181">
        <v>3</v>
      </c>
      <c r="M41" s="104">
        <v>1</v>
      </c>
      <c r="N41" s="94"/>
    </row>
    <row r="42" spans="1:14" ht="15.95" customHeight="1">
      <c r="A42" s="93" t="s">
        <v>33</v>
      </c>
      <c r="B42" s="224">
        <v>192</v>
      </c>
      <c r="C42" s="180">
        <v>2</v>
      </c>
      <c r="D42" s="181">
        <v>19</v>
      </c>
      <c r="E42" s="181">
        <v>3</v>
      </c>
      <c r="F42" s="181">
        <v>50</v>
      </c>
      <c r="G42" s="181">
        <v>64</v>
      </c>
      <c r="H42" s="181">
        <v>13</v>
      </c>
      <c r="I42" s="181">
        <v>1</v>
      </c>
      <c r="J42" s="181">
        <v>9</v>
      </c>
      <c r="K42" s="181">
        <v>30</v>
      </c>
      <c r="L42" s="181">
        <v>1</v>
      </c>
      <c r="M42" s="104">
        <v>0</v>
      </c>
      <c r="N42" s="94"/>
    </row>
    <row r="43" spans="1:14" ht="15.95" customHeight="1">
      <c r="A43" s="93" t="s">
        <v>34</v>
      </c>
      <c r="B43" s="229">
        <v>55</v>
      </c>
      <c r="C43" s="188">
        <v>0</v>
      </c>
      <c r="D43" s="189">
        <v>7</v>
      </c>
      <c r="E43" s="189">
        <v>0</v>
      </c>
      <c r="F43" s="189">
        <v>18</v>
      </c>
      <c r="G43" s="189">
        <v>11</v>
      </c>
      <c r="H43" s="189">
        <v>4</v>
      </c>
      <c r="I43" s="189">
        <v>1</v>
      </c>
      <c r="J43" s="189">
        <v>5</v>
      </c>
      <c r="K43" s="189">
        <v>9</v>
      </c>
      <c r="L43" s="189">
        <v>0</v>
      </c>
      <c r="M43" s="107">
        <v>0</v>
      </c>
      <c r="N43" s="94"/>
    </row>
    <row r="44" spans="1:14" ht="15.95" customHeight="1">
      <c r="A44" s="93" t="s">
        <v>35</v>
      </c>
      <c r="B44" s="224">
        <v>240</v>
      </c>
      <c r="C44" s="180">
        <v>0</v>
      </c>
      <c r="D44" s="181">
        <v>17</v>
      </c>
      <c r="E44" s="181">
        <v>0</v>
      </c>
      <c r="F44" s="181">
        <v>86</v>
      </c>
      <c r="G44" s="181">
        <v>82</v>
      </c>
      <c r="H44" s="181">
        <v>8</v>
      </c>
      <c r="I44" s="181">
        <v>1</v>
      </c>
      <c r="J44" s="181">
        <v>10</v>
      </c>
      <c r="K44" s="181">
        <v>32</v>
      </c>
      <c r="L44" s="181">
        <v>3</v>
      </c>
      <c r="M44" s="104">
        <v>1</v>
      </c>
      <c r="N44" s="94"/>
    </row>
    <row r="45" spans="1:14" ht="15.95" customHeight="1">
      <c r="A45" s="96" t="s">
        <v>36</v>
      </c>
      <c r="B45" s="225">
        <v>115</v>
      </c>
      <c r="C45" s="182">
        <v>0</v>
      </c>
      <c r="D45" s="183">
        <v>8</v>
      </c>
      <c r="E45" s="183">
        <v>0</v>
      </c>
      <c r="F45" s="183">
        <v>39</v>
      </c>
      <c r="G45" s="183">
        <v>40</v>
      </c>
      <c r="H45" s="183">
        <v>7</v>
      </c>
      <c r="I45" s="183">
        <v>1</v>
      </c>
      <c r="J45" s="183">
        <v>3</v>
      </c>
      <c r="K45" s="183">
        <v>16</v>
      </c>
      <c r="L45" s="183">
        <v>1</v>
      </c>
      <c r="M45" s="105">
        <v>0</v>
      </c>
      <c r="N45" s="94"/>
    </row>
    <row r="46" spans="1:14" ht="15.95" customHeight="1">
      <c r="A46" s="97" t="s">
        <v>37</v>
      </c>
      <c r="B46" s="226">
        <v>1586</v>
      </c>
      <c r="C46" s="192">
        <v>13</v>
      </c>
      <c r="D46" s="185">
        <v>181</v>
      </c>
      <c r="E46" s="185">
        <v>4</v>
      </c>
      <c r="F46" s="185">
        <v>471</v>
      </c>
      <c r="G46" s="185">
        <v>506</v>
      </c>
      <c r="H46" s="185">
        <v>73</v>
      </c>
      <c r="I46" s="185">
        <v>9</v>
      </c>
      <c r="J46" s="185">
        <v>74</v>
      </c>
      <c r="K46" s="185">
        <v>237</v>
      </c>
      <c r="L46" s="185">
        <v>12</v>
      </c>
      <c r="M46" s="106">
        <v>6</v>
      </c>
      <c r="N46" s="94"/>
    </row>
    <row r="47" spans="1:14" ht="15.95" customHeight="1">
      <c r="A47" s="93" t="s">
        <v>38</v>
      </c>
      <c r="B47" s="227">
        <v>117</v>
      </c>
      <c r="C47" s="180">
        <v>0</v>
      </c>
      <c r="D47" s="181">
        <v>4</v>
      </c>
      <c r="E47" s="181">
        <v>1</v>
      </c>
      <c r="F47" s="181">
        <v>47</v>
      </c>
      <c r="G47" s="181">
        <v>34</v>
      </c>
      <c r="H47" s="181">
        <v>4</v>
      </c>
      <c r="I47" s="181">
        <v>0</v>
      </c>
      <c r="J47" s="181">
        <v>8</v>
      </c>
      <c r="K47" s="181">
        <v>18</v>
      </c>
      <c r="L47" s="181">
        <v>0</v>
      </c>
      <c r="M47" s="104">
        <v>1</v>
      </c>
      <c r="N47" s="94"/>
    </row>
    <row r="48" spans="1:14" ht="15.95" customHeight="1">
      <c r="A48" s="93" t="s">
        <v>39</v>
      </c>
      <c r="B48" s="224">
        <v>304</v>
      </c>
      <c r="C48" s="180">
        <v>0</v>
      </c>
      <c r="D48" s="181">
        <v>36</v>
      </c>
      <c r="E48" s="181">
        <v>2</v>
      </c>
      <c r="F48" s="181">
        <v>94</v>
      </c>
      <c r="G48" s="181">
        <v>100</v>
      </c>
      <c r="H48" s="181">
        <v>16</v>
      </c>
      <c r="I48" s="181">
        <v>0</v>
      </c>
      <c r="J48" s="181">
        <v>15</v>
      </c>
      <c r="K48" s="181">
        <v>37</v>
      </c>
      <c r="L48" s="181">
        <v>0</v>
      </c>
      <c r="M48" s="104">
        <v>4</v>
      </c>
      <c r="N48" s="94"/>
    </row>
    <row r="49" spans="1:14" ht="15.95" customHeight="1">
      <c r="A49" s="93" t="s">
        <v>40</v>
      </c>
      <c r="B49" s="224">
        <v>134</v>
      </c>
      <c r="C49" s="180">
        <v>0</v>
      </c>
      <c r="D49" s="181">
        <v>7</v>
      </c>
      <c r="E49" s="181">
        <v>1</v>
      </c>
      <c r="F49" s="181">
        <v>37</v>
      </c>
      <c r="G49" s="181">
        <v>53</v>
      </c>
      <c r="H49" s="181">
        <v>4</v>
      </c>
      <c r="I49" s="181">
        <v>2</v>
      </c>
      <c r="J49" s="181">
        <v>6</v>
      </c>
      <c r="K49" s="181">
        <v>24</v>
      </c>
      <c r="L49" s="181">
        <v>0</v>
      </c>
      <c r="M49" s="104">
        <v>0</v>
      </c>
      <c r="N49" s="94"/>
    </row>
    <row r="50" spans="1:14" ht="15.95" customHeight="1">
      <c r="A50" s="93" t="s">
        <v>41</v>
      </c>
      <c r="B50" s="224">
        <v>135</v>
      </c>
      <c r="C50" s="180">
        <v>0</v>
      </c>
      <c r="D50" s="181">
        <v>14</v>
      </c>
      <c r="E50" s="181">
        <v>0</v>
      </c>
      <c r="F50" s="181">
        <v>27</v>
      </c>
      <c r="G50" s="181">
        <v>52</v>
      </c>
      <c r="H50" s="181">
        <v>13</v>
      </c>
      <c r="I50" s="181">
        <v>0</v>
      </c>
      <c r="J50" s="181">
        <v>9</v>
      </c>
      <c r="K50" s="181">
        <v>18</v>
      </c>
      <c r="L50" s="181">
        <v>1</v>
      </c>
      <c r="M50" s="104">
        <v>1</v>
      </c>
      <c r="N50" s="94"/>
    </row>
    <row r="51" spans="1:14" ht="15.95" customHeight="1">
      <c r="A51" s="93" t="s">
        <v>42</v>
      </c>
      <c r="B51" s="224">
        <v>279</v>
      </c>
      <c r="C51" s="180">
        <v>1</v>
      </c>
      <c r="D51" s="181">
        <v>31</v>
      </c>
      <c r="E51" s="181">
        <v>0</v>
      </c>
      <c r="F51" s="181">
        <v>81</v>
      </c>
      <c r="G51" s="181">
        <v>93</v>
      </c>
      <c r="H51" s="181">
        <v>15</v>
      </c>
      <c r="I51" s="181">
        <v>3</v>
      </c>
      <c r="J51" s="181">
        <v>13</v>
      </c>
      <c r="K51" s="181">
        <v>41</v>
      </c>
      <c r="L51" s="181">
        <v>1</v>
      </c>
      <c r="M51" s="104">
        <v>0</v>
      </c>
      <c r="N51" s="94"/>
    </row>
    <row r="52" spans="1:14" ht="15.95" customHeight="1">
      <c r="A52" s="93" t="s">
        <v>43</v>
      </c>
      <c r="B52" s="224">
        <v>314</v>
      </c>
      <c r="C52" s="180">
        <v>1</v>
      </c>
      <c r="D52" s="181">
        <v>39</v>
      </c>
      <c r="E52" s="181">
        <v>2</v>
      </c>
      <c r="F52" s="181">
        <v>80</v>
      </c>
      <c r="G52" s="181">
        <v>115</v>
      </c>
      <c r="H52" s="181">
        <v>12</v>
      </c>
      <c r="I52" s="181">
        <v>3</v>
      </c>
      <c r="J52" s="181">
        <v>14</v>
      </c>
      <c r="K52" s="181">
        <v>43</v>
      </c>
      <c r="L52" s="181">
        <v>5</v>
      </c>
      <c r="M52" s="104">
        <v>0</v>
      </c>
      <c r="N52" s="94"/>
    </row>
    <row r="53" spans="1:14" ht="15.95" customHeight="1">
      <c r="A53" s="93" t="s">
        <v>44</v>
      </c>
      <c r="B53" s="224">
        <v>168</v>
      </c>
      <c r="C53" s="180">
        <v>0</v>
      </c>
      <c r="D53" s="181">
        <v>12</v>
      </c>
      <c r="E53" s="181">
        <v>1</v>
      </c>
      <c r="F53" s="181">
        <v>44</v>
      </c>
      <c r="G53" s="181">
        <v>55</v>
      </c>
      <c r="H53" s="181">
        <v>9</v>
      </c>
      <c r="I53" s="181">
        <v>4</v>
      </c>
      <c r="J53" s="181">
        <v>7</v>
      </c>
      <c r="K53" s="181">
        <v>36</v>
      </c>
      <c r="L53" s="181">
        <v>0</v>
      </c>
      <c r="M53" s="104">
        <v>0</v>
      </c>
      <c r="N53" s="94"/>
    </row>
    <row r="54" spans="1:14" ht="15.95" customHeight="1">
      <c r="A54" s="93" t="s">
        <v>45</v>
      </c>
      <c r="B54" s="224">
        <v>211</v>
      </c>
      <c r="C54" s="180">
        <v>2</v>
      </c>
      <c r="D54" s="181">
        <v>22</v>
      </c>
      <c r="E54" s="181">
        <v>1</v>
      </c>
      <c r="F54" s="181">
        <v>63</v>
      </c>
      <c r="G54" s="181">
        <v>71</v>
      </c>
      <c r="H54" s="181">
        <v>10</v>
      </c>
      <c r="I54" s="181">
        <v>0</v>
      </c>
      <c r="J54" s="181">
        <v>8</v>
      </c>
      <c r="K54" s="181">
        <v>29</v>
      </c>
      <c r="L54" s="181">
        <v>2</v>
      </c>
      <c r="M54" s="104">
        <v>3</v>
      </c>
      <c r="N54" s="94"/>
    </row>
    <row r="55" spans="1:14" s="31" customFormat="1" ht="15.95" customHeight="1">
      <c r="A55" s="93" t="s">
        <v>46</v>
      </c>
      <c r="B55" s="224">
        <v>53</v>
      </c>
      <c r="C55" s="180">
        <v>0</v>
      </c>
      <c r="D55" s="181">
        <v>10</v>
      </c>
      <c r="E55" s="181">
        <v>0</v>
      </c>
      <c r="F55" s="181">
        <v>18</v>
      </c>
      <c r="G55" s="181">
        <v>19</v>
      </c>
      <c r="H55" s="181">
        <v>1</v>
      </c>
      <c r="I55" s="181">
        <v>0</v>
      </c>
      <c r="J55" s="181">
        <v>1</v>
      </c>
      <c r="K55" s="181">
        <v>4</v>
      </c>
      <c r="L55" s="181">
        <v>0</v>
      </c>
      <c r="M55" s="104">
        <v>0</v>
      </c>
      <c r="N55" s="98"/>
    </row>
    <row r="56" spans="1:14" ht="15.95" customHeight="1">
      <c r="A56" s="93" t="s">
        <v>47</v>
      </c>
      <c r="B56" s="224">
        <v>90</v>
      </c>
      <c r="C56" s="180">
        <v>0</v>
      </c>
      <c r="D56" s="181">
        <v>4</v>
      </c>
      <c r="E56" s="181">
        <v>0</v>
      </c>
      <c r="F56" s="181">
        <v>25</v>
      </c>
      <c r="G56" s="181">
        <v>33</v>
      </c>
      <c r="H56" s="181">
        <v>4</v>
      </c>
      <c r="I56" s="181">
        <v>0</v>
      </c>
      <c r="J56" s="181">
        <v>4</v>
      </c>
      <c r="K56" s="181">
        <v>20</v>
      </c>
      <c r="L56" s="181">
        <v>0</v>
      </c>
      <c r="M56" s="104">
        <v>0</v>
      </c>
      <c r="N56" s="94"/>
    </row>
    <row r="57" spans="1:14" ht="15.95" customHeight="1">
      <c r="A57" s="96" t="s">
        <v>48</v>
      </c>
      <c r="B57" s="225">
        <v>428</v>
      </c>
      <c r="C57" s="182">
        <v>0</v>
      </c>
      <c r="D57" s="183">
        <v>22</v>
      </c>
      <c r="E57" s="183">
        <v>0</v>
      </c>
      <c r="F57" s="183">
        <v>106</v>
      </c>
      <c r="G57" s="183">
        <v>163</v>
      </c>
      <c r="H57" s="183">
        <v>28</v>
      </c>
      <c r="I57" s="183">
        <v>2</v>
      </c>
      <c r="J57" s="183">
        <v>21</v>
      </c>
      <c r="K57" s="183">
        <v>79</v>
      </c>
      <c r="L57" s="183">
        <v>3</v>
      </c>
      <c r="M57" s="105">
        <v>4</v>
      </c>
      <c r="N57" s="94"/>
    </row>
    <row r="58" spans="1:14" ht="15.95" customHeight="1" thickBot="1">
      <c r="A58" s="99" t="s">
        <v>49</v>
      </c>
      <c r="B58" s="230">
        <v>2233</v>
      </c>
      <c r="C58" s="195">
        <v>4</v>
      </c>
      <c r="D58" s="191">
        <v>201</v>
      </c>
      <c r="E58" s="191">
        <v>8</v>
      </c>
      <c r="F58" s="191">
        <v>622</v>
      </c>
      <c r="G58" s="191">
        <v>788</v>
      </c>
      <c r="H58" s="191">
        <v>116</v>
      </c>
      <c r="I58" s="191">
        <v>14</v>
      </c>
      <c r="J58" s="191">
        <v>106</v>
      </c>
      <c r="K58" s="191">
        <v>349</v>
      </c>
      <c r="L58" s="191">
        <v>12</v>
      </c>
      <c r="M58" s="108">
        <v>13</v>
      </c>
      <c r="N58" s="94"/>
    </row>
    <row r="59" spans="1:14" ht="15.95" customHeight="1">
      <c r="A59" s="100" t="s">
        <v>50</v>
      </c>
      <c r="B59" s="231">
        <v>372</v>
      </c>
      <c r="C59" s="180">
        <v>3</v>
      </c>
      <c r="D59" s="181">
        <v>27</v>
      </c>
      <c r="E59" s="181">
        <v>6</v>
      </c>
      <c r="F59" s="181">
        <v>69</v>
      </c>
      <c r="G59" s="181">
        <v>120</v>
      </c>
      <c r="H59" s="181">
        <v>16</v>
      </c>
      <c r="I59" s="181">
        <v>18</v>
      </c>
      <c r="J59" s="181">
        <v>13</v>
      </c>
      <c r="K59" s="181">
        <v>91</v>
      </c>
      <c r="L59" s="181">
        <v>7</v>
      </c>
      <c r="M59" s="104">
        <v>2</v>
      </c>
      <c r="N59" s="94"/>
    </row>
    <row r="60" spans="1:14" ht="15.95" customHeight="1">
      <c r="A60" s="93" t="s">
        <v>51</v>
      </c>
      <c r="B60" s="231">
        <v>71</v>
      </c>
      <c r="C60" s="180">
        <v>0</v>
      </c>
      <c r="D60" s="181">
        <v>6</v>
      </c>
      <c r="E60" s="181">
        <v>0</v>
      </c>
      <c r="F60" s="181">
        <v>23</v>
      </c>
      <c r="G60" s="181">
        <v>23</v>
      </c>
      <c r="H60" s="181">
        <v>5</v>
      </c>
      <c r="I60" s="181">
        <v>2</v>
      </c>
      <c r="J60" s="181">
        <v>1</v>
      </c>
      <c r="K60" s="181">
        <v>8</v>
      </c>
      <c r="L60" s="181">
        <v>2</v>
      </c>
      <c r="M60" s="104">
        <v>1</v>
      </c>
      <c r="N60" s="94"/>
    </row>
    <row r="61" spans="1:14" ht="15.95" customHeight="1">
      <c r="A61" s="93" t="s">
        <v>52</v>
      </c>
      <c r="B61" s="231">
        <v>118</v>
      </c>
      <c r="C61" s="180">
        <v>6</v>
      </c>
      <c r="D61" s="181">
        <v>31</v>
      </c>
      <c r="E61" s="181">
        <v>1</v>
      </c>
      <c r="F61" s="181">
        <v>36</v>
      </c>
      <c r="G61" s="181">
        <v>27</v>
      </c>
      <c r="H61" s="181">
        <v>0</v>
      </c>
      <c r="I61" s="181">
        <v>0</v>
      </c>
      <c r="J61" s="181">
        <v>3</v>
      </c>
      <c r="K61" s="181">
        <v>12</v>
      </c>
      <c r="L61" s="181">
        <v>0</v>
      </c>
      <c r="M61" s="104">
        <v>2</v>
      </c>
      <c r="N61" s="94"/>
    </row>
    <row r="62" spans="1:14" ht="15.95" customHeight="1">
      <c r="A62" s="93" t="s">
        <v>53</v>
      </c>
      <c r="B62" s="231">
        <v>100</v>
      </c>
      <c r="C62" s="180">
        <v>0</v>
      </c>
      <c r="D62" s="181">
        <v>4</v>
      </c>
      <c r="E62" s="181">
        <v>0</v>
      </c>
      <c r="F62" s="181">
        <v>36</v>
      </c>
      <c r="G62" s="181">
        <v>33</v>
      </c>
      <c r="H62" s="181">
        <v>5</v>
      </c>
      <c r="I62" s="181">
        <v>2</v>
      </c>
      <c r="J62" s="181">
        <v>1</v>
      </c>
      <c r="K62" s="181">
        <v>18</v>
      </c>
      <c r="L62" s="181">
        <v>1</v>
      </c>
      <c r="M62" s="104">
        <v>0</v>
      </c>
      <c r="N62" s="94"/>
    </row>
    <row r="63" spans="1:14" ht="15.95" customHeight="1">
      <c r="A63" s="93" t="s">
        <v>54</v>
      </c>
      <c r="B63" s="231">
        <v>71</v>
      </c>
      <c r="C63" s="180">
        <v>0</v>
      </c>
      <c r="D63" s="181">
        <v>12</v>
      </c>
      <c r="E63" s="181">
        <v>1</v>
      </c>
      <c r="F63" s="181">
        <v>21</v>
      </c>
      <c r="G63" s="181">
        <v>21</v>
      </c>
      <c r="H63" s="181">
        <v>2</v>
      </c>
      <c r="I63" s="181">
        <v>0</v>
      </c>
      <c r="J63" s="181">
        <v>1</v>
      </c>
      <c r="K63" s="181">
        <v>13</v>
      </c>
      <c r="L63" s="181">
        <v>0</v>
      </c>
      <c r="M63" s="104">
        <v>0</v>
      </c>
      <c r="N63" s="94"/>
    </row>
    <row r="64" spans="1:14" ht="15.95" customHeight="1">
      <c r="A64" s="93" t="s">
        <v>55</v>
      </c>
      <c r="B64" s="231">
        <v>210</v>
      </c>
      <c r="C64" s="180">
        <v>9</v>
      </c>
      <c r="D64" s="181">
        <v>43</v>
      </c>
      <c r="E64" s="181">
        <v>2</v>
      </c>
      <c r="F64" s="181">
        <v>51</v>
      </c>
      <c r="G64" s="181">
        <v>69</v>
      </c>
      <c r="H64" s="181">
        <v>10</v>
      </c>
      <c r="I64" s="181">
        <v>3</v>
      </c>
      <c r="J64" s="181">
        <v>3</v>
      </c>
      <c r="K64" s="181">
        <v>19</v>
      </c>
      <c r="L64" s="181">
        <v>1</v>
      </c>
      <c r="M64" s="104">
        <v>0</v>
      </c>
      <c r="N64" s="94"/>
    </row>
    <row r="65" spans="1:14" ht="15.95" customHeight="1">
      <c r="A65" s="93" t="s">
        <v>56</v>
      </c>
      <c r="B65" s="231">
        <v>59</v>
      </c>
      <c r="C65" s="180">
        <v>1</v>
      </c>
      <c r="D65" s="181">
        <v>9</v>
      </c>
      <c r="E65" s="181">
        <v>0</v>
      </c>
      <c r="F65" s="181">
        <v>17</v>
      </c>
      <c r="G65" s="181">
        <v>20</v>
      </c>
      <c r="H65" s="181">
        <v>2</v>
      </c>
      <c r="I65" s="181">
        <v>0</v>
      </c>
      <c r="J65" s="181">
        <v>3</v>
      </c>
      <c r="K65" s="181">
        <v>7</v>
      </c>
      <c r="L65" s="181">
        <v>0</v>
      </c>
      <c r="M65" s="104">
        <v>0</v>
      </c>
      <c r="N65" s="94"/>
    </row>
    <row r="66" spans="1:14" ht="15.95" customHeight="1">
      <c r="A66" s="93" t="s">
        <v>57</v>
      </c>
      <c r="B66" s="231">
        <v>170</v>
      </c>
      <c r="C66" s="180">
        <v>10</v>
      </c>
      <c r="D66" s="181">
        <v>45</v>
      </c>
      <c r="E66" s="181">
        <v>1</v>
      </c>
      <c r="F66" s="181">
        <v>43</v>
      </c>
      <c r="G66" s="181">
        <v>50</v>
      </c>
      <c r="H66" s="181">
        <v>6</v>
      </c>
      <c r="I66" s="181">
        <v>3</v>
      </c>
      <c r="J66" s="181">
        <v>1</v>
      </c>
      <c r="K66" s="181">
        <v>10</v>
      </c>
      <c r="L66" s="181">
        <v>0</v>
      </c>
      <c r="M66" s="104">
        <v>1</v>
      </c>
      <c r="N66" s="94"/>
    </row>
    <row r="67" spans="1:14" ht="15.95" customHeight="1">
      <c r="A67" s="93" t="s">
        <v>58</v>
      </c>
      <c r="B67" s="231">
        <v>381</v>
      </c>
      <c r="C67" s="180">
        <v>35</v>
      </c>
      <c r="D67" s="181">
        <v>90</v>
      </c>
      <c r="E67" s="181">
        <v>5</v>
      </c>
      <c r="F67" s="181">
        <v>83</v>
      </c>
      <c r="G67" s="181">
        <v>110</v>
      </c>
      <c r="H67" s="181">
        <v>23</v>
      </c>
      <c r="I67" s="181">
        <v>2</v>
      </c>
      <c r="J67" s="181">
        <v>9</v>
      </c>
      <c r="K67" s="181">
        <v>22</v>
      </c>
      <c r="L67" s="181">
        <v>1</v>
      </c>
      <c r="M67" s="104">
        <v>1</v>
      </c>
      <c r="N67" s="94"/>
    </row>
    <row r="68" spans="1:14" ht="15.95" customHeight="1">
      <c r="A68" s="93" t="s">
        <v>59</v>
      </c>
      <c r="B68" s="231">
        <v>165</v>
      </c>
      <c r="C68" s="180">
        <v>7</v>
      </c>
      <c r="D68" s="181">
        <v>27</v>
      </c>
      <c r="E68" s="181">
        <v>1</v>
      </c>
      <c r="F68" s="181">
        <v>54</v>
      </c>
      <c r="G68" s="181">
        <v>50</v>
      </c>
      <c r="H68" s="181">
        <v>5</v>
      </c>
      <c r="I68" s="181">
        <v>1</v>
      </c>
      <c r="J68" s="181">
        <v>6</v>
      </c>
      <c r="K68" s="181">
        <v>14</v>
      </c>
      <c r="L68" s="181">
        <v>0</v>
      </c>
      <c r="M68" s="104">
        <v>0</v>
      </c>
      <c r="N68" s="94"/>
    </row>
    <row r="69" spans="1:14" ht="15.95" customHeight="1">
      <c r="A69" s="93" t="s">
        <v>60</v>
      </c>
      <c r="B69" s="231">
        <v>208</v>
      </c>
      <c r="C69" s="180">
        <v>1</v>
      </c>
      <c r="D69" s="181">
        <v>18</v>
      </c>
      <c r="E69" s="181">
        <v>0</v>
      </c>
      <c r="F69" s="181">
        <v>34</v>
      </c>
      <c r="G69" s="181">
        <v>86</v>
      </c>
      <c r="H69" s="181">
        <v>15</v>
      </c>
      <c r="I69" s="181">
        <v>1</v>
      </c>
      <c r="J69" s="181">
        <v>6</v>
      </c>
      <c r="K69" s="181">
        <v>43</v>
      </c>
      <c r="L69" s="181">
        <v>4</v>
      </c>
      <c r="M69" s="104">
        <v>0</v>
      </c>
      <c r="N69" s="94"/>
    </row>
    <row r="70" spans="1:14" ht="15.95" customHeight="1">
      <c r="A70" s="93" t="s">
        <v>61</v>
      </c>
      <c r="B70" s="231">
        <v>120</v>
      </c>
      <c r="C70" s="180">
        <v>0</v>
      </c>
      <c r="D70" s="181">
        <v>10</v>
      </c>
      <c r="E70" s="181">
        <v>0</v>
      </c>
      <c r="F70" s="181">
        <v>30</v>
      </c>
      <c r="G70" s="181">
        <v>46</v>
      </c>
      <c r="H70" s="181">
        <v>11</v>
      </c>
      <c r="I70" s="181">
        <v>0</v>
      </c>
      <c r="J70" s="181">
        <v>5</v>
      </c>
      <c r="K70" s="181">
        <v>18</v>
      </c>
      <c r="L70" s="181">
        <v>0</v>
      </c>
      <c r="M70" s="104">
        <v>0</v>
      </c>
      <c r="N70" s="94"/>
    </row>
    <row r="71" spans="1:14" ht="15.95" customHeight="1">
      <c r="A71" s="93" t="s">
        <v>62</v>
      </c>
      <c r="B71" s="232">
        <v>182</v>
      </c>
      <c r="C71" s="182">
        <v>7</v>
      </c>
      <c r="D71" s="183">
        <v>33</v>
      </c>
      <c r="E71" s="183">
        <v>2</v>
      </c>
      <c r="F71" s="183">
        <v>48</v>
      </c>
      <c r="G71" s="183">
        <v>53</v>
      </c>
      <c r="H71" s="183">
        <v>6</v>
      </c>
      <c r="I71" s="183">
        <v>0</v>
      </c>
      <c r="J71" s="183">
        <v>7</v>
      </c>
      <c r="K71" s="183">
        <v>25</v>
      </c>
      <c r="L71" s="183">
        <v>1</v>
      </c>
      <c r="M71" s="105">
        <v>0</v>
      </c>
      <c r="N71" s="94"/>
    </row>
    <row r="72" spans="1:14" ht="15.95" customHeight="1">
      <c r="A72" s="95" t="s">
        <v>63</v>
      </c>
      <c r="B72" s="233">
        <v>2227</v>
      </c>
      <c r="C72" s="192">
        <v>79</v>
      </c>
      <c r="D72" s="185">
        <v>355</v>
      </c>
      <c r="E72" s="185">
        <v>19</v>
      </c>
      <c r="F72" s="185">
        <v>545</v>
      </c>
      <c r="G72" s="185">
        <v>708</v>
      </c>
      <c r="H72" s="185">
        <v>106</v>
      </c>
      <c r="I72" s="185">
        <v>32</v>
      </c>
      <c r="J72" s="185">
        <v>59</v>
      </c>
      <c r="K72" s="185">
        <v>300</v>
      </c>
      <c r="L72" s="185">
        <v>17</v>
      </c>
      <c r="M72" s="106">
        <v>7</v>
      </c>
      <c r="N72" s="94"/>
    </row>
    <row r="73" spans="1:14" ht="15.95" customHeight="1">
      <c r="A73" s="93" t="s">
        <v>64</v>
      </c>
      <c r="B73" s="231">
        <v>450</v>
      </c>
      <c r="C73" s="180">
        <v>27</v>
      </c>
      <c r="D73" s="181">
        <v>86</v>
      </c>
      <c r="E73" s="181">
        <v>4</v>
      </c>
      <c r="F73" s="181">
        <v>101</v>
      </c>
      <c r="G73" s="181">
        <v>152</v>
      </c>
      <c r="H73" s="181">
        <v>18</v>
      </c>
      <c r="I73" s="181">
        <v>1</v>
      </c>
      <c r="J73" s="181">
        <v>14</v>
      </c>
      <c r="K73" s="181">
        <v>39</v>
      </c>
      <c r="L73" s="181">
        <v>3</v>
      </c>
      <c r="M73" s="104">
        <v>5</v>
      </c>
      <c r="N73" s="94"/>
    </row>
    <row r="74" spans="1:14" ht="15.95" customHeight="1">
      <c r="A74" s="93" t="s">
        <v>65</v>
      </c>
      <c r="B74" s="231">
        <v>214</v>
      </c>
      <c r="C74" s="180">
        <v>3</v>
      </c>
      <c r="D74" s="181">
        <v>16</v>
      </c>
      <c r="E74" s="181">
        <v>1</v>
      </c>
      <c r="F74" s="181">
        <v>49</v>
      </c>
      <c r="G74" s="181">
        <v>89</v>
      </c>
      <c r="H74" s="181">
        <v>13</v>
      </c>
      <c r="I74" s="181">
        <v>0</v>
      </c>
      <c r="J74" s="181">
        <v>9</v>
      </c>
      <c r="K74" s="181">
        <v>34</v>
      </c>
      <c r="L74" s="181">
        <v>0</v>
      </c>
      <c r="M74" s="104">
        <v>0</v>
      </c>
      <c r="N74" s="94"/>
    </row>
    <row r="75" spans="1:14" ht="15.95" customHeight="1">
      <c r="A75" s="93" t="s">
        <v>66</v>
      </c>
      <c r="B75" s="231">
        <v>414</v>
      </c>
      <c r="C75" s="180">
        <v>39</v>
      </c>
      <c r="D75" s="181">
        <v>103</v>
      </c>
      <c r="E75" s="181">
        <v>9</v>
      </c>
      <c r="F75" s="181">
        <v>117</v>
      </c>
      <c r="G75" s="181">
        <v>98</v>
      </c>
      <c r="H75" s="181">
        <v>11</v>
      </c>
      <c r="I75" s="181">
        <v>0</v>
      </c>
      <c r="J75" s="181">
        <v>12</v>
      </c>
      <c r="K75" s="181">
        <v>24</v>
      </c>
      <c r="L75" s="181">
        <v>1</v>
      </c>
      <c r="M75" s="104">
        <v>0</v>
      </c>
      <c r="N75" s="94"/>
    </row>
    <row r="76" spans="1:14" ht="15.95" customHeight="1">
      <c r="A76" s="93" t="s">
        <v>67</v>
      </c>
      <c r="B76" s="231">
        <v>156</v>
      </c>
      <c r="C76" s="180">
        <v>4</v>
      </c>
      <c r="D76" s="181">
        <v>24</v>
      </c>
      <c r="E76" s="181">
        <v>2</v>
      </c>
      <c r="F76" s="181">
        <v>28</v>
      </c>
      <c r="G76" s="181">
        <v>57</v>
      </c>
      <c r="H76" s="181">
        <v>10</v>
      </c>
      <c r="I76" s="181">
        <v>1</v>
      </c>
      <c r="J76" s="181">
        <v>5</v>
      </c>
      <c r="K76" s="181">
        <v>25</v>
      </c>
      <c r="L76" s="181">
        <v>0</v>
      </c>
      <c r="M76" s="104">
        <v>0</v>
      </c>
      <c r="N76" s="94"/>
    </row>
    <row r="77" spans="1:14" ht="15.95" customHeight="1">
      <c r="A77" s="93" t="s">
        <v>68</v>
      </c>
      <c r="B77" s="231">
        <v>49</v>
      </c>
      <c r="C77" s="180">
        <v>2</v>
      </c>
      <c r="D77" s="181">
        <v>10</v>
      </c>
      <c r="E77" s="181">
        <v>2</v>
      </c>
      <c r="F77" s="181">
        <v>8</v>
      </c>
      <c r="G77" s="181">
        <v>14</v>
      </c>
      <c r="H77" s="181">
        <v>3</v>
      </c>
      <c r="I77" s="181">
        <v>2</v>
      </c>
      <c r="J77" s="181">
        <v>2</v>
      </c>
      <c r="K77" s="181">
        <v>6</v>
      </c>
      <c r="L77" s="181">
        <v>0</v>
      </c>
      <c r="M77" s="104">
        <v>0</v>
      </c>
      <c r="N77" s="94"/>
    </row>
    <row r="78" spans="1:14" ht="15.95" customHeight="1">
      <c r="A78" s="93" t="s">
        <v>69</v>
      </c>
      <c r="B78" s="231">
        <v>390</v>
      </c>
      <c r="C78" s="180">
        <v>2</v>
      </c>
      <c r="D78" s="181">
        <v>85</v>
      </c>
      <c r="E78" s="181">
        <v>2</v>
      </c>
      <c r="F78" s="181">
        <v>96</v>
      </c>
      <c r="G78" s="181">
        <v>117</v>
      </c>
      <c r="H78" s="181">
        <v>16</v>
      </c>
      <c r="I78" s="181">
        <v>2</v>
      </c>
      <c r="J78" s="181">
        <v>15</v>
      </c>
      <c r="K78" s="181">
        <v>53</v>
      </c>
      <c r="L78" s="181">
        <v>1</v>
      </c>
      <c r="M78" s="104">
        <v>1</v>
      </c>
      <c r="N78" s="94"/>
    </row>
    <row r="79" spans="1:14" ht="15.95" customHeight="1">
      <c r="A79" s="93" t="s">
        <v>70</v>
      </c>
      <c r="B79" s="231">
        <v>646</v>
      </c>
      <c r="C79" s="180">
        <v>32</v>
      </c>
      <c r="D79" s="181">
        <v>72</v>
      </c>
      <c r="E79" s="181">
        <v>7</v>
      </c>
      <c r="F79" s="181">
        <v>160</v>
      </c>
      <c r="G79" s="181">
        <v>205</v>
      </c>
      <c r="H79" s="181">
        <v>35</v>
      </c>
      <c r="I79" s="181">
        <v>2</v>
      </c>
      <c r="J79" s="181">
        <v>27</v>
      </c>
      <c r="K79" s="181">
        <v>99</v>
      </c>
      <c r="L79" s="181">
        <v>6</v>
      </c>
      <c r="M79" s="104">
        <v>1</v>
      </c>
      <c r="N79" s="94"/>
    </row>
    <row r="80" spans="1:14" ht="15.95" customHeight="1">
      <c r="A80" s="93" t="s">
        <v>71</v>
      </c>
      <c r="B80" s="231">
        <v>221</v>
      </c>
      <c r="C80" s="180">
        <v>8</v>
      </c>
      <c r="D80" s="181">
        <v>54</v>
      </c>
      <c r="E80" s="181">
        <v>3</v>
      </c>
      <c r="F80" s="181">
        <v>54</v>
      </c>
      <c r="G80" s="181">
        <v>64</v>
      </c>
      <c r="H80" s="181">
        <v>7</v>
      </c>
      <c r="I80" s="181">
        <v>0</v>
      </c>
      <c r="J80" s="181">
        <v>8</v>
      </c>
      <c r="K80" s="181">
        <v>22</v>
      </c>
      <c r="L80" s="181">
        <v>0</v>
      </c>
      <c r="M80" s="104">
        <v>1</v>
      </c>
      <c r="N80" s="94"/>
    </row>
    <row r="81" spans="1:14" ht="15.95" customHeight="1">
      <c r="A81" s="93" t="s">
        <v>72</v>
      </c>
      <c r="B81" s="231">
        <v>157</v>
      </c>
      <c r="C81" s="180">
        <v>0</v>
      </c>
      <c r="D81" s="181">
        <v>13</v>
      </c>
      <c r="E81" s="181">
        <v>0</v>
      </c>
      <c r="F81" s="181">
        <v>46</v>
      </c>
      <c r="G81" s="181">
        <v>66</v>
      </c>
      <c r="H81" s="181">
        <v>6</v>
      </c>
      <c r="I81" s="181">
        <v>0</v>
      </c>
      <c r="J81" s="181">
        <v>3</v>
      </c>
      <c r="K81" s="181">
        <v>21</v>
      </c>
      <c r="L81" s="181">
        <v>2</v>
      </c>
      <c r="M81" s="104">
        <v>0</v>
      </c>
      <c r="N81" s="94"/>
    </row>
    <row r="82" spans="1:14" ht="15.95" customHeight="1">
      <c r="A82" s="93" t="s">
        <v>73</v>
      </c>
      <c r="B82" s="231">
        <v>211</v>
      </c>
      <c r="C82" s="180">
        <v>4</v>
      </c>
      <c r="D82" s="181">
        <v>30</v>
      </c>
      <c r="E82" s="181">
        <v>6</v>
      </c>
      <c r="F82" s="181">
        <v>50</v>
      </c>
      <c r="G82" s="181">
        <v>53</v>
      </c>
      <c r="H82" s="181">
        <v>14</v>
      </c>
      <c r="I82" s="181">
        <v>1</v>
      </c>
      <c r="J82" s="181">
        <v>8</v>
      </c>
      <c r="K82" s="181">
        <v>41</v>
      </c>
      <c r="L82" s="181">
        <v>1</v>
      </c>
      <c r="M82" s="104">
        <v>3</v>
      </c>
      <c r="N82" s="94"/>
    </row>
    <row r="83" spans="1:14" ht="15.95" customHeight="1">
      <c r="A83" s="93" t="s">
        <v>74</v>
      </c>
      <c r="B83" s="231">
        <v>89</v>
      </c>
      <c r="C83" s="180">
        <v>0</v>
      </c>
      <c r="D83" s="181">
        <v>11</v>
      </c>
      <c r="E83" s="181">
        <v>1</v>
      </c>
      <c r="F83" s="181">
        <v>20</v>
      </c>
      <c r="G83" s="181">
        <v>31</v>
      </c>
      <c r="H83" s="181">
        <v>7</v>
      </c>
      <c r="I83" s="181">
        <v>1</v>
      </c>
      <c r="J83" s="181">
        <v>5</v>
      </c>
      <c r="K83" s="181">
        <v>13</v>
      </c>
      <c r="L83" s="181">
        <v>0</v>
      </c>
      <c r="M83" s="104">
        <v>0</v>
      </c>
      <c r="N83" s="94"/>
    </row>
    <row r="84" spans="1:14" ht="15.95" customHeight="1">
      <c r="A84" s="93" t="s">
        <v>75</v>
      </c>
      <c r="B84" s="231">
        <v>248</v>
      </c>
      <c r="C84" s="180">
        <v>1</v>
      </c>
      <c r="D84" s="181">
        <v>48</v>
      </c>
      <c r="E84" s="181">
        <v>6</v>
      </c>
      <c r="F84" s="181">
        <v>92</v>
      </c>
      <c r="G84" s="181">
        <v>68</v>
      </c>
      <c r="H84" s="181">
        <v>7</v>
      </c>
      <c r="I84" s="181">
        <v>2</v>
      </c>
      <c r="J84" s="181">
        <v>7</v>
      </c>
      <c r="K84" s="181">
        <v>17</v>
      </c>
      <c r="L84" s="181">
        <v>0</v>
      </c>
      <c r="M84" s="104">
        <v>0</v>
      </c>
      <c r="N84" s="94"/>
    </row>
    <row r="85" spans="1:14" ht="15.95" customHeight="1">
      <c r="A85" s="93" t="s">
        <v>76</v>
      </c>
      <c r="B85" s="232">
        <v>359</v>
      </c>
      <c r="C85" s="182">
        <v>29</v>
      </c>
      <c r="D85" s="183">
        <v>79</v>
      </c>
      <c r="E85" s="183">
        <v>2</v>
      </c>
      <c r="F85" s="183">
        <v>94</v>
      </c>
      <c r="G85" s="183">
        <v>97</v>
      </c>
      <c r="H85" s="183">
        <v>9</v>
      </c>
      <c r="I85" s="183">
        <v>0</v>
      </c>
      <c r="J85" s="183">
        <v>9</v>
      </c>
      <c r="K85" s="183">
        <v>37</v>
      </c>
      <c r="L85" s="183">
        <v>1</v>
      </c>
      <c r="M85" s="105">
        <v>2</v>
      </c>
      <c r="N85" s="94"/>
    </row>
    <row r="86" spans="1:14" ht="15.95" customHeight="1">
      <c r="A86" s="95" t="s">
        <v>77</v>
      </c>
      <c r="B86" s="233">
        <v>3604</v>
      </c>
      <c r="C86" s="192">
        <v>151</v>
      </c>
      <c r="D86" s="185">
        <v>631</v>
      </c>
      <c r="E86" s="185">
        <v>45</v>
      </c>
      <c r="F86" s="185">
        <v>915</v>
      </c>
      <c r="G86" s="185">
        <v>1111</v>
      </c>
      <c r="H86" s="185">
        <v>156</v>
      </c>
      <c r="I86" s="185">
        <v>12</v>
      </c>
      <c r="J86" s="185">
        <v>124</v>
      </c>
      <c r="K86" s="185">
        <v>431</v>
      </c>
      <c r="L86" s="185">
        <v>15</v>
      </c>
      <c r="M86" s="106">
        <v>13</v>
      </c>
      <c r="N86" s="94"/>
    </row>
    <row r="87" spans="1:14" ht="15.95" customHeight="1">
      <c r="A87" s="93" t="s">
        <v>78</v>
      </c>
      <c r="B87" s="231">
        <v>62</v>
      </c>
      <c r="C87" s="180">
        <v>5</v>
      </c>
      <c r="D87" s="181">
        <v>8</v>
      </c>
      <c r="E87" s="181">
        <v>1</v>
      </c>
      <c r="F87" s="181">
        <v>23</v>
      </c>
      <c r="G87" s="181">
        <v>10</v>
      </c>
      <c r="H87" s="181">
        <v>4</v>
      </c>
      <c r="I87" s="181">
        <v>0</v>
      </c>
      <c r="J87" s="181">
        <v>2</v>
      </c>
      <c r="K87" s="181">
        <v>8</v>
      </c>
      <c r="L87" s="181">
        <v>1</v>
      </c>
      <c r="M87" s="104">
        <v>0</v>
      </c>
      <c r="N87" s="94"/>
    </row>
    <row r="88" spans="1:14" ht="15.95" customHeight="1">
      <c r="A88" s="93" t="s">
        <v>79</v>
      </c>
      <c r="B88" s="231">
        <v>196</v>
      </c>
      <c r="C88" s="180">
        <v>2</v>
      </c>
      <c r="D88" s="181">
        <v>14</v>
      </c>
      <c r="E88" s="181">
        <v>0</v>
      </c>
      <c r="F88" s="181">
        <v>28</v>
      </c>
      <c r="G88" s="181">
        <v>74</v>
      </c>
      <c r="H88" s="181">
        <v>20</v>
      </c>
      <c r="I88" s="181">
        <v>2</v>
      </c>
      <c r="J88" s="181">
        <v>5</v>
      </c>
      <c r="K88" s="181">
        <v>48</v>
      </c>
      <c r="L88" s="181">
        <v>1</v>
      </c>
      <c r="M88" s="104">
        <v>2</v>
      </c>
      <c r="N88" s="94"/>
    </row>
    <row r="89" spans="1:14" ht="15.95" customHeight="1">
      <c r="A89" s="93" t="s">
        <v>80</v>
      </c>
      <c r="B89" s="231">
        <v>213</v>
      </c>
      <c r="C89" s="180">
        <v>2</v>
      </c>
      <c r="D89" s="181">
        <v>16</v>
      </c>
      <c r="E89" s="181">
        <v>3</v>
      </c>
      <c r="F89" s="181">
        <v>34</v>
      </c>
      <c r="G89" s="181">
        <v>76</v>
      </c>
      <c r="H89" s="181">
        <v>16</v>
      </c>
      <c r="I89" s="181">
        <v>2</v>
      </c>
      <c r="J89" s="181">
        <v>13</v>
      </c>
      <c r="K89" s="181">
        <v>51</v>
      </c>
      <c r="L89" s="181">
        <v>0</v>
      </c>
      <c r="M89" s="104">
        <v>0</v>
      </c>
      <c r="N89" s="94"/>
    </row>
    <row r="90" spans="1:14" ht="15.95" customHeight="1">
      <c r="A90" s="93" t="s">
        <v>81</v>
      </c>
      <c r="B90" s="231">
        <v>99</v>
      </c>
      <c r="C90" s="180">
        <v>0</v>
      </c>
      <c r="D90" s="181">
        <v>6</v>
      </c>
      <c r="E90" s="181">
        <v>0</v>
      </c>
      <c r="F90" s="181">
        <v>19</v>
      </c>
      <c r="G90" s="181">
        <v>41</v>
      </c>
      <c r="H90" s="181">
        <v>8</v>
      </c>
      <c r="I90" s="181">
        <v>0</v>
      </c>
      <c r="J90" s="181">
        <v>3</v>
      </c>
      <c r="K90" s="181">
        <v>19</v>
      </c>
      <c r="L90" s="181">
        <v>2</v>
      </c>
      <c r="M90" s="104">
        <v>1</v>
      </c>
      <c r="N90" s="94"/>
    </row>
    <row r="91" spans="1:14" ht="15.95" customHeight="1">
      <c r="A91" s="93" t="s">
        <v>82</v>
      </c>
      <c r="B91" s="231">
        <v>160</v>
      </c>
      <c r="C91" s="180">
        <v>6</v>
      </c>
      <c r="D91" s="181">
        <v>8</v>
      </c>
      <c r="E91" s="181">
        <v>0</v>
      </c>
      <c r="F91" s="181">
        <v>29</v>
      </c>
      <c r="G91" s="181">
        <v>62</v>
      </c>
      <c r="H91" s="181">
        <v>13</v>
      </c>
      <c r="I91" s="181">
        <v>5</v>
      </c>
      <c r="J91" s="181">
        <v>5</v>
      </c>
      <c r="K91" s="181">
        <v>31</v>
      </c>
      <c r="L91" s="181">
        <v>1</v>
      </c>
      <c r="M91" s="104">
        <v>0</v>
      </c>
      <c r="N91" s="94"/>
    </row>
    <row r="92" spans="1:14" ht="15.95" customHeight="1">
      <c r="A92" s="93" t="s">
        <v>83</v>
      </c>
      <c r="B92" s="231">
        <v>474</v>
      </c>
      <c r="C92" s="180">
        <v>5</v>
      </c>
      <c r="D92" s="181">
        <v>148</v>
      </c>
      <c r="E92" s="181">
        <v>13</v>
      </c>
      <c r="F92" s="181">
        <v>103</v>
      </c>
      <c r="G92" s="181">
        <v>121</v>
      </c>
      <c r="H92" s="181">
        <v>16</v>
      </c>
      <c r="I92" s="181">
        <v>5</v>
      </c>
      <c r="J92" s="181">
        <v>7</v>
      </c>
      <c r="K92" s="181">
        <v>54</v>
      </c>
      <c r="L92" s="181">
        <v>2</v>
      </c>
      <c r="M92" s="104">
        <v>0</v>
      </c>
      <c r="N92" s="94"/>
    </row>
    <row r="93" spans="1:14" ht="15.95" customHeight="1">
      <c r="A93" s="93" t="s">
        <v>84</v>
      </c>
      <c r="B93" s="231">
        <v>372</v>
      </c>
      <c r="C93" s="180">
        <v>26</v>
      </c>
      <c r="D93" s="181">
        <v>72</v>
      </c>
      <c r="E93" s="181">
        <v>8</v>
      </c>
      <c r="F93" s="181">
        <v>74</v>
      </c>
      <c r="G93" s="181">
        <v>118</v>
      </c>
      <c r="H93" s="181">
        <v>18</v>
      </c>
      <c r="I93" s="181">
        <v>0</v>
      </c>
      <c r="J93" s="181">
        <v>11</v>
      </c>
      <c r="K93" s="181">
        <v>38</v>
      </c>
      <c r="L93" s="181">
        <v>3</v>
      </c>
      <c r="M93" s="104">
        <v>4</v>
      </c>
      <c r="N93" s="94"/>
    </row>
    <row r="94" spans="1:14" ht="15.95" customHeight="1">
      <c r="A94" s="93" t="s">
        <v>85</v>
      </c>
      <c r="B94" s="231">
        <v>233</v>
      </c>
      <c r="C94" s="180">
        <v>4</v>
      </c>
      <c r="D94" s="181">
        <v>58</v>
      </c>
      <c r="E94" s="181">
        <v>5</v>
      </c>
      <c r="F94" s="181">
        <v>55</v>
      </c>
      <c r="G94" s="181">
        <v>77</v>
      </c>
      <c r="H94" s="181">
        <v>14</v>
      </c>
      <c r="I94" s="181">
        <v>2</v>
      </c>
      <c r="J94" s="181">
        <v>5</v>
      </c>
      <c r="K94" s="181">
        <v>12</v>
      </c>
      <c r="L94" s="181">
        <v>0</v>
      </c>
      <c r="M94" s="104">
        <v>1</v>
      </c>
      <c r="N94" s="94"/>
    </row>
    <row r="95" spans="1:14" ht="15.95" customHeight="1">
      <c r="A95" s="93" t="s">
        <v>86</v>
      </c>
      <c r="B95" s="231">
        <v>84</v>
      </c>
      <c r="C95" s="180">
        <v>2</v>
      </c>
      <c r="D95" s="181">
        <v>16</v>
      </c>
      <c r="E95" s="181">
        <v>0</v>
      </c>
      <c r="F95" s="181">
        <v>22</v>
      </c>
      <c r="G95" s="181">
        <v>24</v>
      </c>
      <c r="H95" s="181">
        <v>6</v>
      </c>
      <c r="I95" s="181">
        <v>0</v>
      </c>
      <c r="J95" s="181">
        <v>3</v>
      </c>
      <c r="K95" s="181">
        <v>11</v>
      </c>
      <c r="L95" s="181">
        <v>0</v>
      </c>
      <c r="M95" s="104">
        <v>0</v>
      </c>
      <c r="N95" s="94"/>
    </row>
    <row r="96" spans="1:14" ht="15.95" customHeight="1">
      <c r="A96" s="93" t="s">
        <v>87</v>
      </c>
      <c r="B96" s="231">
        <v>211</v>
      </c>
      <c r="C96" s="180">
        <v>12</v>
      </c>
      <c r="D96" s="181">
        <v>37</v>
      </c>
      <c r="E96" s="181">
        <v>3</v>
      </c>
      <c r="F96" s="181">
        <v>51</v>
      </c>
      <c r="G96" s="181">
        <v>54</v>
      </c>
      <c r="H96" s="181">
        <v>10</v>
      </c>
      <c r="I96" s="181">
        <v>0</v>
      </c>
      <c r="J96" s="181">
        <v>8</v>
      </c>
      <c r="K96" s="181">
        <v>34</v>
      </c>
      <c r="L96" s="181">
        <v>1</v>
      </c>
      <c r="M96" s="104">
        <v>1</v>
      </c>
      <c r="N96" s="94"/>
    </row>
    <row r="97" spans="1:14" ht="15.95" customHeight="1">
      <c r="A97" s="93" t="s">
        <v>88</v>
      </c>
      <c r="B97" s="232">
        <v>401</v>
      </c>
      <c r="C97" s="182">
        <v>14</v>
      </c>
      <c r="D97" s="183">
        <v>84</v>
      </c>
      <c r="E97" s="183">
        <v>3</v>
      </c>
      <c r="F97" s="183">
        <v>102</v>
      </c>
      <c r="G97" s="183">
        <v>122</v>
      </c>
      <c r="H97" s="183">
        <v>26</v>
      </c>
      <c r="I97" s="183">
        <v>6</v>
      </c>
      <c r="J97" s="183">
        <v>14</v>
      </c>
      <c r="K97" s="183">
        <v>27</v>
      </c>
      <c r="L97" s="183">
        <v>2</v>
      </c>
      <c r="M97" s="105">
        <v>1</v>
      </c>
      <c r="N97" s="94"/>
    </row>
    <row r="98" spans="1:14" ht="15.95" customHeight="1">
      <c r="A98" s="95" t="s">
        <v>89</v>
      </c>
      <c r="B98" s="233">
        <v>2505</v>
      </c>
      <c r="C98" s="192">
        <v>78</v>
      </c>
      <c r="D98" s="185">
        <v>467</v>
      </c>
      <c r="E98" s="185">
        <v>36</v>
      </c>
      <c r="F98" s="185">
        <v>540</v>
      </c>
      <c r="G98" s="185">
        <v>779</v>
      </c>
      <c r="H98" s="185">
        <v>151</v>
      </c>
      <c r="I98" s="185">
        <v>22</v>
      </c>
      <c r="J98" s="185">
        <v>76</v>
      </c>
      <c r="K98" s="185">
        <v>333</v>
      </c>
      <c r="L98" s="185">
        <v>13</v>
      </c>
      <c r="M98" s="106">
        <v>10</v>
      </c>
      <c r="N98" s="94"/>
    </row>
    <row r="99" spans="1:14" ht="15.95" customHeight="1" thickBot="1">
      <c r="A99" s="33" t="s">
        <v>90</v>
      </c>
      <c r="B99" s="234">
        <v>17837</v>
      </c>
      <c r="C99" s="222">
        <v>339</v>
      </c>
      <c r="D99" s="216">
        <v>2358</v>
      </c>
      <c r="E99" s="216">
        <v>130</v>
      </c>
      <c r="F99" s="216">
        <v>4488</v>
      </c>
      <c r="G99" s="216">
        <v>5724</v>
      </c>
      <c r="H99" s="216">
        <v>922</v>
      </c>
      <c r="I99" s="216">
        <v>132</v>
      </c>
      <c r="J99" s="216">
        <v>704</v>
      </c>
      <c r="K99" s="216">
        <v>2842</v>
      </c>
      <c r="L99" s="216">
        <v>120</v>
      </c>
      <c r="M99" s="217">
        <v>78</v>
      </c>
    </row>
    <row r="101" spans="1:14" ht="38.2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3" width="7.85546875" style="30" customWidth="1"/>
    <col min="4" max="4" width="9.42578125" style="30" customWidth="1"/>
    <col min="5" max="5" width="8.85546875" style="30" customWidth="1"/>
    <col min="6" max="13" width="7.85546875" style="30" customWidth="1"/>
    <col min="14" max="16384" width="9.140625" style="30"/>
  </cols>
  <sheetData>
    <row r="1" spans="1:14" s="13" customFormat="1" ht="15.75">
      <c r="A1" s="9" t="s">
        <v>397</v>
      </c>
    </row>
    <row r="2" spans="1:14" s="15" customFormat="1" ht="11.25">
      <c r="A2" s="12"/>
    </row>
    <row r="3" spans="1:14" s="13" customFormat="1" ht="18.75">
      <c r="A3" s="10" t="s">
        <v>122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20.25">
      <c r="A6" s="53" t="s">
        <v>208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201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79">
        <v>43647</v>
      </c>
      <c r="M7" s="379"/>
      <c r="N7" s="57"/>
    </row>
    <row r="8" spans="1:14" s="29" customFormat="1" ht="14.25">
      <c r="A8" s="89"/>
      <c r="B8" s="371" t="s">
        <v>179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0"/>
    </row>
    <row r="9" spans="1:14" s="29" customFormat="1" ht="14.25" customHeight="1">
      <c r="A9" s="91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0"/>
    </row>
    <row r="10" spans="1:14" s="29" customFormat="1" ht="14.25" customHeight="1">
      <c r="A10" s="91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0"/>
    </row>
    <row r="11" spans="1:14" s="29" customFormat="1" ht="52.5" customHeight="1" thickBot="1">
      <c r="A11" s="92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0"/>
    </row>
    <row r="12" spans="1:14" ht="15.95" customHeight="1">
      <c r="A12" s="93" t="s">
        <v>3</v>
      </c>
      <c r="B12" s="223">
        <v>742</v>
      </c>
      <c r="C12" s="198">
        <v>0</v>
      </c>
      <c r="D12" s="178">
        <v>45</v>
      </c>
      <c r="E12" s="178">
        <v>1</v>
      </c>
      <c r="F12" s="178">
        <v>46</v>
      </c>
      <c r="G12" s="178">
        <v>134</v>
      </c>
      <c r="H12" s="178">
        <v>56</v>
      </c>
      <c r="I12" s="178">
        <v>4</v>
      </c>
      <c r="J12" s="178">
        <v>48</v>
      </c>
      <c r="K12" s="178">
        <v>387</v>
      </c>
      <c r="L12" s="178">
        <v>18</v>
      </c>
      <c r="M12" s="179">
        <v>3</v>
      </c>
      <c r="N12" s="94"/>
    </row>
    <row r="13" spans="1:14" ht="15.95" customHeight="1">
      <c r="A13" s="93" t="s">
        <v>4</v>
      </c>
      <c r="B13" s="224">
        <v>2178</v>
      </c>
      <c r="C13" s="180">
        <v>1</v>
      </c>
      <c r="D13" s="181">
        <v>165</v>
      </c>
      <c r="E13" s="181">
        <v>8</v>
      </c>
      <c r="F13" s="181">
        <v>286</v>
      </c>
      <c r="G13" s="181">
        <v>592</v>
      </c>
      <c r="H13" s="181">
        <v>175</v>
      </c>
      <c r="I13" s="181">
        <v>27</v>
      </c>
      <c r="J13" s="181">
        <v>86</v>
      </c>
      <c r="K13" s="181">
        <v>800</v>
      </c>
      <c r="L13" s="181">
        <v>27</v>
      </c>
      <c r="M13" s="104">
        <v>11</v>
      </c>
      <c r="N13" s="94"/>
    </row>
    <row r="14" spans="1:14" ht="15.95" customHeight="1">
      <c r="A14" s="93" t="s">
        <v>5</v>
      </c>
      <c r="B14" s="224">
        <v>1315</v>
      </c>
      <c r="C14" s="180">
        <v>3</v>
      </c>
      <c r="D14" s="181">
        <v>84</v>
      </c>
      <c r="E14" s="181">
        <v>4</v>
      </c>
      <c r="F14" s="181">
        <v>148</v>
      </c>
      <c r="G14" s="181">
        <v>346</v>
      </c>
      <c r="H14" s="181">
        <v>102</v>
      </c>
      <c r="I14" s="181">
        <v>9</v>
      </c>
      <c r="J14" s="181">
        <v>75</v>
      </c>
      <c r="K14" s="181">
        <v>516</v>
      </c>
      <c r="L14" s="181">
        <v>18</v>
      </c>
      <c r="M14" s="104">
        <v>10</v>
      </c>
      <c r="N14" s="94"/>
    </row>
    <row r="15" spans="1:14" ht="15.95" customHeight="1">
      <c r="A15" s="93" t="s">
        <v>6</v>
      </c>
      <c r="B15" s="224">
        <v>1901</v>
      </c>
      <c r="C15" s="180">
        <v>0</v>
      </c>
      <c r="D15" s="181">
        <v>110</v>
      </c>
      <c r="E15" s="181">
        <v>3</v>
      </c>
      <c r="F15" s="181">
        <v>226</v>
      </c>
      <c r="G15" s="181">
        <v>549</v>
      </c>
      <c r="H15" s="181">
        <v>161</v>
      </c>
      <c r="I15" s="181">
        <v>21</v>
      </c>
      <c r="J15" s="181">
        <v>124</v>
      </c>
      <c r="K15" s="181">
        <v>671</v>
      </c>
      <c r="L15" s="181">
        <v>26</v>
      </c>
      <c r="M15" s="104">
        <v>10</v>
      </c>
      <c r="N15" s="94"/>
    </row>
    <row r="16" spans="1:14" ht="15.95" customHeight="1">
      <c r="A16" s="93" t="s">
        <v>7</v>
      </c>
      <c r="B16" s="224">
        <v>1844</v>
      </c>
      <c r="C16" s="180">
        <v>0</v>
      </c>
      <c r="D16" s="181">
        <v>126</v>
      </c>
      <c r="E16" s="181">
        <v>1</v>
      </c>
      <c r="F16" s="181">
        <v>303</v>
      </c>
      <c r="G16" s="181">
        <v>560</v>
      </c>
      <c r="H16" s="181">
        <v>118</v>
      </c>
      <c r="I16" s="181">
        <v>21</v>
      </c>
      <c r="J16" s="181">
        <v>77</v>
      </c>
      <c r="K16" s="181">
        <v>608</v>
      </c>
      <c r="L16" s="181">
        <v>29</v>
      </c>
      <c r="M16" s="104">
        <v>1</v>
      </c>
      <c r="N16" s="94"/>
    </row>
    <row r="17" spans="1:14" ht="15.95" customHeight="1">
      <c r="A17" s="93" t="s">
        <v>8</v>
      </c>
      <c r="B17" s="224">
        <v>1429</v>
      </c>
      <c r="C17" s="180">
        <v>8</v>
      </c>
      <c r="D17" s="181">
        <v>258</v>
      </c>
      <c r="E17" s="181">
        <v>4</v>
      </c>
      <c r="F17" s="181">
        <v>383</v>
      </c>
      <c r="G17" s="181">
        <v>426</v>
      </c>
      <c r="H17" s="181">
        <v>69</v>
      </c>
      <c r="I17" s="181">
        <v>5</v>
      </c>
      <c r="J17" s="181">
        <v>55</v>
      </c>
      <c r="K17" s="181">
        <v>209</v>
      </c>
      <c r="L17" s="181">
        <v>12</v>
      </c>
      <c r="M17" s="104">
        <v>0</v>
      </c>
      <c r="N17" s="94"/>
    </row>
    <row r="18" spans="1:14" ht="15.95" customHeight="1">
      <c r="A18" s="93" t="s">
        <v>9</v>
      </c>
      <c r="B18" s="224">
        <v>1083</v>
      </c>
      <c r="C18" s="180">
        <v>1</v>
      </c>
      <c r="D18" s="181">
        <v>78</v>
      </c>
      <c r="E18" s="181">
        <v>5</v>
      </c>
      <c r="F18" s="181">
        <v>249</v>
      </c>
      <c r="G18" s="181">
        <v>338</v>
      </c>
      <c r="H18" s="181">
        <v>74</v>
      </c>
      <c r="I18" s="181">
        <v>9</v>
      </c>
      <c r="J18" s="181">
        <v>41</v>
      </c>
      <c r="K18" s="181">
        <v>274</v>
      </c>
      <c r="L18" s="181">
        <v>11</v>
      </c>
      <c r="M18" s="104">
        <v>3</v>
      </c>
      <c r="N18" s="94"/>
    </row>
    <row r="19" spans="1:14" ht="15.95" customHeight="1">
      <c r="A19" s="93" t="s">
        <v>10</v>
      </c>
      <c r="B19" s="225">
        <v>1413</v>
      </c>
      <c r="C19" s="182">
        <v>1</v>
      </c>
      <c r="D19" s="183">
        <v>115</v>
      </c>
      <c r="E19" s="183">
        <v>2</v>
      </c>
      <c r="F19" s="183">
        <v>233</v>
      </c>
      <c r="G19" s="183">
        <v>476</v>
      </c>
      <c r="H19" s="183">
        <v>93</v>
      </c>
      <c r="I19" s="183">
        <v>9</v>
      </c>
      <c r="J19" s="183">
        <v>58</v>
      </c>
      <c r="K19" s="183">
        <v>407</v>
      </c>
      <c r="L19" s="183">
        <v>18</v>
      </c>
      <c r="M19" s="105">
        <v>1</v>
      </c>
      <c r="N19" s="94"/>
    </row>
    <row r="20" spans="1:14" ht="15.95" customHeight="1">
      <c r="A20" s="95" t="s">
        <v>11</v>
      </c>
      <c r="B20" s="226">
        <v>11905</v>
      </c>
      <c r="C20" s="192">
        <v>14</v>
      </c>
      <c r="D20" s="185">
        <v>981</v>
      </c>
      <c r="E20" s="185">
        <v>28</v>
      </c>
      <c r="F20" s="185">
        <v>1874</v>
      </c>
      <c r="G20" s="185">
        <v>3421</v>
      </c>
      <c r="H20" s="185">
        <v>848</v>
      </c>
      <c r="I20" s="185">
        <v>105</v>
      </c>
      <c r="J20" s="185">
        <v>564</v>
      </c>
      <c r="K20" s="185">
        <v>3872</v>
      </c>
      <c r="L20" s="185">
        <v>159</v>
      </c>
      <c r="M20" s="106">
        <v>39</v>
      </c>
      <c r="N20" s="94"/>
    </row>
    <row r="21" spans="1:14" ht="15.95" customHeight="1">
      <c r="A21" s="93" t="s">
        <v>12</v>
      </c>
      <c r="B21" s="227">
        <v>2037</v>
      </c>
      <c r="C21" s="180">
        <v>33</v>
      </c>
      <c r="D21" s="181">
        <v>474</v>
      </c>
      <c r="E21" s="181">
        <v>1</v>
      </c>
      <c r="F21" s="181">
        <v>548</v>
      </c>
      <c r="G21" s="181">
        <v>485</v>
      </c>
      <c r="H21" s="181">
        <v>130</v>
      </c>
      <c r="I21" s="181">
        <v>16</v>
      </c>
      <c r="J21" s="181">
        <v>73</v>
      </c>
      <c r="K21" s="181">
        <v>268</v>
      </c>
      <c r="L21" s="181">
        <v>5</v>
      </c>
      <c r="M21" s="104">
        <v>4</v>
      </c>
      <c r="N21" s="94"/>
    </row>
    <row r="22" spans="1:14" ht="15.95" customHeight="1">
      <c r="A22" s="93" t="s">
        <v>13</v>
      </c>
      <c r="B22" s="224">
        <v>1576</v>
      </c>
      <c r="C22" s="180">
        <v>2</v>
      </c>
      <c r="D22" s="181">
        <v>277</v>
      </c>
      <c r="E22" s="181">
        <v>1</v>
      </c>
      <c r="F22" s="181">
        <v>487</v>
      </c>
      <c r="G22" s="181">
        <v>430</v>
      </c>
      <c r="H22" s="181">
        <v>74</v>
      </c>
      <c r="I22" s="181">
        <v>8</v>
      </c>
      <c r="J22" s="181">
        <v>39</v>
      </c>
      <c r="K22" s="181">
        <v>248</v>
      </c>
      <c r="L22" s="181">
        <v>8</v>
      </c>
      <c r="M22" s="104">
        <v>2</v>
      </c>
      <c r="N22" s="94"/>
    </row>
    <row r="23" spans="1:14" ht="15.95" customHeight="1">
      <c r="A23" s="93" t="s">
        <v>14</v>
      </c>
      <c r="B23" s="224">
        <v>637</v>
      </c>
      <c r="C23" s="180">
        <v>0</v>
      </c>
      <c r="D23" s="181">
        <v>65</v>
      </c>
      <c r="E23" s="181">
        <v>0</v>
      </c>
      <c r="F23" s="181">
        <v>197</v>
      </c>
      <c r="G23" s="181">
        <v>207</v>
      </c>
      <c r="H23" s="181">
        <v>27</v>
      </c>
      <c r="I23" s="181">
        <v>1</v>
      </c>
      <c r="J23" s="181">
        <v>17</v>
      </c>
      <c r="K23" s="181">
        <v>119</v>
      </c>
      <c r="L23" s="181">
        <v>3</v>
      </c>
      <c r="M23" s="104">
        <v>1</v>
      </c>
      <c r="N23" s="94"/>
    </row>
    <row r="24" spans="1:14" ht="15.95" customHeight="1">
      <c r="A24" s="93" t="s">
        <v>15</v>
      </c>
      <c r="B24" s="224">
        <v>874</v>
      </c>
      <c r="C24" s="180">
        <v>1</v>
      </c>
      <c r="D24" s="181">
        <v>97</v>
      </c>
      <c r="E24" s="181">
        <v>0</v>
      </c>
      <c r="F24" s="181">
        <v>204</v>
      </c>
      <c r="G24" s="181">
        <v>296</v>
      </c>
      <c r="H24" s="181">
        <v>38</v>
      </c>
      <c r="I24" s="181">
        <v>12</v>
      </c>
      <c r="J24" s="181">
        <v>28</v>
      </c>
      <c r="K24" s="181">
        <v>191</v>
      </c>
      <c r="L24" s="181">
        <v>5</v>
      </c>
      <c r="M24" s="104">
        <v>2</v>
      </c>
      <c r="N24" s="94"/>
    </row>
    <row r="25" spans="1:14" ht="15.95" customHeight="1">
      <c r="A25" s="93" t="s">
        <v>16</v>
      </c>
      <c r="B25" s="224">
        <v>1577</v>
      </c>
      <c r="C25" s="180">
        <v>23</v>
      </c>
      <c r="D25" s="181">
        <v>331</v>
      </c>
      <c r="E25" s="181">
        <v>10</v>
      </c>
      <c r="F25" s="181">
        <v>470</v>
      </c>
      <c r="G25" s="181">
        <v>453</v>
      </c>
      <c r="H25" s="181">
        <v>62</v>
      </c>
      <c r="I25" s="181">
        <v>3</v>
      </c>
      <c r="J25" s="181">
        <v>42</v>
      </c>
      <c r="K25" s="181">
        <v>182</v>
      </c>
      <c r="L25" s="181">
        <v>1</v>
      </c>
      <c r="M25" s="104">
        <v>0</v>
      </c>
      <c r="N25" s="94"/>
    </row>
    <row r="26" spans="1:14" ht="15.95" customHeight="1">
      <c r="A26" s="93" t="s">
        <v>17</v>
      </c>
      <c r="B26" s="224">
        <v>798</v>
      </c>
      <c r="C26" s="180">
        <v>16</v>
      </c>
      <c r="D26" s="181">
        <v>126</v>
      </c>
      <c r="E26" s="181">
        <v>13</v>
      </c>
      <c r="F26" s="181">
        <v>233</v>
      </c>
      <c r="G26" s="181">
        <v>215</v>
      </c>
      <c r="H26" s="181">
        <v>32</v>
      </c>
      <c r="I26" s="181">
        <v>3</v>
      </c>
      <c r="J26" s="181">
        <v>34</v>
      </c>
      <c r="K26" s="181">
        <v>120</v>
      </c>
      <c r="L26" s="181">
        <v>6</v>
      </c>
      <c r="M26" s="104">
        <v>0</v>
      </c>
      <c r="N26" s="94"/>
    </row>
    <row r="27" spans="1:14" ht="15.95" customHeight="1">
      <c r="A27" s="96" t="s">
        <v>18</v>
      </c>
      <c r="B27" s="225">
        <v>1998</v>
      </c>
      <c r="C27" s="182">
        <v>0</v>
      </c>
      <c r="D27" s="183">
        <v>159</v>
      </c>
      <c r="E27" s="183">
        <v>0</v>
      </c>
      <c r="F27" s="183">
        <v>479</v>
      </c>
      <c r="G27" s="183">
        <v>665</v>
      </c>
      <c r="H27" s="183">
        <v>86</v>
      </c>
      <c r="I27" s="183">
        <v>12</v>
      </c>
      <c r="J27" s="183">
        <v>81</v>
      </c>
      <c r="K27" s="183">
        <v>490</v>
      </c>
      <c r="L27" s="183">
        <v>25</v>
      </c>
      <c r="M27" s="105">
        <v>1</v>
      </c>
      <c r="N27" s="94"/>
    </row>
    <row r="28" spans="1:14" ht="15.95" customHeight="1">
      <c r="A28" s="97" t="s">
        <v>19</v>
      </c>
      <c r="B28" s="226">
        <v>9497</v>
      </c>
      <c r="C28" s="192">
        <v>75</v>
      </c>
      <c r="D28" s="185">
        <v>1529</v>
      </c>
      <c r="E28" s="185">
        <v>25</v>
      </c>
      <c r="F28" s="185">
        <v>2618</v>
      </c>
      <c r="G28" s="185">
        <v>2751</v>
      </c>
      <c r="H28" s="185">
        <v>449</v>
      </c>
      <c r="I28" s="185">
        <v>55</v>
      </c>
      <c r="J28" s="185">
        <v>314</v>
      </c>
      <c r="K28" s="185">
        <v>1618</v>
      </c>
      <c r="L28" s="185">
        <v>53</v>
      </c>
      <c r="M28" s="106">
        <v>10</v>
      </c>
      <c r="N28" s="94"/>
    </row>
    <row r="29" spans="1:14" ht="15.95" customHeight="1">
      <c r="A29" s="93" t="s">
        <v>20</v>
      </c>
      <c r="B29" s="227">
        <v>739</v>
      </c>
      <c r="C29" s="180">
        <v>2</v>
      </c>
      <c r="D29" s="181">
        <v>111</v>
      </c>
      <c r="E29" s="181">
        <v>2</v>
      </c>
      <c r="F29" s="181">
        <v>221</v>
      </c>
      <c r="G29" s="181">
        <v>219</v>
      </c>
      <c r="H29" s="181">
        <v>30</v>
      </c>
      <c r="I29" s="181">
        <v>5</v>
      </c>
      <c r="J29" s="181">
        <v>25</v>
      </c>
      <c r="K29" s="181">
        <v>119</v>
      </c>
      <c r="L29" s="181">
        <v>5</v>
      </c>
      <c r="M29" s="104">
        <v>0</v>
      </c>
      <c r="N29" s="94"/>
    </row>
    <row r="30" spans="1:14" ht="15.95" customHeight="1">
      <c r="A30" s="93" t="s">
        <v>21</v>
      </c>
      <c r="B30" s="224">
        <v>914</v>
      </c>
      <c r="C30" s="180">
        <v>0</v>
      </c>
      <c r="D30" s="181">
        <v>80</v>
      </c>
      <c r="E30" s="181">
        <v>3</v>
      </c>
      <c r="F30" s="181">
        <v>256</v>
      </c>
      <c r="G30" s="181">
        <v>266</v>
      </c>
      <c r="H30" s="181">
        <v>37</v>
      </c>
      <c r="I30" s="181">
        <v>3</v>
      </c>
      <c r="J30" s="181">
        <v>44</v>
      </c>
      <c r="K30" s="181">
        <v>222</v>
      </c>
      <c r="L30" s="181">
        <v>2</v>
      </c>
      <c r="M30" s="104">
        <v>1</v>
      </c>
      <c r="N30" s="94"/>
    </row>
    <row r="31" spans="1:14" ht="15.95" customHeight="1">
      <c r="A31" s="93" t="s">
        <v>22</v>
      </c>
      <c r="B31" s="224">
        <v>439</v>
      </c>
      <c r="C31" s="180">
        <v>1</v>
      </c>
      <c r="D31" s="181">
        <v>35</v>
      </c>
      <c r="E31" s="181">
        <v>2</v>
      </c>
      <c r="F31" s="181">
        <v>135</v>
      </c>
      <c r="G31" s="181">
        <v>156</v>
      </c>
      <c r="H31" s="181">
        <v>23</v>
      </c>
      <c r="I31" s="181">
        <v>4</v>
      </c>
      <c r="J31" s="181">
        <v>9</v>
      </c>
      <c r="K31" s="181">
        <v>73</v>
      </c>
      <c r="L31" s="181">
        <v>1</v>
      </c>
      <c r="M31" s="104">
        <v>0</v>
      </c>
      <c r="N31" s="94"/>
    </row>
    <row r="32" spans="1:14" ht="15.95" customHeight="1">
      <c r="A32" s="93" t="s">
        <v>23</v>
      </c>
      <c r="B32" s="224">
        <v>1108</v>
      </c>
      <c r="C32" s="180">
        <v>6</v>
      </c>
      <c r="D32" s="181">
        <v>149</v>
      </c>
      <c r="E32" s="181">
        <v>4</v>
      </c>
      <c r="F32" s="181">
        <v>304</v>
      </c>
      <c r="G32" s="181">
        <v>348</v>
      </c>
      <c r="H32" s="181">
        <v>56</v>
      </c>
      <c r="I32" s="181">
        <v>1</v>
      </c>
      <c r="J32" s="181">
        <v>33</v>
      </c>
      <c r="K32" s="181">
        <v>203</v>
      </c>
      <c r="L32" s="181">
        <v>3</v>
      </c>
      <c r="M32" s="104">
        <v>1</v>
      </c>
      <c r="N32" s="94"/>
    </row>
    <row r="33" spans="1:14" ht="15.95" customHeight="1">
      <c r="A33" s="93" t="s">
        <v>24</v>
      </c>
      <c r="B33" s="224">
        <v>910</v>
      </c>
      <c r="C33" s="180">
        <v>2</v>
      </c>
      <c r="D33" s="181">
        <v>125</v>
      </c>
      <c r="E33" s="181">
        <v>7</v>
      </c>
      <c r="F33" s="181">
        <v>279</v>
      </c>
      <c r="G33" s="181">
        <v>294</v>
      </c>
      <c r="H33" s="181">
        <v>43</v>
      </c>
      <c r="I33" s="181">
        <v>7</v>
      </c>
      <c r="J33" s="181">
        <v>38</v>
      </c>
      <c r="K33" s="181">
        <v>112</v>
      </c>
      <c r="L33" s="181">
        <v>3</v>
      </c>
      <c r="M33" s="104">
        <v>0</v>
      </c>
      <c r="N33" s="94"/>
    </row>
    <row r="34" spans="1:14" ht="15.95" customHeight="1">
      <c r="A34" s="93" t="s">
        <v>25</v>
      </c>
      <c r="B34" s="224">
        <v>1471</v>
      </c>
      <c r="C34" s="180">
        <v>0</v>
      </c>
      <c r="D34" s="181">
        <v>118</v>
      </c>
      <c r="E34" s="181">
        <v>2</v>
      </c>
      <c r="F34" s="181">
        <v>448</v>
      </c>
      <c r="G34" s="181">
        <v>494</v>
      </c>
      <c r="H34" s="181">
        <v>71</v>
      </c>
      <c r="I34" s="181">
        <v>7</v>
      </c>
      <c r="J34" s="181">
        <v>66</v>
      </c>
      <c r="K34" s="181">
        <v>255</v>
      </c>
      <c r="L34" s="181">
        <v>8</v>
      </c>
      <c r="M34" s="104">
        <v>2</v>
      </c>
      <c r="N34" s="94"/>
    </row>
    <row r="35" spans="1:14" ht="15.95" customHeight="1">
      <c r="A35" s="93" t="s">
        <v>26</v>
      </c>
      <c r="B35" s="224">
        <v>3650</v>
      </c>
      <c r="C35" s="180">
        <v>0</v>
      </c>
      <c r="D35" s="181">
        <v>560</v>
      </c>
      <c r="E35" s="181">
        <v>10</v>
      </c>
      <c r="F35" s="181">
        <v>1254</v>
      </c>
      <c r="G35" s="181">
        <v>1104</v>
      </c>
      <c r="H35" s="181">
        <v>121</v>
      </c>
      <c r="I35" s="181">
        <v>10</v>
      </c>
      <c r="J35" s="181">
        <v>101</v>
      </c>
      <c r="K35" s="181">
        <v>474</v>
      </c>
      <c r="L35" s="181">
        <v>15</v>
      </c>
      <c r="M35" s="104">
        <v>1</v>
      </c>
      <c r="N35" s="94"/>
    </row>
    <row r="36" spans="1:14" ht="15.95" customHeight="1">
      <c r="A36" s="93" t="s">
        <v>27</v>
      </c>
      <c r="B36" s="224">
        <v>800</v>
      </c>
      <c r="C36" s="180">
        <v>2</v>
      </c>
      <c r="D36" s="181">
        <v>81</v>
      </c>
      <c r="E36" s="181">
        <v>1</v>
      </c>
      <c r="F36" s="181">
        <v>223</v>
      </c>
      <c r="G36" s="181">
        <v>250</v>
      </c>
      <c r="H36" s="181">
        <v>26</v>
      </c>
      <c r="I36" s="181">
        <v>15</v>
      </c>
      <c r="J36" s="181">
        <v>40</v>
      </c>
      <c r="K36" s="181">
        <v>157</v>
      </c>
      <c r="L36" s="181">
        <v>4</v>
      </c>
      <c r="M36" s="104">
        <v>1</v>
      </c>
      <c r="N36" s="94"/>
    </row>
    <row r="37" spans="1:14" ht="15.95" customHeight="1">
      <c r="A37" s="96" t="s">
        <v>28</v>
      </c>
      <c r="B37" s="225">
        <v>1463</v>
      </c>
      <c r="C37" s="182">
        <v>1</v>
      </c>
      <c r="D37" s="183">
        <v>73</v>
      </c>
      <c r="E37" s="183">
        <v>4</v>
      </c>
      <c r="F37" s="183">
        <v>336</v>
      </c>
      <c r="G37" s="183">
        <v>500</v>
      </c>
      <c r="H37" s="183">
        <v>66</v>
      </c>
      <c r="I37" s="183">
        <v>27</v>
      </c>
      <c r="J37" s="183">
        <v>76</v>
      </c>
      <c r="K37" s="183">
        <v>370</v>
      </c>
      <c r="L37" s="183">
        <v>9</v>
      </c>
      <c r="M37" s="105">
        <v>1</v>
      </c>
      <c r="N37" s="94"/>
    </row>
    <row r="38" spans="1:14" ht="15.95" customHeight="1">
      <c r="A38" s="97" t="s">
        <v>29</v>
      </c>
      <c r="B38" s="228">
        <v>11494</v>
      </c>
      <c r="C38" s="192">
        <v>14</v>
      </c>
      <c r="D38" s="185">
        <v>1332</v>
      </c>
      <c r="E38" s="185">
        <v>35</v>
      </c>
      <c r="F38" s="185">
        <v>3456</v>
      </c>
      <c r="G38" s="185">
        <v>3631</v>
      </c>
      <c r="H38" s="185">
        <v>473</v>
      </c>
      <c r="I38" s="185">
        <v>79</v>
      </c>
      <c r="J38" s="185">
        <v>432</v>
      </c>
      <c r="K38" s="185">
        <v>1985</v>
      </c>
      <c r="L38" s="185">
        <v>50</v>
      </c>
      <c r="M38" s="106">
        <v>7</v>
      </c>
      <c r="N38" s="94"/>
    </row>
    <row r="39" spans="1:14" ht="15.95" customHeight="1">
      <c r="A39" s="93" t="s">
        <v>30</v>
      </c>
      <c r="B39" s="227">
        <v>2866</v>
      </c>
      <c r="C39" s="180">
        <v>67</v>
      </c>
      <c r="D39" s="181">
        <v>786</v>
      </c>
      <c r="E39" s="181">
        <v>2</v>
      </c>
      <c r="F39" s="181">
        <v>860</v>
      </c>
      <c r="G39" s="181">
        <v>654</v>
      </c>
      <c r="H39" s="181">
        <v>160</v>
      </c>
      <c r="I39" s="181">
        <v>7</v>
      </c>
      <c r="J39" s="181">
        <v>71</v>
      </c>
      <c r="K39" s="181">
        <v>253</v>
      </c>
      <c r="L39" s="181">
        <v>6</v>
      </c>
      <c r="M39" s="104">
        <v>0</v>
      </c>
      <c r="N39" s="94"/>
    </row>
    <row r="40" spans="1:14" ht="15.95" customHeight="1">
      <c r="A40" s="93" t="s">
        <v>31</v>
      </c>
      <c r="B40" s="224">
        <v>2586</v>
      </c>
      <c r="C40" s="180">
        <v>96</v>
      </c>
      <c r="D40" s="181">
        <v>521</v>
      </c>
      <c r="E40" s="181">
        <v>3</v>
      </c>
      <c r="F40" s="181">
        <v>760</v>
      </c>
      <c r="G40" s="181">
        <v>654</v>
      </c>
      <c r="H40" s="181">
        <v>115</v>
      </c>
      <c r="I40" s="181">
        <v>8</v>
      </c>
      <c r="J40" s="181">
        <v>78</v>
      </c>
      <c r="K40" s="181">
        <v>326</v>
      </c>
      <c r="L40" s="181">
        <v>13</v>
      </c>
      <c r="M40" s="104">
        <v>12</v>
      </c>
      <c r="N40" s="94"/>
    </row>
    <row r="41" spans="1:14" ht="15.95" customHeight="1">
      <c r="A41" s="93" t="s">
        <v>32</v>
      </c>
      <c r="B41" s="224">
        <v>2225</v>
      </c>
      <c r="C41" s="180">
        <v>15</v>
      </c>
      <c r="D41" s="181">
        <v>249</v>
      </c>
      <c r="E41" s="181">
        <v>1</v>
      </c>
      <c r="F41" s="181">
        <v>481</v>
      </c>
      <c r="G41" s="181">
        <v>673</v>
      </c>
      <c r="H41" s="181">
        <v>90</v>
      </c>
      <c r="I41" s="181">
        <v>9</v>
      </c>
      <c r="J41" s="181">
        <v>60</v>
      </c>
      <c r="K41" s="181">
        <v>615</v>
      </c>
      <c r="L41" s="181">
        <v>25</v>
      </c>
      <c r="M41" s="104">
        <v>7</v>
      </c>
      <c r="N41" s="94"/>
    </row>
    <row r="42" spans="1:14" ht="15.95" customHeight="1">
      <c r="A42" s="93" t="s">
        <v>33</v>
      </c>
      <c r="B42" s="224">
        <v>2596</v>
      </c>
      <c r="C42" s="180">
        <v>15</v>
      </c>
      <c r="D42" s="181">
        <v>508</v>
      </c>
      <c r="E42" s="181">
        <v>12</v>
      </c>
      <c r="F42" s="181">
        <v>781</v>
      </c>
      <c r="G42" s="181">
        <v>701</v>
      </c>
      <c r="H42" s="181">
        <v>137</v>
      </c>
      <c r="I42" s="181">
        <v>18</v>
      </c>
      <c r="J42" s="181">
        <v>75</v>
      </c>
      <c r="K42" s="181">
        <v>340</v>
      </c>
      <c r="L42" s="181">
        <v>8</v>
      </c>
      <c r="M42" s="104">
        <v>1</v>
      </c>
      <c r="N42" s="94"/>
    </row>
    <row r="43" spans="1:14" ht="15.95" customHeight="1">
      <c r="A43" s="93" t="s">
        <v>34</v>
      </c>
      <c r="B43" s="229">
        <v>914</v>
      </c>
      <c r="C43" s="188">
        <v>2</v>
      </c>
      <c r="D43" s="189">
        <v>184</v>
      </c>
      <c r="E43" s="189">
        <v>1</v>
      </c>
      <c r="F43" s="189">
        <v>305</v>
      </c>
      <c r="G43" s="189">
        <v>206</v>
      </c>
      <c r="H43" s="189">
        <v>37</v>
      </c>
      <c r="I43" s="189">
        <v>11</v>
      </c>
      <c r="J43" s="189">
        <v>31</v>
      </c>
      <c r="K43" s="189">
        <v>129</v>
      </c>
      <c r="L43" s="189">
        <v>6</v>
      </c>
      <c r="M43" s="107">
        <v>2</v>
      </c>
      <c r="N43" s="94"/>
    </row>
    <row r="44" spans="1:14" ht="15.95" customHeight="1">
      <c r="A44" s="93" t="s">
        <v>35</v>
      </c>
      <c r="B44" s="224">
        <v>1575</v>
      </c>
      <c r="C44" s="180">
        <v>1</v>
      </c>
      <c r="D44" s="181">
        <v>169</v>
      </c>
      <c r="E44" s="181">
        <v>2</v>
      </c>
      <c r="F44" s="181">
        <v>508</v>
      </c>
      <c r="G44" s="181">
        <v>509</v>
      </c>
      <c r="H44" s="181">
        <v>53</v>
      </c>
      <c r="I44" s="181">
        <v>6</v>
      </c>
      <c r="J44" s="181">
        <v>57</v>
      </c>
      <c r="K44" s="181">
        <v>251</v>
      </c>
      <c r="L44" s="181">
        <v>17</v>
      </c>
      <c r="M44" s="104">
        <v>2</v>
      </c>
      <c r="N44" s="94"/>
    </row>
    <row r="45" spans="1:14" ht="15.95" customHeight="1">
      <c r="A45" s="96" t="s">
        <v>36</v>
      </c>
      <c r="B45" s="225">
        <v>811</v>
      </c>
      <c r="C45" s="182">
        <v>7</v>
      </c>
      <c r="D45" s="183">
        <v>94</v>
      </c>
      <c r="E45" s="183">
        <v>5</v>
      </c>
      <c r="F45" s="183">
        <v>250</v>
      </c>
      <c r="G45" s="183">
        <v>245</v>
      </c>
      <c r="H45" s="183">
        <v>39</v>
      </c>
      <c r="I45" s="183">
        <v>3</v>
      </c>
      <c r="J45" s="183">
        <v>23</v>
      </c>
      <c r="K45" s="183">
        <v>140</v>
      </c>
      <c r="L45" s="183">
        <v>3</v>
      </c>
      <c r="M45" s="105">
        <v>2</v>
      </c>
      <c r="N45" s="94"/>
    </row>
    <row r="46" spans="1:14" ht="15.95" customHeight="1">
      <c r="A46" s="97" t="s">
        <v>37</v>
      </c>
      <c r="B46" s="226">
        <v>13573</v>
      </c>
      <c r="C46" s="192">
        <v>203</v>
      </c>
      <c r="D46" s="185">
        <v>2511</v>
      </c>
      <c r="E46" s="185">
        <v>26</v>
      </c>
      <c r="F46" s="185">
        <v>3945</v>
      </c>
      <c r="G46" s="185">
        <v>3642</v>
      </c>
      <c r="H46" s="185">
        <v>631</v>
      </c>
      <c r="I46" s="185">
        <v>62</v>
      </c>
      <c r="J46" s="185">
        <v>395</v>
      </c>
      <c r="K46" s="185">
        <v>2054</v>
      </c>
      <c r="L46" s="185">
        <v>78</v>
      </c>
      <c r="M46" s="106">
        <v>26</v>
      </c>
      <c r="N46" s="94"/>
    </row>
    <row r="47" spans="1:14" ht="15.95" customHeight="1">
      <c r="A47" s="93" t="s">
        <v>38</v>
      </c>
      <c r="B47" s="227">
        <v>880</v>
      </c>
      <c r="C47" s="180">
        <v>0</v>
      </c>
      <c r="D47" s="181">
        <v>79</v>
      </c>
      <c r="E47" s="181">
        <v>4</v>
      </c>
      <c r="F47" s="181">
        <v>320</v>
      </c>
      <c r="G47" s="181">
        <v>274</v>
      </c>
      <c r="H47" s="181">
        <v>49</v>
      </c>
      <c r="I47" s="181">
        <v>1</v>
      </c>
      <c r="J47" s="181">
        <v>37</v>
      </c>
      <c r="K47" s="181">
        <v>112</v>
      </c>
      <c r="L47" s="181">
        <v>2</v>
      </c>
      <c r="M47" s="104">
        <v>2</v>
      </c>
      <c r="N47" s="94"/>
    </row>
    <row r="48" spans="1:14" ht="15.95" customHeight="1">
      <c r="A48" s="93" t="s">
        <v>39</v>
      </c>
      <c r="B48" s="224">
        <v>2360</v>
      </c>
      <c r="C48" s="180">
        <v>2</v>
      </c>
      <c r="D48" s="181">
        <v>318</v>
      </c>
      <c r="E48" s="181">
        <v>15</v>
      </c>
      <c r="F48" s="181">
        <v>908</v>
      </c>
      <c r="G48" s="181">
        <v>644</v>
      </c>
      <c r="H48" s="181">
        <v>86</v>
      </c>
      <c r="I48" s="181">
        <v>6</v>
      </c>
      <c r="J48" s="181">
        <v>90</v>
      </c>
      <c r="K48" s="181">
        <v>262</v>
      </c>
      <c r="L48" s="181">
        <v>6</v>
      </c>
      <c r="M48" s="104">
        <v>23</v>
      </c>
      <c r="N48" s="94"/>
    </row>
    <row r="49" spans="1:14" ht="15.95" customHeight="1">
      <c r="A49" s="93" t="s">
        <v>40</v>
      </c>
      <c r="B49" s="224">
        <v>1085</v>
      </c>
      <c r="C49" s="180">
        <v>0</v>
      </c>
      <c r="D49" s="181">
        <v>91</v>
      </c>
      <c r="E49" s="181">
        <v>4</v>
      </c>
      <c r="F49" s="181">
        <v>333</v>
      </c>
      <c r="G49" s="181">
        <v>353</v>
      </c>
      <c r="H49" s="181">
        <v>48</v>
      </c>
      <c r="I49" s="181">
        <v>10</v>
      </c>
      <c r="J49" s="181">
        <v>36</v>
      </c>
      <c r="K49" s="181">
        <v>208</v>
      </c>
      <c r="L49" s="181">
        <v>2</v>
      </c>
      <c r="M49" s="104">
        <v>0</v>
      </c>
      <c r="N49" s="94"/>
    </row>
    <row r="50" spans="1:14" ht="15.95" customHeight="1">
      <c r="A50" s="93" t="s">
        <v>41</v>
      </c>
      <c r="B50" s="224">
        <v>954</v>
      </c>
      <c r="C50" s="180">
        <v>2</v>
      </c>
      <c r="D50" s="181">
        <v>136</v>
      </c>
      <c r="E50" s="181">
        <v>4</v>
      </c>
      <c r="F50" s="181">
        <v>312</v>
      </c>
      <c r="G50" s="181">
        <v>292</v>
      </c>
      <c r="H50" s="181">
        <v>62</v>
      </c>
      <c r="I50" s="181">
        <v>2</v>
      </c>
      <c r="J50" s="181">
        <v>32</v>
      </c>
      <c r="K50" s="181">
        <v>107</v>
      </c>
      <c r="L50" s="181">
        <v>2</v>
      </c>
      <c r="M50" s="104">
        <v>3</v>
      </c>
      <c r="N50" s="94"/>
    </row>
    <row r="51" spans="1:14" ht="15.95" customHeight="1">
      <c r="A51" s="93" t="s">
        <v>42</v>
      </c>
      <c r="B51" s="224">
        <v>2049</v>
      </c>
      <c r="C51" s="180">
        <v>26</v>
      </c>
      <c r="D51" s="181">
        <v>500</v>
      </c>
      <c r="E51" s="181">
        <v>8</v>
      </c>
      <c r="F51" s="181">
        <v>538</v>
      </c>
      <c r="G51" s="181">
        <v>520</v>
      </c>
      <c r="H51" s="181">
        <v>71</v>
      </c>
      <c r="I51" s="181">
        <v>13</v>
      </c>
      <c r="J51" s="181">
        <v>68</v>
      </c>
      <c r="K51" s="181">
        <v>298</v>
      </c>
      <c r="L51" s="181">
        <v>7</v>
      </c>
      <c r="M51" s="104">
        <v>0</v>
      </c>
      <c r="N51" s="94"/>
    </row>
    <row r="52" spans="1:14" ht="15.95" customHeight="1">
      <c r="A52" s="93" t="s">
        <v>43</v>
      </c>
      <c r="B52" s="224">
        <v>1735</v>
      </c>
      <c r="C52" s="180">
        <v>2</v>
      </c>
      <c r="D52" s="181">
        <v>259</v>
      </c>
      <c r="E52" s="181">
        <v>4</v>
      </c>
      <c r="F52" s="181">
        <v>393</v>
      </c>
      <c r="G52" s="181">
        <v>551</v>
      </c>
      <c r="H52" s="181">
        <v>86</v>
      </c>
      <c r="I52" s="181">
        <v>11</v>
      </c>
      <c r="J52" s="181">
        <v>67</v>
      </c>
      <c r="K52" s="181">
        <v>347</v>
      </c>
      <c r="L52" s="181">
        <v>14</v>
      </c>
      <c r="M52" s="104">
        <v>1</v>
      </c>
      <c r="N52" s="94"/>
    </row>
    <row r="53" spans="1:14" ht="15.95" customHeight="1">
      <c r="A53" s="93" t="s">
        <v>44</v>
      </c>
      <c r="B53" s="224">
        <v>1190</v>
      </c>
      <c r="C53" s="180">
        <v>1</v>
      </c>
      <c r="D53" s="181">
        <v>127</v>
      </c>
      <c r="E53" s="181">
        <v>3</v>
      </c>
      <c r="F53" s="181">
        <v>396</v>
      </c>
      <c r="G53" s="181">
        <v>318</v>
      </c>
      <c r="H53" s="181">
        <v>36</v>
      </c>
      <c r="I53" s="181">
        <v>8</v>
      </c>
      <c r="J53" s="181">
        <v>53</v>
      </c>
      <c r="K53" s="181">
        <v>245</v>
      </c>
      <c r="L53" s="181">
        <v>1</v>
      </c>
      <c r="M53" s="104">
        <v>2</v>
      </c>
      <c r="N53" s="94"/>
    </row>
    <row r="54" spans="1:14" ht="15.95" customHeight="1">
      <c r="A54" s="93" t="s">
        <v>45</v>
      </c>
      <c r="B54" s="224">
        <v>1559</v>
      </c>
      <c r="C54" s="180">
        <v>9</v>
      </c>
      <c r="D54" s="181">
        <v>258</v>
      </c>
      <c r="E54" s="181">
        <v>2</v>
      </c>
      <c r="F54" s="181">
        <v>482</v>
      </c>
      <c r="G54" s="181">
        <v>450</v>
      </c>
      <c r="H54" s="181">
        <v>69</v>
      </c>
      <c r="I54" s="181">
        <v>8</v>
      </c>
      <c r="J54" s="181">
        <v>60</v>
      </c>
      <c r="K54" s="181">
        <v>213</v>
      </c>
      <c r="L54" s="181">
        <v>3</v>
      </c>
      <c r="M54" s="104">
        <v>5</v>
      </c>
      <c r="N54" s="94"/>
    </row>
    <row r="55" spans="1:14" s="31" customFormat="1" ht="15.95" customHeight="1">
      <c r="A55" s="93" t="s">
        <v>46</v>
      </c>
      <c r="B55" s="224">
        <v>395</v>
      </c>
      <c r="C55" s="180">
        <v>0</v>
      </c>
      <c r="D55" s="181">
        <v>78</v>
      </c>
      <c r="E55" s="181">
        <v>1</v>
      </c>
      <c r="F55" s="181">
        <v>157</v>
      </c>
      <c r="G55" s="181">
        <v>96</v>
      </c>
      <c r="H55" s="181">
        <v>11</v>
      </c>
      <c r="I55" s="181">
        <v>1</v>
      </c>
      <c r="J55" s="181">
        <v>7</v>
      </c>
      <c r="K55" s="181">
        <v>42</v>
      </c>
      <c r="L55" s="181">
        <v>2</v>
      </c>
      <c r="M55" s="104">
        <v>0</v>
      </c>
      <c r="N55" s="98"/>
    </row>
    <row r="56" spans="1:14" ht="15.95" customHeight="1">
      <c r="A56" s="93" t="s">
        <v>47</v>
      </c>
      <c r="B56" s="224">
        <v>808</v>
      </c>
      <c r="C56" s="180">
        <v>0</v>
      </c>
      <c r="D56" s="181">
        <v>86</v>
      </c>
      <c r="E56" s="181">
        <v>2</v>
      </c>
      <c r="F56" s="181">
        <v>220</v>
      </c>
      <c r="G56" s="181">
        <v>259</v>
      </c>
      <c r="H56" s="181">
        <v>52</v>
      </c>
      <c r="I56" s="181">
        <v>5</v>
      </c>
      <c r="J56" s="181">
        <v>30</v>
      </c>
      <c r="K56" s="181">
        <v>152</v>
      </c>
      <c r="L56" s="181">
        <v>2</v>
      </c>
      <c r="M56" s="104">
        <v>0</v>
      </c>
      <c r="N56" s="94"/>
    </row>
    <row r="57" spans="1:14" ht="15.95" customHeight="1">
      <c r="A57" s="96" t="s">
        <v>48</v>
      </c>
      <c r="B57" s="225">
        <v>3350</v>
      </c>
      <c r="C57" s="182">
        <v>7</v>
      </c>
      <c r="D57" s="183">
        <v>252</v>
      </c>
      <c r="E57" s="183">
        <v>13</v>
      </c>
      <c r="F57" s="183">
        <v>930</v>
      </c>
      <c r="G57" s="183">
        <v>1042</v>
      </c>
      <c r="H57" s="183">
        <v>192</v>
      </c>
      <c r="I57" s="183">
        <v>33</v>
      </c>
      <c r="J57" s="183">
        <v>129</v>
      </c>
      <c r="K57" s="183">
        <v>696</v>
      </c>
      <c r="L57" s="183">
        <v>22</v>
      </c>
      <c r="M57" s="105">
        <v>34</v>
      </c>
      <c r="N57" s="94"/>
    </row>
    <row r="58" spans="1:14" ht="15.95" customHeight="1" thickBot="1">
      <c r="A58" s="99" t="s">
        <v>49</v>
      </c>
      <c r="B58" s="230">
        <v>16365</v>
      </c>
      <c r="C58" s="195">
        <v>49</v>
      </c>
      <c r="D58" s="191">
        <v>2184</v>
      </c>
      <c r="E58" s="191">
        <v>60</v>
      </c>
      <c r="F58" s="191">
        <v>4989</v>
      </c>
      <c r="G58" s="191">
        <v>4799</v>
      </c>
      <c r="H58" s="191">
        <v>762</v>
      </c>
      <c r="I58" s="191">
        <v>98</v>
      </c>
      <c r="J58" s="191">
        <v>609</v>
      </c>
      <c r="K58" s="191">
        <v>2682</v>
      </c>
      <c r="L58" s="191">
        <v>63</v>
      </c>
      <c r="M58" s="108">
        <v>70</v>
      </c>
      <c r="N58" s="94"/>
    </row>
    <row r="59" spans="1:14" ht="15.95" customHeight="1">
      <c r="A59" s="100" t="s">
        <v>50</v>
      </c>
      <c r="B59" s="231">
        <v>2534</v>
      </c>
      <c r="C59" s="180">
        <v>19</v>
      </c>
      <c r="D59" s="181">
        <v>282</v>
      </c>
      <c r="E59" s="181">
        <v>13</v>
      </c>
      <c r="F59" s="181">
        <v>499</v>
      </c>
      <c r="G59" s="181">
        <v>804</v>
      </c>
      <c r="H59" s="181">
        <v>134</v>
      </c>
      <c r="I59" s="181">
        <v>84</v>
      </c>
      <c r="J59" s="181">
        <v>82</v>
      </c>
      <c r="K59" s="181">
        <v>579</v>
      </c>
      <c r="L59" s="181">
        <v>33</v>
      </c>
      <c r="M59" s="104">
        <v>5</v>
      </c>
      <c r="N59" s="94"/>
    </row>
    <row r="60" spans="1:14" ht="15.95" customHeight="1">
      <c r="A60" s="93" t="s">
        <v>51</v>
      </c>
      <c r="B60" s="231">
        <v>593</v>
      </c>
      <c r="C60" s="180">
        <v>15</v>
      </c>
      <c r="D60" s="181">
        <v>104</v>
      </c>
      <c r="E60" s="181">
        <v>0</v>
      </c>
      <c r="F60" s="181">
        <v>188</v>
      </c>
      <c r="G60" s="181">
        <v>171</v>
      </c>
      <c r="H60" s="181">
        <v>24</v>
      </c>
      <c r="I60" s="181">
        <v>3</v>
      </c>
      <c r="J60" s="181">
        <v>14</v>
      </c>
      <c r="K60" s="181">
        <v>71</v>
      </c>
      <c r="L60" s="181">
        <v>2</v>
      </c>
      <c r="M60" s="104">
        <v>1</v>
      </c>
      <c r="N60" s="94"/>
    </row>
    <row r="61" spans="1:14" ht="15.95" customHeight="1">
      <c r="A61" s="93" t="s">
        <v>52</v>
      </c>
      <c r="B61" s="231">
        <v>1985</v>
      </c>
      <c r="C61" s="180">
        <v>93</v>
      </c>
      <c r="D61" s="181">
        <v>644</v>
      </c>
      <c r="E61" s="181">
        <v>12</v>
      </c>
      <c r="F61" s="181">
        <v>475</v>
      </c>
      <c r="G61" s="181">
        <v>490</v>
      </c>
      <c r="H61" s="181">
        <v>53</v>
      </c>
      <c r="I61" s="181">
        <v>2</v>
      </c>
      <c r="J61" s="181">
        <v>36</v>
      </c>
      <c r="K61" s="181">
        <v>162</v>
      </c>
      <c r="L61" s="181">
        <v>6</v>
      </c>
      <c r="M61" s="104">
        <v>12</v>
      </c>
      <c r="N61" s="94"/>
    </row>
    <row r="62" spans="1:14" ht="15.95" customHeight="1">
      <c r="A62" s="93" t="s">
        <v>53</v>
      </c>
      <c r="B62" s="231">
        <v>1029</v>
      </c>
      <c r="C62" s="180">
        <v>2</v>
      </c>
      <c r="D62" s="181">
        <v>196</v>
      </c>
      <c r="E62" s="181">
        <v>3</v>
      </c>
      <c r="F62" s="181">
        <v>357</v>
      </c>
      <c r="G62" s="181">
        <v>283</v>
      </c>
      <c r="H62" s="181">
        <v>29</v>
      </c>
      <c r="I62" s="181">
        <v>7</v>
      </c>
      <c r="J62" s="181">
        <v>21</v>
      </c>
      <c r="K62" s="181">
        <v>127</v>
      </c>
      <c r="L62" s="181">
        <v>3</v>
      </c>
      <c r="M62" s="104">
        <v>1</v>
      </c>
      <c r="N62" s="94"/>
    </row>
    <row r="63" spans="1:14" ht="15.95" customHeight="1">
      <c r="A63" s="93" t="s">
        <v>54</v>
      </c>
      <c r="B63" s="231">
        <v>709</v>
      </c>
      <c r="C63" s="180">
        <v>16</v>
      </c>
      <c r="D63" s="181">
        <v>199</v>
      </c>
      <c r="E63" s="181">
        <v>3</v>
      </c>
      <c r="F63" s="181">
        <v>237</v>
      </c>
      <c r="G63" s="181">
        <v>145</v>
      </c>
      <c r="H63" s="181">
        <v>23</v>
      </c>
      <c r="I63" s="181">
        <v>0</v>
      </c>
      <c r="J63" s="181">
        <v>6</v>
      </c>
      <c r="K63" s="181">
        <v>77</v>
      </c>
      <c r="L63" s="181">
        <v>3</v>
      </c>
      <c r="M63" s="104">
        <v>0</v>
      </c>
      <c r="N63" s="94"/>
    </row>
    <row r="64" spans="1:14" ht="15.95" customHeight="1">
      <c r="A64" s="93" t="s">
        <v>55</v>
      </c>
      <c r="B64" s="231">
        <v>3496</v>
      </c>
      <c r="C64" s="180">
        <v>482</v>
      </c>
      <c r="D64" s="181">
        <v>1225</v>
      </c>
      <c r="E64" s="181">
        <v>21</v>
      </c>
      <c r="F64" s="181">
        <v>780</v>
      </c>
      <c r="G64" s="181">
        <v>650</v>
      </c>
      <c r="H64" s="181">
        <v>95</v>
      </c>
      <c r="I64" s="181">
        <v>14</v>
      </c>
      <c r="J64" s="181">
        <v>42</v>
      </c>
      <c r="K64" s="181">
        <v>184</v>
      </c>
      <c r="L64" s="181">
        <v>2</v>
      </c>
      <c r="M64" s="104">
        <v>1</v>
      </c>
      <c r="N64" s="94"/>
    </row>
    <row r="65" spans="1:14" ht="15.95" customHeight="1">
      <c r="A65" s="93" t="s">
        <v>56</v>
      </c>
      <c r="B65" s="231">
        <v>1255</v>
      </c>
      <c r="C65" s="180">
        <v>116</v>
      </c>
      <c r="D65" s="181">
        <v>296</v>
      </c>
      <c r="E65" s="181">
        <v>5</v>
      </c>
      <c r="F65" s="181">
        <v>408</v>
      </c>
      <c r="G65" s="181">
        <v>327</v>
      </c>
      <c r="H65" s="181">
        <v>24</v>
      </c>
      <c r="I65" s="181">
        <v>1</v>
      </c>
      <c r="J65" s="181">
        <v>22</v>
      </c>
      <c r="K65" s="181">
        <v>55</v>
      </c>
      <c r="L65" s="181">
        <v>1</v>
      </c>
      <c r="M65" s="104">
        <v>0</v>
      </c>
      <c r="N65" s="94"/>
    </row>
    <row r="66" spans="1:14" ht="15.95" customHeight="1">
      <c r="A66" s="93" t="s">
        <v>57</v>
      </c>
      <c r="B66" s="231">
        <v>3354</v>
      </c>
      <c r="C66" s="180">
        <v>373</v>
      </c>
      <c r="D66" s="181">
        <v>1474</v>
      </c>
      <c r="E66" s="181">
        <v>17</v>
      </c>
      <c r="F66" s="181">
        <v>847</v>
      </c>
      <c r="G66" s="181">
        <v>416</v>
      </c>
      <c r="H66" s="181">
        <v>73</v>
      </c>
      <c r="I66" s="181">
        <v>16</v>
      </c>
      <c r="J66" s="181">
        <v>35</v>
      </c>
      <c r="K66" s="181">
        <v>99</v>
      </c>
      <c r="L66" s="181">
        <v>1</v>
      </c>
      <c r="M66" s="104">
        <v>3</v>
      </c>
      <c r="N66" s="94"/>
    </row>
    <row r="67" spans="1:14" ht="15.95" customHeight="1">
      <c r="A67" s="93" t="s">
        <v>58</v>
      </c>
      <c r="B67" s="231">
        <v>7477</v>
      </c>
      <c r="C67" s="180">
        <v>1072</v>
      </c>
      <c r="D67" s="181">
        <v>3242</v>
      </c>
      <c r="E67" s="181">
        <v>42</v>
      </c>
      <c r="F67" s="181">
        <v>1704</v>
      </c>
      <c r="G67" s="181">
        <v>989</v>
      </c>
      <c r="H67" s="181">
        <v>191</v>
      </c>
      <c r="I67" s="181">
        <v>13</v>
      </c>
      <c r="J67" s="181">
        <v>46</v>
      </c>
      <c r="K67" s="181">
        <v>160</v>
      </c>
      <c r="L67" s="181">
        <v>9</v>
      </c>
      <c r="M67" s="104">
        <v>9</v>
      </c>
      <c r="N67" s="94"/>
    </row>
    <row r="68" spans="1:14" ht="15.95" customHeight="1">
      <c r="A68" s="93" t="s">
        <v>59</v>
      </c>
      <c r="B68" s="231">
        <v>1638</v>
      </c>
      <c r="C68" s="180">
        <v>154</v>
      </c>
      <c r="D68" s="181">
        <v>395</v>
      </c>
      <c r="E68" s="181">
        <v>8</v>
      </c>
      <c r="F68" s="181">
        <v>560</v>
      </c>
      <c r="G68" s="181">
        <v>342</v>
      </c>
      <c r="H68" s="181">
        <v>54</v>
      </c>
      <c r="I68" s="181">
        <v>5</v>
      </c>
      <c r="J68" s="181">
        <v>36</v>
      </c>
      <c r="K68" s="181">
        <v>83</v>
      </c>
      <c r="L68" s="181">
        <v>1</v>
      </c>
      <c r="M68" s="104">
        <v>0</v>
      </c>
      <c r="N68" s="94"/>
    </row>
    <row r="69" spans="1:14" ht="15.95" customHeight="1">
      <c r="A69" s="93" t="s">
        <v>60</v>
      </c>
      <c r="B69" s="231">
        <v>1597</v>
      </c>
      <c r="C69" s="180">
        <v>6</v>
      </c>
      <c r="D69" s="181">
        <v>243</v>
      </c>
      <c r="E69" s="181">
        <v>5</v>
      </c>
      <c r="F69" s="181">
        <v>348</v>
      </c>
      <c r="G69" s="181">
        <v>547</v>
      </c>
      <c r="H69" s="181">
        <v>90</v>
      </c>
      <c r="I69" s="181">
        <v>3</v>
      </c>
      <c r="J69" s="181">
        <v>50</v>
      </c>
      <c r="K69" s="181">
        <v>286</v>
      </c>
      <c r="L69" s="181">
        <v>15</v>
      </c>
      <c r="M69" s="104">
        <v>4</v>
      </c>
      <c r="N69" s="94"/>
    </row>
    <row r="70" spans="1:14" ht="15.95" customHeight="1">
      <c r="A70" s="93" t="s">
        <v>61</v>
      </c>
      <c r="B70" s="231">
        <v>1033</v>
      </c>
      <c r="C70" s="180">
        <v>5</v>
      </c>
      <c r="D70" s="181">
        <v>209</v>
      </c>
      <c r="E70" s="181">
        <v>4</v>
      </c>
      <c r="F70" s="181">
        <v>334</v>
      </c>
      <c r="G70" s="181">
        <v>283</v>
      </c>
      <c r="H70" s="181">
        <v>49</v>
      </c>
      <c r="I70" s="181">
        <v>8</v>
      </c>
      <c r="J70" s="181">
        <v>24</v>
      </c>
      <c r="K70" s="181">
        <v>116</v>
      </c>
      <c r="L70" s="181">
        <v>1</v>
      </c>
      <c r="M70" s="104">
        <v>0</v>
      </c>
      <c r="N70" s="94"/>
    </row>
    <row r="71" spans="1:14" ht="15.95" customHeight="1">
      <c r="A71" s="93" t="s">
        <v>62</v>
      </c>
      <c r="B71" s="232">
        <v>1259</v>
      </c>
      <c r="C71" s="182">
        <v>56</v>
      </c>
      <c r="D71" s="183">
        <v>216</v>
      </c>
      <c r="E71" s="183">
        <v>6</v>
      </c>
      <c r="F71" s="183">
        <v>352</v>
      </c>
      <c r="G71" s="183">
        <v>363</v>
      </c>
      <c r="H71" s="183">
        <v>49</v>
      </c>
      <c r="I71" s="183">
        <v>1</v>
      </c>
      <c r="J71" s="183">
        <v>28</v>
      </c>
      <c r="K71" s="183">
        <v>182</v>
      </c>
      <c r="L71" s="183">
        <v>6</v>
      </c>
      <c r="M71" s="105">
        <v>0</v>
      </c>
      <c r="N71" s="94"/>
    </row>
    <row r="72" spans="1:14" ht="15.95" customHeight="1">
      <c r="A72" s="95" t="s">
        <v>63</v>
      </c>
      <c r="B72" s="233">
        <v>27959</v>
      </c>
      <c r="C72" s="192">
        <v>2409</v>
      </c>
      <c r="D72" s="185">
        <v>8725</v>
      </c>
      <c r="E72" s="185">
        <v>139</v>
      </c>
      <c r="F72" s="185">
        <v>7089</v>
      </c>
      <c r="G72" s="185">
        <v>5810</v>
      </c>
      <c r="H72" s="185">
        <v>888</v>
      </c>
      <c r="I72" s="185">
        <v>157</v>
      </c>
      <c r="J72" s="185">
        <v>442</v>
      </c>
      <c r="K72" s="185">
        <v>2181</v>
      </c>
      <c r="L72" s="185">
        <v>83</v>
      </c>
      <c r="M72" s="106">
        <v>36</v>
      </c>
      <c r="N72" s="94"/>
    </row>
    <row r="73" spans="1:14" ht="15.95" customHeight="1">
      <c r="A73" s="93" t="s">
        <v>64</v>
      </c>
      <c r="B73" s="231">
        <v>4535</v>
      </c>
      <c r="C73" s="180">
        <v>529</v>
      </c>
      <c r="D73" s="181">
        <v>1260</v>
      </c>
      <c r="E73" s="181">
        <v>27</v>
      </c>
      <c r="F73" s="181">
        <v>1029</v>
      </c>
      <c r="G73" s="181">
        <v>1014</v>
      </c>
      <c r="H73" s="181">
        <v>140</v>
      </c>
      <c r="I73" s="181">
        <v>11</v>
      </c>
      <c r="J73" s="181">
        <v>105</v>
      </c>
      <c r="K73" s="181">
        <v>379</v>
      </c>
      <c r="L73" s="181">
        <v>15</v>
      </c>
      <c r="M73" s="104">
        <v>26</v>
      </c>
      <c r="N73" s="94"/>
    </row>
    <row r="74" spans="1:14" ht="15.95" customHeight="1">
      <c r="A74" s="93" t="s">
        <v>65</v>
      </c>
      <c r="B74" s="231">
        <v>2495</v>
      </c>
      <c r="C74" s="180">
        <v>175</v>
      </c>
      <c r="D74" s="181">
        <v>340</v>
      </c>
      <c r="E74" s="181">
        <v>8</v>
      </c>
      <c r="F74" s="181">
        <v>690</v>
      </c>
      <c r="G74" s="181">
        <v>769</v>
      </c>
      <c r="H74" s="181">
        <v>95</v>
      </c>
      <c r="I74" s="181">
        <v>8</v>
      </c>
      <c r="J74" s="181">
        <v>59</v>
      </c>
      <c r="K74" s="181">
        <v>343</v>
      </c>
      <c r="L74" s="181">
        <v>6</v>
      </c>
      <c r="M74" s="104">
        <v>2</v>
      </c>
      <c r="N74" s="94"/>
    </row>
    <row r="75" spans="1:14" ht="15.95" customHeight="1">
      <c r="A75" s="93" t="s">
        <v>66</v>
      </c>
      <c r="B75" s="231">
        <v>5438</v>
      </c>
      <c r="C75" s="180">
        <v>1073</v>
      </c>
      <c r="D75" s="181">
        <v>2380</v>
      </c>
      <c r="E75" s="181">
        <v>143</v>
      </c>
      <c r="F75" s="181">
        <v>922</v>
      </c>
      <c r="G75" s="181">
        <v>588</v>
      </c>
      <c r="H75" s="181">
        <v>76</v>
      </c>
      <c r="I75" s="181">
        <v>1</v>
      </c>
      <c r="J75" s="181">
        <v>49</v>
      </c>
      <c r="K75" s="181">
        <v>201</v>
      </c>
      <c r="L75" s="181">
        <v>4</v>
      </c>
      <c r="M75" s="104">
        <v>1</v>
      </c>
      <c r="N75" s="94"/>
    </row>
    <row r="76" spans="1:14" ht="15.95" customHeight="1">
      <c r="A76" s="93" t="s">
        <v>67</v>
      </c>
      <c r="B76" s="231">
        <v>1629</v>
      </c>
      <c r="C76" s="180">
        <v>58</v>
      </c>
      <c r="D76" s="181">
        <v>597</v>
      </c>
      <c r="E76" s="181">
        <v>38</v>
      </c>
      <c r="F76" s="181">
        <v>360</v>
      </c>
      <c r="G76" s="181">
        <v>329</v>
      </c>
      <c r="H76" s="181">
        <v>46</v>
      </c>
      <c r="I76" s="181">
        <v>4</v>
      </c>
      <c r="J76" s="181">
        <v>50</v>
      </c>
      <c r="K76" s="181">
        <v>145</v>
      </c>
      <c r="L76" s="181">
        <v>2</v>
      </c>
      <c r="M76" s="104">
        <v>0</v>
      </c>
      <c r="N76" s="94"/>
    </row>
    <row r="77" spans="1:14" ht="15.95" customHeight="1">
      <c r="A77" s="93" t="s">
        <v>68</v>
      </c>
      <c r="B77" s="231">
        <v>700</v>
      </c>
      <c r="C77" s="180">
        <v>59</v>
      </c>
      <c r="D77" s="181">
        <v>256</v>
      </c>
      <c r="E77" s="181">
        <v>4</v>
      </c>
      <c r="F77" s="181">
        <v>166</v>
      </c>
      <c r="G77" s="181">
        <v>137</v>
      </c>
      <c r="H77" s="181">
        <v>18</v>
      </c>
      <c r="I77" s="181">
        <v>5</v>
      </c>
      <c r="J77" s="181">
        <v>10</v>
      </c>
      <c r="K77" s="181">
        <v>45</v>
      </c>
      <c r="L77" s="181">
        <v>0</v>
      </c>
      <c r="M77" s="104">
        <v>0</v>
      </c>
      <c r="N77" s="94"/>
    </row>
    <row r="78" spans="1:14" ht="15.95" customHeight="1">
      <c r="A78" s="93" t="s">
        <v>69</v>
      </c>
      <c r="B78" s="231">
        <v>3554</v>
      </c>
      <c r="C78" s="180">
        <v>75</v>
      </c>
      <c r="D78" s="181">
        <v>1267</v>
      </c>
      <c r="E78" s="181">
        <v>23</v>
      </c>
      <c r="F78" s="181">
        <v>748</v>
      </c>
      <c r="G78" s="181">
        <v>806</v>
      </c>
      <c r="H78" s="181">
        <v>103</v>
      </c>
      <c r="I78" s="181">
        <v>9</v>
      </c>
      <c r="J78" s="181">
        <v>82</v>
      </c>
      <c r="K78" s="181">
        <v>428</v>
      </c>
      <c r="L78" s="181">
        <v>8</v>
      </c>
      <c r="M78" s="104">
        <v>5</v>
      </c>
      <c r="N78" s="94"/>
    </row>
    <row r="79" spans="1:14" ht="15.95" customHeight="1">
      <c r="A79" s="93" t="s">
        <v>70</v>
      </c>
      <c r="B79" s="231">
        <v>6099</v>
      </c>
      <c r="C79" s="180">
        <v>1030</v>
      </c>
      <c r="D79" s="181">
        <v>1294</v>
      </c>
      <c r="E79" s="181">
        <v>57</v>
      </c>
      <c r="F79" s="181">
        <v>1267</v>
      </c>
      <c r="G79" s="181">
        <v>1210</v>
      </c>
      <c r="H79" s="181">
        <v>177</v>
      </c>
      <c r="I79" s="181">
        <v>12</v>
      </c>
      <c r="J79" s="181">
        <v>166</v>
      </c>
      <c r="K79" s="181">
        <v>852</v>
      </c>
      <c r="L79" s="181">
        <v>31</v>
      </c>
      <c r="M79" s="104">
        <v>3</v>
      </c>
      <c r="N79" s="94"/>
    </row>
    <row r="80" spans="1:14" ht="15.95" customHeight="1">
      <c r="A80" s="93" t="s">
        <v>71</v>
      </c>
      <c r="B80" s="231">
        <v>3424</v>
      </c>
      <c r="C80" s="180">
        <v>489</v>
      </c>
      <c r="D80" s="181">
        <v>1451</v>
      </c>
      <c r="E80" s="181">
        <v>41</v>
      </c>
      <c r="F80" s="181">
        <v>647</v>
      </c>
      <c r="G80" s="181">
        <v>436</v>
      </c>
      <c r="H80" s="181">
        <v>57</v>
      </c>
      <c r="I80" s="181">
        <v>4</v>
      </c>
      <c r="J80" s="181">
        <v>54</v>
      </c>
      <c r="K80" s="181">
        <v>235</v>
      </c>
      <c r="L80" s="181">
        <v>6</v>
      </c>
      <c r="M80" s="104">
        <v>4</v>
      </c>
      <c r="N80" s="94"/>
    </row>
    <row r="81" spans="1:14" ht="15.95" customHeight="1">
      <c r="A81" s="93" t="s">
        <v>72</v>
      </c>
      <c r="B81" s="231">
        <v>1709</v>
      </c>
      <c r="C81" s="180">
        <v>40</v>
      </c>
      <c r="D81" s="181">
        <v>257</v>
      </c>
      <c r="E81" s="181">
        <v>0</v>
      </c>
      <c r="F81" s="181">
        <v>530</v>
      </c>
      <c r="G81" s="181">
        <v>547</v>
      </c>
      <c r="H81" s="181">
        <v>70</v>
      </c>
      <c r="I81" s="181">
        <v>11</v>
      </c>
      <c r="J81" s="181">
        <v>50</v>
      </c>
      <c r="K81" s="181">
        <v>199</v>
      </c>
      <c r="L81" s="181">
        <v>5</v>
      </c>
      <c r="M81" s="104">
        <v>0</v>
      </c>
      <c r="N81" s="94"/>
    </row>
    <row r="82" spans="1:14" ht="15.95" customHeight="1">
      <c r="A82" s="93" t="s">
        <v>73</v>
      </c>
      <c r="B82" s="231">
        <v>2051</v>
      </c>
      <c r="C82" s="180">
        <v>146</v>
      </c>
      <c r="D82" s="181">
        <v>714</v>
      </c>
      <c r="E82" s="181">
        <v>40</v>
      </c>
      <c r="F82" s="181">
        <v>437</v>
      </c>
      <c r="G82" s="181">
        <v>322</v>
      </c>
      <c r="H82" s="181">
        <v>70</v>
      </c>
      <c r="I82" s="181">
        <v>6</v>
      </c>
      <c r="J82" s="181">
        <v>74</v>
      </c>
      <c r="K82" s="181">
        <v>234</v>
      </c>
      <c r="L82" s="181">
        <v>5</v>
      </c>
      <c r="M82" s="104">
        <v>3</v>
      </c>
      <c r="N82" s="94"/>
    </row>
    <row r="83" spans="1:14" ht="15.95" customHeight="1">
      <c r="A83" s="93" t="s">
        <v>74</v>
      </c>
      <c r="B83" s="231">
        <v>1158</v>
      </c>
      <c r="C83" s="180">
        <v>6</v>
      </c>
      <c r="D83" s="181">
        <v>430</v>
      </c>
      <c r="E83" s="181">
        <v>27</v>
      </c>
      <c r="F83" s="181">
        <v>247</v>
      </c>
      <c r="G83" s="181">
        <v>241</v>
      </c>
      <c r="H83" s="181">
        <v>53</v>
      </c>
      <c r="I83" s="181">
        <v>4</v>
      </c>
      <c r="J83" s="181">
        <v>38</v>
      </c>
      <c r="K83" s="181">
        <v>109</v>
      </c>
      <c r="L83" s="181">
        <v>1</v>
      </c>
      <c r="M83" s="104">
        <v>2</v>
      </c>
      <c r="N83" s="94"/>
    </row>
    <row r="84" spans="1:14" ht="15.95" customHeight="1">
      <c r="A84" s="93" t="s">
        <v>75</v>
      </c>
      <c r="B84" s="231">
        <v>2249</v>
      </c>
      <c r="C84" s="180">
        <v>78</v>
      </c>
      <c r="D84" s="181">
        <v>757</v>
      </c>
      <c r="E84" s="181">
        <v>38</v>
      </c>
      <c r="F84" s="181">
        <v>629</v>
      </c>
      <c r="G84" s="181">
        <v>432</v>
      </c>
      <c r="H84" s="181">
        <v>47</v>
      </c>
      <c r="I84" s="181">
        <v>4</v>
      </c>
      <c r="J84" s="181">
        <v>48</v>
      </c>
      <c r="K84" s="181">
        <v>211</v>
      </c>
      <c r="L84" s="181">
        <v>5</v>
      </c>
      <c r="M84" s="104">
        <v>0</v>
      </c>
      <c r="N84" s="94"/>
    </row>
    <row r="85" spans="1:14" ht="15.95" customHeight="1">
      <c r="A85" s="93" t="s">
        <v>76</v>
      </c>
      <c r="B85" s="232">
        <v>5655</v>
      </c>
      <c r="C85" s="182">
        <v>791</v>
      </c>
      <c r="D85" s="183">
        <v>2072</v>
      </c>
      <c r="E85" s="183">
        <v>55</v>
      </c>
      <c r="F85" s="183">
        <v>1272</v>
      </c>
      <c r="G85" s="183">
        <v>927</v>
      </c>
      <c r="H85" s="183">
        <v>104</v>
      </c>
      <c r="I85" s="183">
        <v>8</v>
      </c>
      <c r="J85" s="183">
        <v>71</v>
      </c>
      <c r="K85" s="183">
        <v>344</v>
      </c>
      <c r="L85" s="183">
        <v>7</v>
      </c>
      <c r="M85" s="105">
        <v>4</v>
      </c>
      <c r="N85" s="94"/>
    </row>
    <row r="86" spans="1:14" ht="15.95" customHeight="1">
      <c r="A86" s="95" t="s">
        <v>77</v>
      </c>
      <c r="B86" s="233">
        <v>40696</v>
      </c>
      <c r="C86" s="192">
        <v>4549</v>
      </c>
      <c r="D86" s="185">
        <v>13075</v>
      </c>
      <c r="E86" s="185">
        <v>501</v>
      </c>
      <c r="F86" s="185">
        <v>8944</v>
      </c>
      <c r="G86" s="185">
        <v>7758</v>
      </c>
      <c r="H86" s="185">
        <v>1056</v>
      </c>
      <c r="I86" s="185">
        <v>87</v>
      </c>
      <c r="J86" s="185">
        <v>856</v>
      </c>
      <c r="K86" s="185">
        <v>3725</v>
      </c>
      <c r="L86" s="185">
        <v>95</v>
      </c>
      <c r="M86" s="106">
        <v>50</v>
      </c>
      <c r="N86" s="94"/>
    </row>
    <row r="87" spans="1:14" ht="15.95" customHeight="1">
      <c r="A87" s="93" t="s">
        <v>78</v>
      </c>
      <c r="B87" s="231">
        <v>1547</v>
      </c>
      <c r="C87" s="180">
        <v>329</v>
      </c>
      <c r="D87" s="181">
        <v>558</v>
      </c>
      <c r="E87" s="181">
        <v>23</v>
      </c>
      <c r="F87" s="181">
        <v>343</v>
      </c>
      <c r="G87" s="181">
        <v>171</v>
      </c>
      <c r="H87" s="181">
        <v>37</v>
      </c>
      <c r="I87" s="181">
        <v>5</v>
      </c>
      <c r="J87" s="181">
        <v>12</v>
      </c>
      <c r="K87" s="181">
        <v>65</v>
      </c>
      <c r="L87" s="181">
        <v>3</v>
      </c>
      <c r="M87" s="104">
        <v>1</v>
      </c>
      <c r="N87" s="94"/>
    </row>
    <row r="88" spans="1:14" ht="15.95" customHeight="1">
      <c r="A88" s="93" t="s">
        <v>79</v>
      </c>
      <c r="B88" s="231">
        <v>1789</v>
      </c>
      <c r="C88" s="180">
        <v>27</v>
      </c>
      <c r="D88" s="181">
        <v>190</v>
      </c>
      <c r="E88" s="181">
        <v>0</v>
      </c>
      <c r="F88" s="181">
        <v>276</v>
      </c>
      <c r="G88" s="181">
        <v>545</v>
      </c>
      <c r="H88" s="181">
        <v>105</v>
      </c>
      <c r="I88" s="181">
        <v>18</v>
      </c>
      <c r="J88" s="181">
        <v>78</v>
      </c>
      <c r="K88" s="181">
        <v>525</v>
      </c>
      <c r="L88" s="181">
        <v>23</v>
      </c>
      <c r="M88" s="104">
        <v>2</v>
      </c>
      <c r="N88" s="94"/>
    </row>
    <row r="89" spans="1:14" ht="15.95" customHeight="1">
      <c r="A89" s="93" t="s">
        <v>80</v>
      </c>
      <c r="B89" s="231">
        <v>2185</v>
      </c>
      <c r="C89" s="180">
        <v>88</v>
      </c>
      <c r="D89" s="181">
        <v>399</v>
      </c>
      <c r="E89" s="181">
        <v>15</v>
      </c>
      <c r="F89" s="181">
        <v>401</v>
      </c>
      <c r="G89" s="181">
        <v>581</v>
      </c>
      <c r="H89" s="181">
        <v>130</v>
      </c>
      <c r="I89" s="181">
        <v>14</v>
      </c>
      <c r="J89" s="181">
        <v>84</v>
      </c>
      <c r="K89" s="181">
        <v>455</v>
      </c>
      <c r="L89" s="181">
        <v>16</v>
      </c>
      <c r="M89" s="104">
        <v>2</v>
      </c>
      <c r="N89" s="94"/>
    </row>
    <row r="90" spans="1:14" ht="15.95" customHeight="1">
      <c r="A90" s="93" t="s">
        <v>81</v>
      </c>
      <c r="B90" s="231">
        <v>635</v>
      </c>
      <c r="C90" s="180">
        <v>3</v>
      </c>
      <c r="D90" s="181">
        <v>67</v>
      </c>
      <c r="E90" s="181">
        <v>0</v>
      </c>
      <c r="F90" s="181">
        <v>131</v>
      </c>
      <c r="G90" s="181">
        <v>225</v>
      </c>
      <c r="H90" s="181">
        <v>36</v>
      </c>
      <c r="I90" s="181">
        <v>5</v>
      </c>
      <c r="J90" s="181">
        <v>24</v>
      </c>
      <c r="K90" s="181">
        <v>136</v>
      </c>
      <c r="L90" s="181">
        <v>7</v>
      </c>
      <c r="M90" s="104">
        <v>1</v>
      </c>
      <c r="N90" s="94"/>
    </row>
    <row r="91" spans="1:14" ht="15.95" customHeight="1">
      <c r="A91" s="93" t="s">
        <v>82</v>
      </c>
      <c r="B91" s="231">
        <v>1105</v>
      </c>
      <c r="C91" s="180">
        <v>31</v>
      </c>
      <c r="D91" s="181">
        <v>93</v>
      </c>
      <c r="E91" s="181">
        <v>0</v>
      </c>
      <c r="F91" s="181">
        <v>214</v>
      </c>
      <c r="G91" s="181">
        <v>394</v>
      </c>
      <c r="H91" s="181">
        <v>65</v>
      </c>
      <c r="I91" s="181">
        <v>12</v>
      </c>
      <c r="J91" s="181">
        <v>40</v>
      </c>
      <c r="K91" s="181">
        <v>248</v>
      </c>
      <c r="L91" s="181">
        <v>8</v>
      </c>
      <c r="M91" s="104">
        <v>0</v>
      </c>
      <c r="N91" s="94"/>
    </row>
    <row r="92" spans="1:14" ht="15.95" customHeight="1">
      <c r="A92" s="93" t="s">
        <v>83</v>
      </c>
      <c r="B92" s="231">
        <v>6205</v>
      </c>
      <c r="C92" s="180">
        <v>113</v>
      </c>
      <c r="D92" s="181">
        <v>3075</v>
      </c>
      <c r="E92" s="181">
        <v>111</v>
      </c>
      <c r="F92" s="181">
        <v>1228</v>
      </c>
      <c r="G92" s="181">
        <v>987</v>
      </c>
      <c r="H92" s="181">
        <v>173</v>
      </c>
      <c r="I92" s="181">
        <v>17</v>
      </c>
      <c r="J92" s="181">
        <v>70</v>
      </c>
      <c r="K92" s="181">
        <v>420</v>
      </c>
      <c r="L92" s="181">
        <v>11</v>
      </c>
      <c r="M92" s="104">
        <v>0</v>
      </c>
      <c r="N92" s="94"/>
    </row>
    <row r="93" spans="1:14" ht="15.95" customHeight="1">
      <c r="A93" s="93" t="s">
        <v>84</v>
      </c>
      <c r="B93" s="231">
        <v>5896</v>
      </c>
      <c r="C93" s="180">
        <v>963</v>
      </c>
      <c r="D93" s="181">
        <v>1673</v>
      </c>
      <c r="E93" s="181">
        <v>36</v>
      </c>
      <c r="F93" s="181">
        <v>1244</v>
      </c>
      <c r="G93" s="181">
        <v>1244</v>
      </c>
      <c r="H93" s="181">
        <v>197</v>
      </c>
      <c r="I93" s="181">
        <v>16</v>
      </c>
      <c r="J93" s="181">
        <v>102</v>
      </c>
      <c r="K93" s="181">
        <v>410</v>
      </c>
      <c r="L93" s="181">
        <v>7</v>
      </c>
      <c r="M93" s="104">
        <v>4</v>
      </c>
      <c r="N93" s="94"/>
    </row>
    <row r="94" spans="1:14" ht="15.95" customHeight="1">
      <c r="A94" s="93" t="s">
        <v>85</v>
      </c>
      <c r="B94" s="231">
        <v>4402</v>
      </c>
      <c r="C94" s="180">
        <v>236</v>
      </c>
      <c r="D94" s="181">
        <v>1982</v>
      </c>
      <c r="E94" s="181">
        <v>33</v>
      </c>
      <c r="F94" s="181">
        <v>1131</v>
      </c>
      <c r="G94" s="181">
        <v>674</v>
      </c>
      <c r="H94" s="181">
        <v>129</v>
      </c>
      <c r="I94" s="181">
        <v>16</v>
      </c>
      <c r="J94" s="181">
        <v>42</v>
      </c>
      <c r="K94" s="181">
        <v>153</v>
      </c>
      <c r="L94" s="181">
        <v>5</v>
      </c>
      <c r="M94" s="104">
        <v>1</v>
      </c>
      <c r="N94" s="94"/>
    </row>
    <row r="95" spans="1:14" ht="15.95" customHeight="1">
      <c r="A95" s="93" t="s">
        <v>86</v>
      </c>
      <c r="B95" s="231">
        <v>1480</v>
      </c>
      <c r="C95" s="180">
        <v>63</v>
      </c>
      <c r="D95" s="181">
        <v>487</v>
      </c>
      <c r="E95" s="181">
        <v>6</v>
      </c>
      <c r="F95" s="181">
        <v>435</v>
      </c>
      <c r="G95" s="181">
        <v>326</v>
      </c>
      <c r="H95" s="181">
        <v>44</v>
      </c>
      <c r="I95" s="181">
        <v>2</v>
      </c>
      <c r="J95" s="181">
        <v>30</v>
      </c>
      <c r="K95" s="181">
        <v>85</v>
      </c>
      <c r="L95" s="181">
        <v>1</v>
      </c>
      <c r="M95" s="104">
        <v>1</v>
      </c>
      <c r="N95" s="94"/>
    </row>
    <row r="96" spans="1:14" ht="15.95" customHeight="1">
      <c r="A96" s="93" t="s">
        <v>87</v>
      </c>
      <c r="B96" s="231">
        <v>3875</v>
      </c>
      <c r="C96" s="180">
        <v>574</v>
      </c>
      <c r="D96" s="181">
        <v>1362</v>
      </c>
      <c r="E96" s="181">
        <v>40</v>
      </c>
      <c r="F96" s="181">
        <v>686</v>
      </c>
      <c r="G96" s="181">
        <v>647</v>
      </c>
      <c r="H96" s="181">
        <v>112</v>
      </c>
      <c r="I96" s="181">
        <v>4</v>
      </c>
      <c r="J96" s="181">
        <v>81</v>
      </c>
      <c r="K96" s="181">
        <v>357</v>
      </c>
      <c r="L96" s="181">
        <v>11</v>
      </c>
      <c r="M96" s="104">
        <v>1</v>
      </c>
      <c r="N96" s="94"/>
    </row>
    <row r="97" spans="1:14" ht="15.95" customHeight="1">
      <c r="A97" s="93" t="s">
        <v>88</v>
      </c>
      <c r="B97" s="232">
        <v>6749</v>
      </c>
      <c r="C97" s="182">
        <v>471</v>
      </c>
      <c r="D97" s="183">
        <v>2375</v>
      </c>
      <c r="E97" s="183">
        <v>76</v>
      </c>
      <c r="F97" s="183">
        <v>1965</v>
      </c>
      <c r="G97" s="183">
        <v>1162</v>
      </c>
      <c r="H97" s="183">
        <v>261</v>
      </c>
      <c r="I97" s="183">
        <v>31</v>
      </c>
      <c r="J97" s="183">
        <v>91</v>
      </c>
      <c r="K97" s="183">
        <v>298</v>
      </c>
      <c r="L97" s="183">
        <v>13</v>
      </c>
      <c r="M97" s="105">
        <v>6</v>
      </c>
      <c r="N97" s="94"/>
    </row>
    <row r="98" spans="1:14" ht="15.95" customHeight="1">
      <c r="A98" s="95" t="s">
        <v>89</v>
      </c>
      <c r="B98" s="233">
        <v>35868</v>
      </c>
      <c r="C98" s="192">
        <v>2898</v>
      </c>
      <c r="D98" s="185">
        <v>12261</v>
      </c>
      <c r="E98" s="185">
        <v>340</v>
      </c>
      <c r="F98" s="185">
        <v>8054</v>
      </c>
      <c r="G98" s="185">
        <v>6956</v>
      </c>
      <c r="H98" s="185">
        <v>1289</v>
      </c>
      <c r="I98" s="185">
        <v>140</v>
      </c>
      <c r="J98" s="185">
        <v>654</v>
      </c>
      <c r="K98" s="185">
        <v>3152</v>
      </c>
      <c r="L98" s="185">
        <v>105</v>
      </c>
      <c r="M98" s="106">
        <v>19</v>
      </c>
      <c r="N98" s="94"/>
    </row>
    <row r="99" spans="1:14" ht="15.95" customHeight="1" thickBot="1">
      <c r="A99" s="33" t="s">
        <v>90</v>
      </c>
      <c r="B99" s="234">
        <v>167357</v>
      </c>
      <c r="C99" s="222">
        <v>10211</v>
      </c>
      <c r="D99" s="216">
        <v>42598</v>
      </c>
      <c r="E99" s="216">
        <v>1154</v>
      </c>
      <c r="F99" s="216">
        <v>40969</v>
      </c>
      <c r="G99" s="216">
        <v>38768</v>
      </c>
      <c r="H99" s="216">
        <v>6396</v>
      </c>
      <c r="I99" s="216">
        <v>783</v>
      </c>
      <c r="J99" s="216">
        <v>4266</v>
      </c>
      <c r="K99" s="216">
        <v>21269</v>
      </c>
      <c r="L99" s="216">
        <v>686</v>
      </c>
      <c r="M99" s="217">
        <v>257</v>
      </c>
    </row>
    <row r="101" spans="1:14" ht="37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16" width="7.7109375" style="30" customWidth="1"/>
    <col min="17" max="16384" width="9.140625" style="30"/>
  </cols>
  <sheetData>
    <row r="1" spans="1:16" s="13" customFormat="1" ht="15.75">
      <c r="A1" s="9" t="s">
        <v>397</v>
      </c>
    </row>
    <row r="2" spans="1:16" s="15" customFormat="1" ht="11.25">
      <c r="A2" s="12"/>
    </row>
    <row r="3" spans="1:16" s="13" customFormat="1" ht="18.75">
      <c r="A3" s="10" t="s">
        <v>122</v>
      </c>
    </row>
    <row r="4" spans="1:16" s="18" customFormat="1" ht="14.25">
      <c r="A4" s="158"/>
      <c r="B4" s="152">
        <v>0</v>
      </c>
      <c r="P4" s="162"/>
    </row>
    <row r="5" spans="1:16" s="13" customFormat="1" ht="15.75">
      <c r="A5" s="7"/>
    </row>
    <row r="6" spans="1:16" s="18" customFormat="1" ht="20.25">
      <c r="A6" s="53" t="s">
        <v>181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s="19" customFormat="1" ht="13.5" thickBot="1">
      <c r="A7" s="55" t="s">
        <v>202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400">
        <v>43647</v>
      </c>
      <c r="P7" s="400"/>
    </row>
    <row r="8" spans="1:16" s="29" customFormat="1" ht="14.25">
      <c r="A8" s="89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29" customFormat="1" ht="14.25" customHeight="1">
      <c r="A9" s="91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29" customFormat="1" ht="14.25" customHeight="1">
      <c r="A10" s="91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29" customFormat="1" ht="23.25" thickBot="1">
      <c r="A11" s="92"/>
      <c r="B11" s="373"/>
      <c r="C11" s="416"/>
      <c r="D11" s="112" t="s">
        <v>163</v>
      </c>
      <c r="E11" s="112" t="s">
        <v>164</v>
      </c>
      <c r="F11" s="442"/>
      <c r="G11" s="112" t="s">
        <v>166</v>
      </c>
      <c r="H11" s="112" t="s">
        <v>167</v>
      </c>
      <c r="I11" s="112" t="s">
        <v>168</v>
      </c>
      <c r="J11" s="112" t="s">
        <v>169</v>
      </c>
      <c r="K11" s="112" t="s">
        <v>170</v>
      </c>
      <c r="L11" s="112" t="s">
        <v>171</v>
      </c>
      <c r="M11" s="442"/>
      <c r="N11" s="112" t="s">
        <v>173</v>
      </c>
      <c r="O11" s="32" t="s">
        <v>174</v>
      </c>
      <c r="P11" s="420"/>
    </row>
    <row r="12" spans="1:16" ht="15.95" customHeight="1">
      <c r="A12" s="113" t="s">
        <v>3</v>
      </c>
      <c r="B12" s="197">
        <v>105</v>
      </c>
      <c r="C12" s="198">
        <v>13</v>
      </c>
      <c r="D12" s="178">
        <v>0</v>
      </c>
      <c r="E12" s="178">
        <v>13</v>
      </c>
      <c r="F12" s="178">
        <v>83</v>
      </c>
      <c r="G12" s="178">
        <v>27</v>
      </c>
      <c r="H12" s="178">
        <v>15</v>
      </c>
      <c r="I12" s="178">
        <v>13</v>
      </c>
      <c r="J12" s="178">
        <v>17</v>
      </c>
      <c r="K12" s="178">
        <v>8</v>
      </c>
      <c r="L12" s="178">
        <v>3</v>
      </c>
      <c r="M12" s="178">
        <v>9</v>
      </c>
      <c r="N12" s="178">
        <v>8</v>
      </c>
      <c r="O12" s="199">
        <v>1</v>
      </c>
      <c r="P12" s="200">
        <v>0</v>
      </c>
    </row>
    <row r="13" spans="1:16" ht="15.95" customHeight="1">
      <c r="A13" s="113" t="s">
        <v>4</v>
      </c>
      <c r="B13" s="201">
        <v>313</v>
      </c>
      <c r="C13" s="180">
        <v>38</v>
      </c>
      <c r="D13" s="181">
        <v>4</v>
      </c>
      <c r="E13" s="181">
        <v>34</v>
      </c>
      <c r="F13" s="181">
        <v>245</v>
      </c>
      <c r="G13" s="181">
        <v>55</v>
      </c>
      <c r="H13" s="181">
        <v>35</v>
      </c>
      <c r="I13" s="181">
        <v>43</v>
      </c>
      <c r="J13" s="181">
        <v>55</v>
      </c>
      <c r="K13" s="181">
        <v>28</v>
      </c>
      <c r="L13" s="181">
        <v>29</v>
      </c>
      <c r="M13" s="181">
        <v>30</v>
      </c>
      <c r="N13" s="181">
        <v>22</v>
      </c>
      <c r="O13" s="202">
        <v>8</v>
      </c>
      <c r="P13" s="203">
        <v>0</v>
      </c>
    </row>
    <row r="14" spans="1:16" ht="15.95" customHeight="1">
      <c r="A14" s="113" t="s">
        <v>5</v>
      </c>
      <c r="B14" s="201">
        <v>197</v>
      </c>
      <c r="C14" s="180">
        <v>15</v>
      </c>
      <c r="D14" s="181">
        <v>2</v>
      </c>
      <c r="E14" s="181">
        <v>13</v>
      </c>
      <c r="F14" s="181">
        <v>166</v>
      </c>
      <c r="G14" s="181">
        <v>35</v>
      </c>
      <c r="H14" s="181">
        <v>39</v>
      </c>
      <c r="I14" s="181">
        <v>33</v>
      </c>
      <c r="J14" s="181">
        <v>22</v>
      </c>
      <c r="K14" s="181">
        <v>15</v>
      </c>
      <c r="L14" s="181">
        <v>22</v>
      </c>
      <c r="M14" s="181">
        <v>16</v>
      </c>
      <c r="N14" s="181">
        <v>7</v>
      </c>
      <c r="O14" s="202">
        <v>9</v>
      </c>
      <c r="P14" s="203">
        <v>0</v>
      </c>
    </row>
    <row r="15" spans="1:16" ht="15.95" customHeight="1">
      <c r="A15" s="113" t="s">
        <v>6</v>
      </c>
      <c r="B15" s="201">
        <v>257</v>
      </c>
      <c r="C15" s="180">
        <v>20</v>
      </c>
      <c r="D15" s="181">
        <v>0</v>
      </c>
      <c r="E15" s="181">
        <v>20</v>
      </c>
      <c r="F15" s="181">
        <v>210</v>
      </c>
      <c r="G15" s="181">
        <v>52</v>
      </c>
      <c r="H15" s="181">
        <v>37</v>
      </c>
      <c r="I15" s="181">
        <v>38</v>
      </c>
      <c r="J15" s="181">
        <v>49</v>
      </c>
      <c r="K15" s="181">
        <v>20</v>
      </c>
      <c r="L15" s="181">
        <v>14</v>
      </c>
      <c r="M15" s="181">
        <v>27</v>
      </c>
      <c r="N15" s="181">
        <v>19</v>
      </c>
      <c r="O15" s="202">
        <v>8</v>
      </c>
      <c r="P15" s="203">
        <v>0</v>
      </c>
    </row>
    <row r="16" spans="1:16" ht="15.95" customHeight="1">
      <c r="A16" s="113" t="s">
        <v>7</v>
      </c>
      <c r="B16" s="201">
        <v>415</v>
      </c>
      <c r="C16" s="180">
        <v>24</v>
      </c>
      <c r="D16" s="181">
        <v>3</v>
      </c>
      <c r="E16" s="181">
        <v>21</v>
      </c>
      <c r="F16" s="181">
        <v>342</v>
      </c>
      <c r="G16" s="181">
        <v>65</v>
      </c>
      <c r="H16" s="181">
        <v>88</v>
      </c>
      <c r="I16" s="181">
        <v>68</v>
      </c>
      <c r="J16" s="181">
        <v>70</v>
      </c>
      <c r="K16" s="181">
        <v>33</v>
      </c>
      <c r="L16" s="181">
        <v>18</v>
      </c>
      <c r="M16" s="181">
        <v>49</v>
      </c>
      <c r="N16" s="181">
        <v>33</v>
      </c>
      <c r="O16" s="202">
        <v>16</v>
      </c>
      <c r="P16" s="203">
        <v>0</v>
      </c>
    </row>
    <row r="17" spans="1:16" ht="15.95" customHeight="1">
      <c r="A17" s="113" t="s">
        <v>8</v>
      </c>
      <c r="B17" s="201">
        <v>229</v>
      </c>
      <c r="C17" s="180">
        <v>37</v>
      </c>
      <c r="D17" s="181">
        <v>6</v>
      </c>
      <c r="E17" s="181">
        <v>31</v>
      </c>
      <c r="F17" s="181">
        <v>167</v>
      </c>
      <c r="G17" s="181">
        <v>36</v>
      </c>
      <c r="H17" s="181">
        <v>30</v>
      </c>
      <c r="I17" s="181">
        <v>37</v>
      </c>
      <c r="J17" s="181">
        <v>29</v>
      </c>
      <c r="K17" s="181">
        <v>22</v>
      </c>
      <c r="L17" s="181">
        <v>13</v>
      </c>
      <c r="M17" s="181">
        <v>25</v>
      </c>
      <c r="N17" s="181">
        <v>18</v>
      </c>
      <c r="O17" s="202">
        <v>7</v>
      </c>
      <c r="P17" s="203">
        <v>0</v>
      </c>
    </row>
    <row r="18" spans="1:16" ht="15.95" customHeight="1">
      <c r="A18" s="113" t="s">
        <v>9</v>
      </c>
      <c r="B18" s="201">
        <v>186</v>
      </c>
      <c r="C18" s="180">
        <v>28</v>
      </c>
      <c r="D18" s="181">
        <v>3</v>
      </c>
      <c r="E18" s="181">
        <v>25</v>
      </c>
      <c r="F18" s="181">
        <v>137</v>
      </c>
      <c r="G18" s="181">
        <v>25</v>
      </c>
      <c r="H18" s="181">
        <v>24</v>
      </c>
      <c r="I18" s="181">
        <v>26</v>
      </c>
      <c r="J18" s="181">
        <v>23</v>
      </c>
      <c r="K18" s="181">
        <v>25</v>
      </c>
      <c r="L18" s="181">
        <v>14</v>
      </c>
      <c r="M18" s="181">
        <v>21</v>
      </c>
      <c r="N18" s="181">
        <v>13</v>
      </c>
      <c r="O18" s="202">
        <v>8</v>
      </c>
      <c r="P18" s="203">
        <v>0</v>
      </c>
    </row>
    <row r="19" spans="1:16" ht="15.95" customHeight="1">
      <c r="A19" s="113" t="s">
        <v>10</v>
      </c>
      <c r="B19" s="204">
        <v>286</v>
      </c>
      <c r="C19" s="182">
        <v>38</v>
      </c>
      <c r="D19" s="183">
        <v>1</v>
      </c>
      <c r="E19" s="183">
        <v>37</v>
      </c>
      <c r="F19" s="183">
        <v>218</v>
      </c>
      <c r="G19" s="183">
        <v>38</v>
      </c>
      <c r="H19" s="183">
        <v>41</v>
      </c>
      <c r="I19" s="183">
        <v>49</v>
      </c>
      <c r="J19" s="183">
        <v>47</v>
      </c>
      <c r="K19" s="183">
        <v>23</v>
      </c>
      <c r="L19" s="183">
        <v>20</v>
      </c>
      <c r="M19" s="183">
        <v>30</v>
      </c>
      <c r="N19" s="183">
        <v>20</v>
      </c>
      <c r="O19" s="205">
        <v>10</v>
      </c>
      <c r="P19" s="206">
        <v>0</v>
      </c>
    </row>
    <row r="20" spans="1:16" ht="15.95" customHeight="1">
      <c r="A20" s="114" t="s">
        <v>11</v>
      </c>
      <c r="B20" s="207">
        <v>1988</v>
      </c>
      <c r="C20" s="192">
        <v>213</v>
      </c>
      <c r="D20" s="185">
        <v>19</v>
      </c>
      <c r="E20" s="185">
        <v>194</v>
      </c>
      <c r="F20" s="185">
        <v>1568</v>
      </c>
      <c r="G20" s="185">
        <v>333</v>
      </c>
      <c r="H20" s="185">
        <v>309</v>
      </c>
      <c r="I20" s="185">
        <v>307</v>
      </c>
      <c r="J20" s="185">
        <v>312</v>
      </c>
      <c r="K20" s="185">
        <v>174</v>
      </c>
      <c r="L20" s="185">
        <v>133</v>
      </c>
      <c r="M20" s="185">
        <v>207</v>
      </c>
      <c r="N20" s="185">
        <v>140</v>
      </c>
      <c r="O20" s="208">
        <v>67</v>
      </c>
      <c r="P20" s="209">
        <v>0</v>
      </c>
    </row>
    <row r="21" spans="1:16" ht="15.95" customHeight="1">
      <c r="A21" s="113" t="s">
        <v>12</v>
      </c>
      <c r="B21" s="210">
        <v>325</v>
      </c>
      <c r="C21" s="180">
        <v>48</v>
      </c>
      <c r="D21" s="181">
        <v>7</v>
      </c>
      <c r="E21" s="181">
        <v>41</v>
      </c>
      <c r="F21" s="181">
        <v>234</v>
      </c>
      <c r="G21" s="181">
        <v>47</v>
      </c>
      <c r="H21" s="181">
        <v>43</v>
      </c>
      <c r="I21" s="181">
        <v>42</v>
      </c>
      <c r="J21" s="181">
        <v>44</v>
      </c>
      <c r="K21" s="181">
        <v>34</v>
      </c>
      <c r="L21" s="181">
        <v>24</v>
      </c>
      <c r="M21" s="181">
        <v>43</v>
      </c>
      <c r="N21" s="181">
        <v>32</v>
      </c>
      <c r="O21" s="202">
        <v>11</v>
      </c>
      <c r="P21" s="203">
        <v>0</v>
      </c>
    </row>
    <row r="22" spans="1:16" ht="15.95" customHeight="1">
      <c r="A22" s="113" t="s">
        <v>13</v>
      </c>
      <c r="B22" s="201">
        <v>280</v>
      </c>
      <c r="C22" s="180">
        <v>27</v>
      </c>
      <c r="D22" s="181">
        <v>2</v>
      </c>
      <c r="E22" s="181">
        <v>25</v>
      </c>
      <c r="F22" s="181">
        <v>223</v>
      </c>
      <c r="G22" s="181">
        <v>40</v>
      </c>
      <c r="H22" s="181">
        <v>44</v>
      </c>
      <c r="I22" s="181">
        <v>41</v>
      </c>
      <c r="J22" s="181">
        <v>48</v>
      </c>
      <c r="K22" s="181">
        <v>21</v>
      </c>
      <c r="L22" s="181">
        <v>29</v>
      </c>
      <c r="M22" s="181">
        <v>30</v>
      </c>
      <c r="N22" s="181">
        <v>22</v>
      </c>
      <c r="O22" s="202">
        <v>8</v>
      </c>
      <c r="P22" s="203">
        <v>0</v>
      </c>
    </row>
    <row r="23" spans="1:16" ht="15.95" customHeight="1">
      <c r="A23" s="113" t="s">
        <v>14</v>
      </c>
      <c r="B23" s="201">
        <v>119</v>
      </c>
      <c r="C23" s="180">
        <v>22</v>
      </c>
      <c r="D23" s="181">
        <v>2</v>
      </c>
      <c r="E23" s="181">
        <v>20</v>
      </c>
      <c r="F23" s="181">
        <v>85</v>
      </c>
      <c r="G23" s="181">
        <v>16</v>
      </c>
      <c r="H23" s="181">
        <v>14</v>
      </c>
      <c r="I23" s="181">
        <v>15</v>
      </c>
      <c r="J23" s="181">
        <v>15</v>
      </c>
      <c r="K23" s="181">
        <v>12</v>
      </c>
      <c r="L23" s="181">
        <v>13</v>
      </c>
      <c r="M23" s="181">
        <v>12</v>
      </c>
      <c r="N23" s="181">
        <v>8</v>
      </c>
      <c r="O23" s="202">
        <v>4</v>
      </c>
      <c r="P23" s="203">
        <v>0</v>
      </c>
    </row>
    <row r="24" spans="1:16" ht="15.95" customHeight="1">
      <c r="A24" s="113" t="s">
        <v>15</v>
      </c>
      <c r="B24" s="201">
        <v>154</v>
      </c>
      <c r="C24" s="180">
        <v>17</v>
      </c>
      <c r="D24" s="181">
        <v>1</v>
      </c>
      <c r="E24" s="181">
        <v>16</v>
      </c>
      <c r="F24" s="181">
        <v>120</v>
      </c>
      <c r="G24" s="181">
        <v>19</v>
      </c>
      <c r="H24" s="181">
        <v>20</v>
      </c>
      <c r="I24" s="181">
        <v>27</v>
      </c>
      <c r="J24" s="181">
        <v>21</v>
      </c>
      <c r="K24" s="181">
        <v>21</v>
      </c>
      <c r="L24" s="181">
        <v>12</v>
      </c>
      <c r="M24" s="181">
        <v>17</v>
      </c>
      <c r="N24" s="181">
        <v>11</v>
      </c>
      <c r="O24" s="202">
        <v>6</v>
      </c>
      <c r="P24" s="203">
        <v>0</v>
      </c>
    </row>
    <row r="25" spans="1:16" ht="15.95" customHeight="1">
      <c r="A25" s="113" t="s">
        <v>16</v>
      </c>
      <c r="B25" s="201">
        <v>285</v>
      </c>
      <c r="C25" s="180">
        <v>52</v>
      </c>
      <c r="D25" s="181">
        <v>6</v>
      </c>
      <c r="E25" s="181">
        <v>46</v>
      </c>
      <c r="F25" s="181">
        <v>203</v>
      </c>
      <c r="G25" s="181">
        <v>52</v>
      </c>
      <c r="H25" s="181">
        <v>38</v>
      </c>
      <c r="I25" s="181">
        <v>40</v>
      </c>
      <c r="J25" s="181">
        <v>37</v>
      </c>
      <c r="K25" s="181">
        <v>21</v>
      </c>
      <c r="L25" s="181">
        <v>15</v>
      </c>
      <c r="M25" s="181">
        <v>30</v>
      </c>
      <c r="N25" s="181">
        <v>19</v>
      </c>
      <c r="O25" s="202">
        <v>11</v>
      </c>
      <c r="P25" s="203">
        <v>0</v>
      </c>
    </row>
    <row r="26" spans="1:16" ht="15.95" customHeight="1">
      <c r="A26" s="113" t="s">
        <v>17</v>
      </c>
      <c r="B26" s="201">
        <v>179</v>
      </c>
      <c r="C26" s="180">
        <v>37</v>
      </c>
      <c r="D26" s="181">
        <v>9</v>
      </c>
      <c r="E26" s="181">
        <v>28</v>
      </c>
      <c r="F26" s="181">
        <v>127</v>
      </c>
      <c r="G26" s="181">
        <v>18</v>
      </c>
      <c r="H26" s="181">
        <v>32</v>
      </c>
      <c r="I26" s="181">
        <v>21</v>
      </c>
      <c r="J26" s="181">
        <v>28</v>
      </c>
      <c r="K26" s="181">
        <v>14</v>
      </c>
      <c r="L26" s="181">
        <v>14</v>
      </c>
      <c r="M26" s="181">
        <v>15</v>
      </c>
      <c r="N26" s="181">
        <v>11</v>
      </c>
      <c r="O26" s="202">
        <v>4</v>
      </c>
      <c r="P26" s="203">
        <v>0</v>
      </c>
    </row>
    <row r="27" spans="1:16" ht="15.95" customHeight="1">
      <c r="A27" s="115" t="s">
        <v>18</v>
      </c>
      <c r="B27" s="204">
        <v>402</v>
      </c>
      <c r="C27" s="182">
        <v>49</v>
      </c>
      <c r="D27" s="183">
        <v>5</v>
      </c>
      <c r="E27" s="183">
        <v>44</v>
      </c>
      <c r="F27" s="183">
        <v>313</v>
      </c>
      <c r="G27" s="183">
        <v>68</v>
      </c>
      <c r="H27" s="183">
        <v>63</v>
      </c>
      <c r="I27" s="183">
        <v>56</v>
      </c>
      <c r="J27" s="183">
        <v>43</v>
      </c>
      <c r="K27" s="183">
        <v>39</v>
      </c>
      <c r="L27" s="183">
        <v>44</v>
      </c>
      <c r="M27" s="183">
        <v>40</v>
      </c>
      <c r="N27" s="183">
        <v>19</v>
      </c>
      <c r="O27" s="205">
        <v>21</v>
      </c>
      <c r="P27" s="206">
        <v>0</v>
      </c>
    </row>
    <row r="28" spans="1:16" ht="15.95" customHeight="1">
      <c r="A28" s="116" t="s">
        <v>19</v>
      </c>
      <c r="B28" s="207">
        <v>1744</v>
      </c>
      <c r="C28" s="192">
        <v>252</v>
      </c>
      <c r="D28" s="185">
        <v>32</v>
      </c>
      <c r="E28" s="185">
        <v>220</v>
      </c>
      <c r="F28" s="185">
        <v>1305</v>
      </c>
      <c r="G28" s="185">
        <v>260</v>
      </c>
      <c r="H28" s="185">
        <v>254</v>
      </c>
      <c r="I28" s="185">
        <v>242</v>
      </c>
      <c r="J28" s="185">
        <v>236</v>
      </c>
      <c r="K28" s="185">
        <v>162</v>
      </c>
      <c r="L28" s="185">
        <v>151</v>
      </c>
      <c r="M28" s="185">
        <v>187</v>
      </c>
      <c r="N28" s="185">
        <v>122</v>
      </c>
      <c r="O28" s="208">
        <v>65</v>
      </c>
      <c r="P28" s="209">
        <v>0</v>
      </c>
    </row>
    <row r="29" spans="1:16" ht="15.95" customHeight="1">
      <c r="A29" s="113" t="s">
        <v>20</v>
      </c>
      <c r="B29" s="210">
        <v>120</v>
      </c>
      <c r="C29" s="180">
        <v>21</v>
      </c>
      <c r="D29" s="181">
        <v>5</v>
      </c>
      <c r="E29" s="181">
        <v>16</v>
      </c>
      <c r="F29" s="181">
        <v>81</v>
      </c>
      <c r="G29" s="181">
        <v>13</v>
      </c>
      <c r="H29" s="181">
        <v>14</v>
      </c>
      <c r="I29" s="181">
        <v>11</v>
      </c>
      <c r="J29" s="181">
        <v>9</v>
      </c>
      <c r="K29" s="181">
        <v>13</v>
      </c>
      <c r="L29" s="181">
        <v>21</v>
      </c>
      <c r="M29" s="181">
        <v>18</v>
      </c>
      <c r="N29" s="181">
        <v>14</v>
      </c>
      <c r="O29" s="202">
        <v>4</v>
      </c>
      <c r="P29" s="203">
        <v>0</v>
      </c>
    </row>
    <row r="30" spans="1:16" ht="15.95" customHeight="1">
      <c r="A30" s="113" t="s">
        <v>21</v>
      </c>
      <c r="B30" s="201">
        <v>193</v>
      </c>
      <c r="C30" s="180">
        <v>28</v>
      </c>
      <c r="D30" s="181">
        <v>1</v>
      </c>
      <c r="E30" s="181">
        <v>27</v>
      </c>
      <c r="F30" s="181">
        <v>133</v>
      </c>
      <c r="G30" s="181">
        <v>24</v>
      </c>
      <c r="H30" s="181">
        <v>22</v>
      </c>
      <c r="I30" s="181">
        <v>26</v>
      </c>
      <c r="J30" s="181">
        <v>31</v>
      </c>
      <c r="K30" s="181">
        <v>20</v>
      </c>
      <c r="L30" s="181">
        <v>10</v>
      </c>
      <c r="M30" s="181">
        <v>32</v>
      </c>
      <c r="N30" s="181">
        <v>20</v>
      </c>
      <c r="O30" s="202">
        <v>12</v>
      </c>
      <c r="P30" s="203">
        <v>0</v>
      </c>
    </row>
    <row r="31" spans="1:16" ht="15.95" customHeight="1">
      <c r="A31" s="113" t="s">
        <v>22</v>
      </c>
      <c r="B31" s="201">
        <v>97</v>
      </c>
      <c r="C31" s="180">
        <v>16</v>
      </c>
      <c r="D31" s="181">
        <v>1</v>
      </c>
      <c r="E31" s="181">
        <v>15</v>
      </c>
      <c r="F31" s="181">
        <v>67</v>
      </c>
      <c r="G31" s="181">
        <v>10</v>
      </c>
      <c r="H31" s="181">
        <v>14</v>
      </c>
      <c r="I31" s="181">
        <v>10</v>
      </c>
      <c r="J31" s="181">
        <v>13</v>
      </c>
      <c r="K31" s="181">
        <v>11</v>
      </c>
      <c r="L31" s="181">
        <v>9</v>
      </c>
      <c r="M31" s="181">
        <v>14</v>
      </c>
      <c r="N31" s="181">
        <v>6</v>
      </c>
      <c r="O31" s="202">
        <v>8</v>
      </c>
      <c r="P31" s="203">
        <v>0</v>
      </c>
    </row>
    <row r="32" spans="1:16" ht="15.95" customHeight="1">
      <c r="A32" s="113" t="s">
        <v>23</v>
      </c>
      <c r="B32" s="201">
        <v>203</v>
      </c>
      <c r="C32" s="180">
        <v>28</v>
      </c>
      <c r="D32" s="181">
        <v>3</v>
      </c>
      <c r="E32" s="181">
        <v>25</v>
      </c>
      <c r="F32" s="181">
        <v>141</v>
      </c>
      <c r="G32" s="181">
        <v>41</v>
      </c>
      <c r="H32" s="181">
        <v>21</v>
      </c>
      <c r="I32" s="181">
        <v>18</v>
      </c>
      <c r="J32" s="181">
        <v>29</v>
      </c>
      <c r="K32" s="181">
        <v>16</v>
      </c>
      <c r="L32" s="181">
        <v>16</v>
      </c>
      <c r="M32" s="181">
        <v>34</v>
      </c>
      <c r="N32" s="181">
        <v>19</v>
      </c>
      <c r="O32" s="202">
        <v>15</v>
      </c>
      <c r="P32" s="203">
        <v>0</v>
      </c>
    </row>
    <row r="33" spans="1:16" ht="15.95" customHeight="1">
      <c r="A33" s="113" t="s">
        <v>24</v>
      </c>
      <c r="B33" s="201">
        <v>141</v>
      </c>
      <c r="C33" s="180">
        <v>19</v>
      </c>
      <c r="D33" s="181">
        <v>1</v>
      </c>
      <c r="E33" s="181">
        <v>18</v>
      </c>
      <c r="F33" s="181">
        <v>105</v>
      </c>
      <c r="G33" s="181">
        <v>16</v>
      </c>
      <c r="H33" s="181">
        <v>13</v>
      </c>
      <c r="I33" s="181">
        <v>24</v>
      </c>
      <c r="J33" s="181">
        <v>22</v>
      </c>
      <c r="K33" s="181">
        <v>17</v>
      </c>
      <c r="L33" s="181">
        <v>13</v>
      </c>
      <c r="M33" s="181">
        <v>17</v>
      </c>
      <c r="N33" s="181">
        <v>12</v>
      </c>
      <c r="O33" s="202">
        <v>5</v>
      </c>
      <c r="P33" s="203">
        <v>0</v>
      </c>
    </row>
    <row r="34" spans="1:16" ht="15.95" customHeight="1">
      <c r="A34" s="113" t="s">
        <v>25</v>
      </c>
      <c r="B34" s="201">
        <v>237</v>
      </c>
      <c r="C34" s="180">
        <v>35</v>
      </c>
      <c r="D34" s="181">
        <v>5</v>
      </c>
      <c r="E34" s="181">
        <v>30</v>
      </c>
      <c r="F34" s="181">
        <v>158</v>
      </c>
      <c r="G34" s="181">
        <v>36</v>
      </c>
      <c r="H34" s="181">
        <v>27</v>
      </c>
      <c r="I34" s="181">
        <v>22</v>
      </c>
      <c r="J34" s="181">
        <v>27</v>
      </c>
      <c r="K34" s="181">
        <v>26</v>
      </c>
      <c r="L34" s="181">
        <v>20</v>
      </c>
      <c r="M34" s="181">
        <v>44</v>
      </c>
      <c r="N34" s="181">
        <v>23</v>
      </c>
      <c r="O34" s="202">
        <v>21</v>
      </c>
      <c r="P34" s="203">
        <v>0</v>
      </c>
    </row>
    <row r="35" spans="1:16" ht="15.95" customHeight="1">
      <c r="A35" s="113" t="s">
        <v>26</v>
      </c>
      <c r="B35" s="201">
        <v>509</v>
      </c>
      <c r="C35" s="180">
        <v>80</v>
      </c>
      <c r="D35" s="181">
        <v>9</v>
      </c>
      <c r="E35" s="181">
        <v>71</v>
      </c>
      <c r="F35" s="181">
        <v>372</v>
      </c>
      <c r="G35" s="181">
        <v>73</v>
      </c>
      <c r="H35" s="181">
        <v>79</v>
      </c>
      <c r="I35" s="181">
        <v>61</v>
      </c>
      <c r="J35" s="181">
        <v>67</v>
      </c>
      <c r="K35" s="181">
        <v>50</v>
      </c>
      <c r="L35" s="181">
        <v>42</v>
      </c>
      <c r="M35" s="181">
        <v>57</v>
      </c>
      <c r="N35" s="181">
        <v>30</v>
      </c>
      <c r="O35" s="202">
        <v>27</v>
      </c>
      <c r="P35" s="203">
        <v>0</v>
      </c>
    </row>
    <row r="36" spans="1:16" ht="15.95" customHeight="1">
      <c r="A36" s="113" t="s">
        <v>27</v>
      </c>
      <c r="B36" s="201">
        <v>147</v>
      </c>
      <c r="C36" s="180">
        <v>20</v>
      </c>
      <c r="D36" s="181">
        <v>1</v>
      </c>
      <c r="E36" s="181">
        <v>19</v>
      </c>
      <c r="F36" s="181">
        <v>110</v>
      </c>
      <c r="G36" s="181">
        <v>30</v>
      </c>
      <c r="H36" s="181">
        <v>15</v>
      </c>
      <c r="I36" s="181">
        <v>16</v>
      </c>
      <c r="J36" s="181">
        <v>18</v>
      </c>
      <c r="K36" s="181">
        <v>16</v>
      </c>
      <c r="L36" s="181">
        <v>15</v>
      </c>
      <c r="M36" s="181">
        <v>17</v>
      </c>
      <c r="N36" s="181">
        <v>11</v>
      </c>
      <c r="O36" s="202">
        <v>6</v>
      </c>
      <c r="P36" s="203">
        <v>0</v>
      </c>
    </row>
    <row r="37" spans="1:16" ht="15.95" customHeight="1">
      <c r="A37" s="115" t="s">
        <v>28</v>
      </c>
      <c r="B37" s="204">
        <v>303</v>
      </c>
      <c r="C37" s="182">
        <v>32</v>
      </c>
      <c r="D37" s="183">
        <v>3</v>
      </c>
      <c r="E37" s="183">
        <v>29</v>
      </c>
      <c r="F37" s="183">
        <v>233</v>
      </c>
      <c r="G37" s="183">
        <v>47</v>
      </c>
      <c r="H37" s="183">
        <v>39</v>
      </c>
      <c r="I37" s="183">
        <v>46</v>
      </c>
      <c r="J37" s="183">
        <v>39</v>
      </c>
      <c r="K37" s="183">
        <v>27</v>
      </c>
      <c r="L37" s="183">
        <v>35</v>
      </c>
      <c r="M37" s="183">
        <v>38</v>
      </c>
      <c r="N37" s="183">
        <v>20</v>
      </c>
      <c r="O37" s="205">
        <v>18</v>
      </c>
      <c r="P37" s="206">
        <v>0</v>
      </c>
    </row>
    <row r="38" spans="1:16" ht="15.95" customHeight="1">
      <c r="A38" s="116" t="s">
        <v>29</v>
      </c>
      <c r="B38" s="211">
        <v>1950</v>
      </c>
      <c r="C38" s="192">
        <v>279</v>
      </c>
      <c r="D38" s="185">
        <v>29</v>
      </c>
      <c r="E38" s="185">
        <v>250</v>
      </c>
      <c r="F38" s="185">
        <v>1400</v>
      </c>
      <c r="G38" s="185">
        <v>290</v>
      </c>
      <c r="H38" s="185">
        <v>244</v>
      </c>
      <c r="I38" s="185">
        <v>234</v>
      </c>
      <c r="J38" s="185">
        <v>255</v>
      </c>
      <c r="K38" s="185">
        <v>196</v>
      </c>
      <c r="L38" s="185">
        <v>181</v>
      </c>
      <c r="M38" s="185">
        <v>271</v>
      </c>
      <c r="N38" s="185">
        <v>155</v>
      </c>
      <c r="O38" s="208">
        <v>116</v>
      </c>
      <c r="P38" s="209">
        <v>0</v>
      </c>
    </row>
    <row r="39" spans="1:16" ht="15.95" customHeight="1">
      <c r="A39" s="113" t="s">
        <v>30</v>
      </c>
      <c r="B39" s="210">
        <v>330</v>
      </c>
      <c r="C39" s="180">
        <v>48</v>
      </c>
      <c r="D39" s="181">
        <v>3</v>
      </c>
      <c r="E39" s="181">
        <v>45</v>
      </c>
      <c r="F39" s="181">
        <v>226</v>
      </c>
      <c r="G39" s="181">
        <v>50</v>
      </c>
      <c r="H39" s="181">
        <v>37</v>
      </c>
      <c r="I39" s="181">
        <v>30</v>
      </c>
      <c r="J39" s="181">
        <v>45</v>
      </c>
      <c r="K39" s="181">
        <v>26</v>
      </c>
      <c r="L39" s="181">
        <v>38</v>
      </c>
      <c r="M39" s="181">
        <v>56</v>
      </c>
      <c r="N39" s="181">
        <v>40</v>
      </c>
      <c r="O39" s="202">
        <v>16</v>
      </c>
      <c r="P39" s="203">
        <v>0</v>
      </c>
    </row>
    <row r="40" spans="1:16" ht="15.95" customHeight="1">
      <c r="A40" s="113" t="s">
        <v>31</v>
      </c>
      <c r="B40" s="201">
        <v>362</v>
      </c>
      <c r="C40" s="180">
        <v>61</v>
      </c>
      <c r="D40" s="181">
        <v>9</v>
      </c>
      <c r="E40" s="181">
        <v>52</v>
      </c>
      <c r="F40" s="181">
        <v>243</v>
      </c>
      <c r="G40" s="181">
        <v>45</v>
      </c>
      <c r="H40" s="181">
        <v>45</v>
      </c>
      <c r="I40" s="181">
        <v>41</v>
      </c>
      <c r="J40" s="181">
        <v>47</v>
      </c>
      <c r="K40" s="181">
        <v>34</v>
      </c>
      <c r="L40" s="181">
        <v>31</v>
      </c>
      <c r="M40" s="181">
        <v>58</v>
      </c>
      <c r="N40" s="181">
        <v>35</v>
      </c>
      <c r="O40" s="202">
        <v>23</v>
      </c>
      <c r="P40" s="203">
        <v>0</v>
      </c>
    </row>
    <row r="41" spans="1:16" ht="15.95" customHeight="1">
      <c r="A41" s="113" t="s">
        <v>32</v>
      </c>
      <c r="B41" s="201">
        <v>292</v>
      </c>
      <c r="C41" s="180">
        <v>36</v>
      </c>
      <c r="D41" s="181">
        <v>4</v>
      </c>
      <c r="E41" s="181">
        <v>32</v>
      </c>
      <c r="F41" s="181">
        <v>221</v>
      </c>
      <c r="G41" s="181">
        <v>44</v>
      </c>
      <c r="H41" s="181">
        <v>40</v>
      </c>
      <c r="I41" s="181">
        <v>40</v>
      </c>
      <c r="J41" s="181">
        <v>29</v>
      </c>
      <c r="K41" s="181">
        <v>38</v>
      </c>
      <c r="L41" s="181">
        <v>30</v>
      </c>
      <c r="M41" s="181">
        <v>35</v>
      </c>
      <c r="N41" s="181">
        <v>20</v>
      </c>
      <c r="O41" s="202">
        <v>15</v>
      </c>
      <c r="P41" s="203">
        <v>0</v>
      </c>
    </row>
    <row r="42" spans="1:16" ht="15.95" customHeight="1">
      <c r="A42" s="113" t="s">
        <v>33</v>
      </c>
      <c r="B42" s="201">
        <v>192</v>
      </c>
      <c r="C42" s="180">
        <v>24</v>
      </c>
      <c r="D42" s="181">
        <v>1</v>
      </c>
      <c r="E42" s="181">
        <v>23</v>
      </c>
      <c r="F42" s="181">
        <v>137</v>
      </c>
      <c r="G42" s="181">
        <v>25</v>
      </c>
      <c r="H42" s="181">
        <v>19</v>
      </c>
      <c r="I42" s="181">
        <v>25</v>
      </c>
      <c r="J42" s="181">
        <v>32</v>
      </c>
      <c r="K42" s="181">
        <v>19</v>
      </c>
      <c r="L42" s="181">
        <v>17</v>
      </c>
      <c r="M42" s="181">
        <v>31</v>
      </c>
      <c r="N42" s="181">
        <v>27</v>
      </c>
      <c r="O42" s="202">
        <v>4</v>
      </c>
      <c r="P42" s="203">
        <v>0</v>
      </c>
    </row>
    <row r="43" spans="1:16" ht="15.95" customHeight="1">
      <c r="A43" s="113" t="s">
        <v>34</v>
      </c>
      <c r="B43" s="212">
        <v>55</v>
      </c>
      <c r="C43" s="188">
        <v>6</v>
      </c>
      <c r="D43" s="189">
        <v>1</v>
      </c>
      <c r="E43" s="189">
        <v>5</v>
      </c>
      <c r="F43" s="189">
        <v>44</v>
      </c>
      <c r="G43" s="189">
        <v>4</v>
      </c>
      <c r="H43" s="189">
        <v>5</v>
      </c>
      <c r="I43" s="189">
        <v>9</v>
      </c>
      <c r="J43" s="189">
        <v>8</v>
      </c>
      <c r="K43" s="189">
        <v>9</v>
      </c>
      <c r="L43" s="189">
        <v>9</v>
      </c>
      <c r="M43" s="189">
        <v>5</v>
      </c>
      <c r="N43" s="189">
        <v>3</v>
      </c>
      <c r="O43" s="213">
        <v>2</v>
      </c>
      <c r="P43" s="214">
        <v>0</v>
      </c>
    </row>
    <row r="44" spans="1:16" ht="15.95" customHeight="1">
      <c r="A44" s="113" t="s">
        <v>35</v>
      </c>
      <c r="B44" s="201">
        <v>240</v>
      </c>
      <c r="C44" s="180">
        <v>33</v>
      </c>
      <c r="D44" s="181">
        <v>5</v>
      </c>
      <c r="E44" s="181">
        <v>28</v>
      </c>
      <c r="F44" s="181">
        <v>175</v>
      </c>
      <c r="G44" s="181">
        <v>31</v>
      </c>
      <c r="H44" s="181">
        <v>34</v>
      </c>
      <c r="I44" s="181">
        <v>24</v>
      </c>
      <c r="J44" s="181">
        <v>36</v>
      </c>
      <c r="K44" s="181">
        <v>27</v>
      </c>
      <c r="L44" s="181">
        <v>23</v>
      </c>
      <c r="M44" s="181">
        <v>32</v>
      </c>
      <c r="N44" s="181">
        <v>23</v>
      </c>
      <c r="O44" s="202">
        <v>9</v>
      </c>
      <c r="P44" s="203">
        <v>0</v>
      </c>
    </row>
    <row r="45" spans="1:16" ht="15.95" customHeight="1">
      <c r="A45" s="115" t="s">
        <v>36</v>
      </c>
      <c r="B45" s="204">
        <v>115</v>
      </c>
      <c r="C45" s="182">
        <v>8</v>
      </c>
      <c r="D45" s="183">
        <v>1</v>
      </c>
      <c r="E45" s="183">
        <v>7</v>
      </c>
      <c r="F45" s="183">
        <v>85</v>
      </c>
      <c r="G45" s="183">
        <v>16</v>
      </c>
      <c r="H45" s="183">
        <v>15</v>
      </c>
      <c r="I45" s="183">
        <v>14</v>
      </c>
      <c r="J45" s="183">
        <v>17</v>
      </c>
      <c r="K45" s="183">
        <v>11</v>
      </c>
      <c r="L45" s="183">
        <v>12</v>
      </c>
      <c r="M45" s="183">
        <v>22</v>
      </c>
      <c r="N45" s="183">
        <v>11</v>
      </c>
      <c r="O45" s="205">
        <v>11</v>
      </c>
      <c r="P45" s="206">
        <v>0</v>
      </c>
    </row>
    <row r="46" spans="1:16" ht="15.95" customHeight="1">
      <c r="A46" s="116" t="s">
        <v>37</v>
      </c>
      <c r="B46" s="207">
        <v>1586</v>
      </c>
      <c r="C46" s="192">
        <v>216</v>
      </c>
      <c r="D46" s="185">
        <v>24</v>
      </c>
      <c r="E46" s="185">
        <v>192</v>
      </c>
      <c r="F46" s="185">
        <v>1131</v>
      </c>
      <c r="G46" s="185">
        <v>215</v>
      </c>
      <c r="H46" s="185">
        <v>195</v>
      </c>
      <c r="I46" s="185">
        <v>183</v>
      </c>
      <c r="J46" s="185">
        <v>214</v>
      </c>
      <c r="K46" s="185">
        <v>164</v>
      </c>
      <c r="L46" s="185">
        <v>160</v>
      </c>
      <c r="M46" s="185">
        <v>239</v>
      </c>
      <c r="N46" s="185">
        <v>159</v>
      </c>
      <c r="O46" s="208">
        <v>80</v>
      </c>
      <c r="P46" s="209">
        <v>0</v>
      </c>
    </row>
    <row r="47" spans="1:16" ht="15.95" customHeight="1">
      <c r="A47" s="113" t="s">
        <v>38</v>
      </c>
      <c r="B47" s="210">
        <v>117</v>
      </c>
      <c r="C47" s="180">
        <v>14</v>
      </c>
      <c r="D47" s="181">
        <v>0</v>
      </c>
      <c r="E47" s="181">
        <v>14</v>
      </c>
      <c r="F47" s="181">
        <v>82</v>
      </c>
      <c r="G47" s="181">
        <v>20</v>
      </c>
      <c r="H47" s="181">
        <v>15</v>
      </c>
      <c r="I47" s="181">
        <v>18</v>
      </c>
      <c r="J47" s="181">
        <v>17</v>
      </c>
      <c r="K47" s="181">
        <v>8</v>
      </c>
      <c r="L47" s="181">
        <v>4</v>
      </c>
      <c r="M47" s="181">
        <v>21</v>
      </c>
      <c r="N47" s="181">
        <v>13</v>
      </c>
      <c r="O47" s="202">
        <v>8</v>
      </c>
      <c r="P47" s="203">
        <v>0</v>
      </c>
    </row>
    <row r="48" spans="1:16" ht="15.95" customHeight="1">
      <c r="A48" s="113" t="s">
        <v>39</v>
      </c>
      <c r="B48" s="201">
        <v>304</v>
      </c>
      <c r="C48" s="180">
        <v>57</v>
      </c>
      <c r="D48" s="181">
        <v>7</v>
      </c>
      <c r="E48" s="181">
        <v>50</v>
      </c>
      <c r="F48" s="181">
        <v>206</v>
      </c>
      <c r="G48" s="181">
        <v>40</v>
      </c>
      <c r="H48" s="181">
        <v>39</v>
      </c>
      <c r="I48" s="181">
        <v>43</v>
      </c>
      <c r="J48" s="181">
        <v>34</v>
      </c>
      <c r="K48" s="181">
        <v>22</v>
      </c>
      <c r="L48" s="181">
        <v>28</v>
      </c>
      <c r="M48" s="181">
        <v>41</v>
      </c>
      <c r="N48" s="181">
        <v>30</v>
      </c>
      <c r="O48" s="202">
        <v>11</v>
      </c>
      <c r="P48" s="203">
        <v>0</v>
      </c>
    </row>
    <row r="49" spans="1:16" ht="15.95" customHeight="1">
      <c r="A49" s="113" t="s">
        <v>40</v>
      </c>
      <c r="B49" s="201">
        <v>134</v>
      </c>
      <c r="C49" s="180">
        <v>26</v>
      </c>
      <c r="D49" s="181">
        <v>6</v>
      </c>
      <c r="E49" s="181">
        <v>20</v>
      </c>
      <c r="F49" s="181">
        <v>92</v>
      </c>
      <c r="G49" s="181">
        <v>23</v>
      </c>
      <c r="H49" s="181">
        <v>17</v>
      </c>
      <c r="I49" s="181">
        <v>13</v>
      </c>
      <c r="J49" s="181">
        <v>16</v>
      </c>
      <c r="K49" s="181">
        <v>14</v>
      </c>
      <c r="L49" s="181">
        <v>9</v>
      </c>
      <c r="M49" s="181">
        <v>16</v>
      </c>
      <c r="N49" s="181">
        <v>10</v>
      </c>
      <c r="O49" s="202">
        <v>6</v>
      </c>
      <c r="P49" s="203">
        <v>0</v>
      </c>
    </row>
    <row r="50" spans="1:16" ht="15.95" customHeight="1">
      <c r="A50" s="113" t="s">
        <v>41</v>
      </c>
      <c r="B50" s="201">
        <v>135</v>
      </c>
      <c r="C50" s="180">
        <v>26</v>
      </c>
      <c r="D50" s="181">
        <v>4</v>
      </c>
      <c r="E50" s="181">
        <v>22</v>
      </c>
      <c r="F50" s="181">
        <v>90</v>
      </c>
      <c r="G50" s="181">
        <v>24</v>
      </c>
      <c r="H50" s="181">
        <v>17</v>
      </c>
      <c r="I50" s="181">
        <v>15</v>
      </c>
      <c r="J50" s="181">
        <v>11</v>
      </c>
      <c r="K50" s="181">
        <v>14</v>
      </c>
      <c r="L50" s="181">
        <v>9</v>
      </c>
      <c r="M50" s="181">
        <v>19</v>
      </c>
      <c r="N50" s="181">
        <v>14</v>
      </c>
      <c r="O50" s="202">
        <v>5</v>
      </c>
      <c r="P50" s="203">
        <v>0</v>
      </c>
    </row>
    <row r="51" spans="1:16" ht="15.95" customHeight="1">
      <c r="A51" s="113" t="s">
        <v>42</v>
      </c>
      <c r="B51" s="201">
        <v>279</v>
      </c>
      <c r="C51" s="180">
        <v>57</v>
      </c>
      <c r="D51" s="181">
        <v>12</v>
      </c>
      <c r="E51" s="181">
        <v>45</v>
      </c>
      <c r="F51" s="181">
        <v>192</v>
      </c>
      <c r="G51" s="181">
        <v>43</v>
      </c>
      <c r="H51" s="181">
        <v>32</v>
      </c>
      <c r="I51" s="181">
        <v>32</v>
      </c>
      <c r="J51" s="181">
        <v>29</v>
      </c>
      <c r="K51" s="181">
        <v>29</v>
      </c>
      <c r="L51" s="181">
        <v>27</v>
      </c>
      <c r="M51" s="181">
        <v>30</v>
      </c>
      <c r="N51" s="181">
        <v>18</v>
      </c>
      <c r="O51" s="202">
        <v>12</v>
      </c>
      <c r="P51" s="203">
        <v>0</v>
      </c>
    </row>
    <row r="52" spans="1:16" ht="15.95" customHeight="1">
      <c r="A52" s="113" t="s">
        <v>43</v>
      </c>
      <c r="B52" s="201">
        <v>314</v>
      </c>
      <c r="C52" s="180">
        <v>56</v>
      </c>
      <c r="D52" s="181">
        <v>4</v>
      </c>
      <c r="E52" s="181">
        <v>52</v>
      </c>
      <c r="F52" s="181">
        <v>218</v>
      </c>
      <c r="G52" s="181">
        <v>50</v>
      </c>
      <c r="H52" s="181">
        <v>38</v>
      </c>
      <c r="I52" s="181">
        <v>38</v>
      </c>
      <c r="J52" s="181">
        <v>32</v>
      </c>
      <c r="K52" s="181">
        <v>30</v>
      </c>
      <c r="L52" s="181">
        <v>30</v>
      </c>
      <c r="M52" s="181">
        <v>40</v>
      </c>
      <c r="N52" s="181">
        <v>24</v>
      </c>
      <c r="O52" s="202">
        <v>16</v>
      </c>
      <c r="P52" s="203">
        <v>0</v>
      </c>
    </row>
    <row r="53" spans="1:16" ht="15.95" customHeight="1">
      <c r="A53" s="113" t="s">
        <v>44</v>
      </c>
      <c r="B53" s="201">
        <v>168</v>
      </c>
      <c r="C53" s="180">
        <v>37</v>
      </c>
      <c r="D53" s="181">
        <v>4</v>
      </c>
      <c r="E53" s="181">
        <v>33</v>
      </c>
      <c r="F53" s="181">
        <v>116</v>
      </c>
      <c r="G53" s="181">
        <v>25</v>
      </c>
      <c r="H53" s="181">
        <v>29</v>
      </c>
      <c r="I53" s="181">
        <v>21</v>
      </c>
      <c r="J53" s="181">
        <v>17</v>
      </c>
      <c r="K53" s="181">
        <v>16</v>
      </c>
      <c r="L53" s="181">
        <v>8</v>
      </c>
      <c r="M53" s="181">
        <v>15</v>
      </c>
      <c r="N53" s="181">
        <v>11</v>
      </c>
      <c r="O53" s="202">
        <v>4</v>
      </c>
      <c r="P53" s="203">
        <v>0</v>
      </c>
    </row>
    <row r="54" spans="1:16" ht="15.95" customHeight="1">
      <c r="A54" s="113" t="s">
        <v>45</v>
      </c>
      <c r="B54" s="201">
        <v>211</v>
      </c>
      <c r="C54" s="180">
        <v>35</v>
      </c>
      <c r="D54" s="181">
        <v>8</v>
      </c>
      <c r="E54" s="181">
        <v>27</v>
      </c>
      <c r="F54" s="181">
        <v>154</v>
      </c>
      <c r="G54" s="181">
        <v>29</v>
      </c>
      <c r="H54" s="181">
        <v>34</v>
      </c>
      <c r="I54" s="181">
        <v>26</v>
      </c>
      <c r="J54" s="181">
        <v>25</v>
      </c>
      <c r="K54" s="181">
        <v>25</v>
      </c>
      <c r="L54" s="181">
        <v>15</v>
      </c>
      <c r="M54" s="181">
        <v>22</v>
      </c>
      <c r="N54" s="181">
        <v>17</v>
      </c>
      <c r="O54" s="202">
        <v>5</v>
      </c>
      <c r="P54" s="203">
        <v>0</v>
      </c>
    </row>
    <row r="55" spans="1:16" s="31" customFormat="1" ht="15.95" customHeight="1">
      <c r="A55" s="113" t="s">
        <v>46</v>
      </c>
      <c r="B55" s="201">
        <v>53</v>
      </c>
      <c r="C55" s="180">
        <v>12</v>
      </c>
      <c r="D55" s="181">
        <v>2</v>
      </c>
      <c r="E55" s="181">
        <v>10</v>
      </c>
      <c r="F55" s="181">
        <v>35</v>
      </c>
      <c r="G55" s="181">
        <v>9</v>
      </c>
      <c r="H55" s="181">
        <v>5</v>
      </c>
      <c r="I55" s="181">
        <v>3</v>
      </c>
      <c r="J55" s="181">
        <v>10</v>
      </c>
      <c r="K55" s="181">
        <v>3</v>
      </c>
      <c r="L55" s="181">
        <v>5</v>
      </c>
      <c r="M55" s="181">
        <v>6</v>
      </c>
      <c r="N55" s="181">
        <v>5</v>
      </c>
      <c r="O55" s="202">
        <v>1</v>
      </c>
      <c r="P55" s="203">
        <v>0</v>
      </c>
    </row>
    <row r="56" spans="1:16" ht="15.95" customHeight="1">
      <c r="A56" s="113" t="s">
        <v>47</v>
      </c>
      <c r="B56" s="201">
        <v>90</v>
      </c>
      <c r="C56" s="180">
        <v>10</v>
      </c>
      <c r="D56" s="181">
        <v>1</v>
      </c>
      <c r="E56" s="181">
        <v>9</v>
      </c>
      <c r="F56" s="181">
        <v>70</v>
      </c>
      <c r="G56" s="181">
        <v>16</v>
      </c>
      <c r="H56" s="181">
        <v>14</v>
      </c>
      <c r="I56" s="181">
        <v>16</v>
      </c>
      <c r="J56" s="181">
        <v>10</v>
      </c>
      <c r="K56" s="181">
        <v>8</v>
      </c>
      <c r="L56" s="181">
        <v>6</v>
      </c>
      <c r="M56" s="181">
        <v>10</v>
      </c>
      <c r="N56" s="181">
        <v>6</v>
      </c>
      <c r="O56" s="202">
        <v>4</v>
      </c>
      <c r="P56" s="203">
        <v>0</v>
      </c>
    </row>
    <row r="57" spans="1:16" ht="15.95" customHeight="1">
      <c r="A57" s="115" t="s">
        <v>48</v>
      </c>
      <c r="B57" s="204">
        <v>428</v>
      </c>
      <c r="C57" s="182">
        <v>60</v>
      </c>
      <c r="D57" s="183">
        <v>3</v>
      </c>
      <c r="E57" s="183">
        <v>57</v>
      </c>
      <c r="F57" s="183">
        <v>314</v>
      </c>
      <c r="G57" s="183">
        <v>64</v>
      </c>
      <c r="H57" s="183">
        <v>55</v>
      </c>
      <c r="I57" s="183">
        <v>58</v>
      </c>
      <c r="J57" s="183">
        <v>61</v>
      </c>
      <c r="K57" s="183">
        <v>39</v>
      </c>
      <c r="L57" s="183">
        <v>37</v>
      </c>
      <c r="M57" s="183">
        <v>54</v>
      </c>
      <c r="N57" s="183">
        <v>39</v>
      </c>
      <c r="O57" s="205">
        <v>15</v>
      </c>
      <c r="P57" s="206">
        <v>0</v>
      </c>
    </row>
    <row r="58" spans="1:16" ht="15.95" customHeight="1" thickBot="1">
      <c r="A58" s="117" t="s">
        <v>49</v>
      </c>
      <c r="B58" s="215">
        <v>2233</v>
      </c>
      <c r="C58" s="195">
        <v>390</v>
      </c>
      <c r="D58" s="191">
        <v>51</v>
      </c>
      <c r="E58" s="191">
        <v>339</v>
      </c>
      <c r="F58" s="191">
        <v>1569</v>
      </c>
      <c r="G58" s="191">
        <v>343</v>
      </c>
      <c r="H58" s="191">
        <v>295</v>
      </c>
      <c r="I58" s="191">
        <v>283</v>
      </c>
      <c r="J58" s="191">
        <v>262</v>
      </c>
      <c r="K58" s="191">
        <v>208</v>
      </c>
      <c r="L58" s="191">
        <v>178</v>
      </c>
      <c r="M58" s="191">
        <v>274</v>
      </c>
      <c r="N58" s="191">
        <v>187</v>
      </c>
      <c r="O58" s="216">
        <v>87</v>
      </c>
      <c r="P58" s="217">
        <v>0</v>
      </c>
    </row>
    <row r="59" spans="1:16" ht="15.95" customHeight="1">
      <c r="A59" s="118" t="s">
        <v>50</v>
      </c>
      <c r="B59" s="218">
        <v>372</v>
      </c>
      <c r="C59" s="180">
        <v>47</v>
      </c>
      <c r="D59" s="181">
        <v>6</v>
      </c>
      <c r="E59" s="181">
        <v>41</v>
      </c>
      <c r="F59" s="181">
        <v>264</v>
      </c>
      <c r="G59" s="181">
        <v>54</v>
      </c>
      <c r="H59" s="181">
        <v>54</v>
      </c>
      <c r="I59" s="181">
        <v>47</v>
      </c>
      <c r="J59" s="181">
        <v>47</v>
      </c>
      <c r="K59" s="181">
        <v>24</v>
      </c>
      <c r="L59" s="181">
        <v>38</v>
      </c>
      <c r="M59" s="181">
        <v>61</v>
      </c>
      <c r="N59" s="181">
        <v>37</v>
      </c>
      <c r="O59" s="202">
        <v>24</v>
      </c>
      <c r="P59" s="203">
        <v>0</v>
      </c>
    </row>
    <row r="60" spans="1:16" ht="15.95" customHeight="1">
      <c r="A60" s="113" t="s">
        <v>51</v>
      </c>
      <c r="B60" s="218">
        <v>71</v>
      </c>
      <c r="C60" s="180">
        <v>14</v>
      </c>
      <c r="D60" s="181">
        <v>0</v>
      </c>
      <c r="E60" s="181">
        <v>14</v>
      </c>
      <c r="F60" s="181">
        <v>48</v>
      </c>
      <c r="G60" s="181">
        <v>9</v>
      </c>
      <c r="H60" s="181">
        <v>5</v>
      </c>
      <c r="I60" s="181">
        <v>12</v>
      </c>
      <c r="J60" s="181">
        <v>12</v>
      </c>
      <c r="K60" s="181">
        <v>4</v>
      </c>
      <c r="L60" s="181">
        <v>6</v>
      </c>
      <c r="M60" s="181">
        <v>9</v>
      </c>
      <c r="N60" s="181">
        <v>5</v>
      </c>
      <c r="O60" s="202">
        <v>4</v>
      </c>
      <c r="P60" s="203">
        <v>0</v>
      </c>
    </row>
    <row r="61" spans="1:16" ht="15.95" customHeight="1">
      <c r="A61" s="113" t="s">
        <v>52</v>
      </c>
      <c r="B61" s="218">
        <v>118</v>
      </c>
      <c r="C61" s="180">
        <v>16</v>
      </c>
      <c r="D61" s="181">
        <v>6</v>
      </c>
      <c r="E61" s="181">
        <v>10</v>
      </c>
      <c r="F61" s="181">
        <v>86</v>
      </c>
      <c r="G61" s="181">
        <v>18</v>
      </c>
      <c r="H61" s="181">
        <v>10</v>
      </c>
      <c r="I61" s="181">
        <v>13</v>
      </c>
      <c r="J61" s="181">
        <v>16</v>
      </c>
      <c r="K61" s="181">
        <v>15</v>
      </c>
      <c r="L61" s="181">
        <v>14</v>
      </c>
      <c r="M61" s="181">
        <v>16</v>
      </c>
      <c r="N61" s="181">
        <v>13</v>
      </c>
      <c r="O61" s="202">
        <v>3</v>
      </c>
      <c r="P61" s="203">
        <v>0</v>
      </c>
    </row>
    <row r="62" spans="1:16" ht="15.95" customHeight="1">
      <c r="A62" s="113" t="s">
        <v>53</v>
      </c>
      <c r="B62" s="218">
        <v>100</v>
      </c>
      <c r="C62" s="180">
        <v>11</v>
      </c>
      <c r="D62" s="181">
        <v>3</v>
      </c>
      <c r="E62" s="181">
        <v>8</v>
      </c>
      <c r="F62" s="181">
        <v>69</v>
      </c>
      <c r="G62" s="181">
        <v>11</v>
      </c>
      <c r="H62" s="181">
        <v>13</v>
      </c>
      <c r="I62" s="181">
        <v>9</v>
      </c>
      <c r="J62" s="181">
        <v>17</v>
      </c>
      <c r="K62" s="181">
        <v>11</v>
      </c>
      <c r="L62" s="181">
        <v>8</v>
      </c>
      <c r="M62" s="181">
        <v>20</v>
      </c>
      <c r="N62" s="181">
        <v>10</v>
      </c>
      <c r="O62" s="202">
        <v>10</v>
      </c>
      <c r="P62" s="203">
        <v>0</v>
      </c>
    </row>
    <row r="63" spans="1:16" ht="15.95" customHeight="1">
      <c r="A63" s="113" t="s">
        <v>54</v>
      </c>
      <c r="B63" s="218">
        <v>71</v>
      </c>
      <c r="C63" s="180">
        <v>8</v>
      </c>
      <c r="D63" s="181">
        <v>1</v>
      </c>
      <c r="E63" s="181">
        <v>7</v>
      </c>
      <c r="F63" s="181">
        <v>56</v>
      </c>
      <c r="G63" s="181">
        <v>12</v>
      </c>
      <c r="H63" s="181">
        <v>11</v>
      </c>
      <c r="I63" s="181">
        <v>8</v>
      </c>
      <c r="J63" s="181">
        <v>8</v>
      </c>
      <c r="K63" s="181">
        <v>9</v>
      </c>
      <c r="L63" s="181">
        <v>8</v>
      </c>
      <c r="M63" s="181">
        <v>7</v>
      </c>
      <c r="N63" s="181">
        <v>3</v>
      </c>
      <c r="O63" s="202">
        <v>4</v>
      </c>
      <c r="P63" s="203">
        <v>0</v>
      </c>
    </row>
    <row r="64" spans="1:16" ht="15.95" customHeight="1">
      <c r="A64" s="113" t="s">
        <v>55</v>
      </c>
      <c r="B64" s="218">
        <v>210</v>
      </c>
      <c r="C64" s="180">
        <v>29</v>
      </c>
      <c r="D64" s="181">
        <v>3</v>
      </c>
      <c r="E64" s="181">
        <v>26</v>
      </c>
      <c r="F64" s="181">
        <v>151</v>
      </c>
      <c r="G64" s="181">
        <v>42</v>
      </c>
      <c r="H64" s="181">
        <v>29</v>
      </c>
      <c r="I64" s="181">
        <v>21</v>
      </c>
      <c r="J64" s="181">
        <v>25</v>
      </c>
      <c r="K64" s="181">
        <v>16</v>
      </c>
      <c r="L64" s="181">
        <v>18</v>
      </c>
      <c r="M64" s="181">
        <v>30</v>
      </c>
      <c r="N64" s="181">
        <v>23</v>
      </c>
      <c r="O64" s="202">
        <v>7</v>
      </c>
      <c r="P64" s="203">
        <v>0</v>
      </c>
    </row>
    <row r="65" spans="1:16" ht="15.95" customHeight="1">
      <c r="A65" s="113" t="s">
        <v>56</v>
      </c>
      <c r="B65" s="218">
        <v>59</v>
      </c>
      <c r="C65" s="180">
        <v>11</v>
      </c>
      <c r="D65" s="181">
        <v>1</v>
      </c>
      <c r="E65" s="181">
        <v>10</v>
      </c>
      <c r="F65" s="181">
        <v>41</v>
      </c>
      <c r="G65" s="181">
        <v>11</v>
      </c>
      <c r="H65" s="181">
        <v>9</v>
      </c>
      <c r="I65" s="181">
        <v>6</v>
      </c>
      <c r="J65" s="181">
        <v>8</v>
      </c>
      <c r="K65" s="181">
        <v>5</v>
      </c>
      <c r="L65" s="181">
        <v>2</v>
      </c>
      <c r="M65" s="181">
        <v>7</v>
      </c>
      <c r="N65" s="181">
        <v>6</v>
      </c>
      <c r="O65" s="202">
        <v>1</v>
      </c>
      <c r="P65" s="203">
        <v>0</v>
      </c>
    </row>
    <row r="66" spans="1:16" ht="15.95" customHeight="1">
      <c r="A66" s="113" t="s">
        <v>57</v>
      </c>
      <c r="B66" s="218">
        <v>170</v>
      </c>
      <c r="C66" s="180">
        <v>27</v>
      </c>
      <c r="D66" s="181">
        <v>2</v>
      </c>
      <c r="E66" s="181">
        <v>25</v>
      </c>
      <c r="F66" s="181">
        <v>122</v>
      </c>
      <c r="G66" s="181">
        <v>27</v>
      </c>
      <c r="H66" s="181">
        <v>10</v>
      </c>
      <c r="I66" s="181">
        <v>18</v>
      </c>
      <c r="J66" s="181">
        <v>27</v>
      </c>
      <c r="K66" s="181">
        <v>14</v>
      </c>
      <c r="L66" s="181">
        <v>26</v>
      </c>
      <c r="M66" s="181">
        <v>21</v>
      </c>
      <c r="N66" s="181">
        <v>15</v>
      </c>
      <c r="O66" s="202">
        <v>6</v>
      </c>
      <c r="P66" s="203">
        <v>0</v>
      </c>
    </row>
    <row r="67" spans="1:16" ht="15.95" customHeight="1">
      <c r="A67" s="113" t="s">
        <v>58</v>
      </c>
      <c r="B67" s="218">
        <v>381</v>
      </c>
      <c r="C67" s="180">
        <v>83</v>
      </c>
      <c r="D67" s="181">
        <v>27</v>
      </c>
      <c r="E67" s="181">
        <v>56</v>
      </c>
      <c r="F67" s="181">
        <v>254</v>
      </c>
      <c r="G67" s="181">
        <v>55</v>
      </c>
      <c r="H67" s="181">
        <v>41</v>
      </c>
      <c r="I67" s="181">
        <v>46</v>
      </c>
      <c r="J67" s="181">
        <v>46</v>
      </c>
      <c r="K67" s="181">
        <v>32</v>
      </c>
      <c r="L67" s="181">
        <v>34</v>
      </c>
      <c r="M67" s="181">
        <v>44</v>
      </c>
      <c r="N67" s="181">
        <v>33</v>
      </c>
      <c r="O67" s="202">
        <v>11</v>
      </c>
      <c r="P67" s="203">
        <v>0</v>
      </c>
    </row>
    <row r="68" spans="1:16" ht="15.95" customHeight="1">
      <c r="A68" s="113" t="s">
        <v>59</v>
      </c>
      <c r="B68" s="218">
        <v>165</v>
      </c>
      <c r="C68" s="180">
        <v>24</v>
      </c>
      <c r="D68" s="181">
        <v>3</v>
      </c>
      <c r="E68" s="181">
        <v>21</v>
      </c>
      <c r="F68" s="181">
        <v>123</v>
      </c>
      <c r="G68" s="181">
        <v>26</v>
      </c>
      <c r="H68" s="181">
        <v>25</v>
      </c>
      <c r="I68" s="181">
        <v>20</v>
      </c>
      <c r="J68" s="181">
        <v>23</v>
      </c>
      <c r="K68" s="181">
        <v>16</v>
      </c>
      <c r="L68" s="181">
        <v>13</v>
      </c>
      <c r="M68" s="181">
        <v>18</v>
      </c>
      <c r="N68" s="181">
        <v>12</v>
      </c>
      <c r="O68" s="202">
        <v>6</v>
      </c>
      <c r="P68" s="203">
        <v>0</v>
      </c>
    </row>
    <row r="69" spans="1:16" ht="15.95" customHeight="1">
      <c r="A69" s="113" t="s">
        <v>60</v>
      </c>
      <c r="B69" s="218">
        <v>208</v>
      </c>
      <c r="C69" s="180">
        <v>27</v>
      </c>
      <c r="D69" s="181">
        <v>5</v>
      </c>
      <c r="E69" s="181">
        <v>22</v>
      </c>
      <c r="F69" s="181">
        <v>159</v>
      </c>
      <c r="G69" s="181">
        <v>32</v>
      </c>
      <c r="H69" s="181">
        <v>34</v>
      </c>
      <c r="I69" s="181">
        <v>27</v>
      </c>
      <c r="J69" s="181">
        <v>28</v>
      </c>
      <c r="K69" s="181">
        <v>19</v>
      </c>
      <c r="L69" s="181">
        <v>19</v>
      </c>
      <c r="M69" s="181">
        <v>22</v>
      </c>
      <c r="N69" s="181">
        <v>15</v>
      </c>
      <c r="O69" s="202">
        <v>7</v>
      </c>
      <c r="P69" s="203">
        <v>0</v>
      </c>
    </row>
    <row r="70" spans="1:16" ht="15.95" customHeight="1">
      <c r="A70" s="113" t="s">
        <v>61</v>
      </c>
      <c r="B70" s="218">
        <v>120</v>
      </c>
      <c r="C70" s="180">
        <v>27</v>
      </c>
      <c r="D70" s="181">
        <v>2</v>
      </c>
      <c r="E70" s="181">
        <v>25</v>
      </c>
      <c r="F70" s="181">
        <v>73</v>
      </c>
      <c r="G70" s="181">
        <v>12</v>
      </c>
      <c r="H70" s="181">
        <v>14</v>
      </c>
      <c r="I70" s="181">
        <v>15</v>
      </c>
      <c r="J70" s="181">
        <v>16</v>
      </c>
      <c r="K70" s="181">
        <v>9</v>
      </c>
      <c r="L70" s="181">
        <v>7</v>
      </c>
      <c r="M70" s="181">
        <v>20</v>
      </c>
      <c r="N70" s="181">
        <v>11</v>
      </c>
      <c r="O70" s="202">
        <v>9</v>
      </c>
      <c r="P70" s="203">
        <v>0</v>
      </c>
    </row>
    <row r="71" spans="1:16" ht="15.95" customHeight="1">
      <c r="A71" s="113" t="s">
        <v>62</v>
      </c>
      <c r="B71" s="219">
        <v>182</v>
      </c>
      <c r="C71" s="182">
        <v>31</v>
      </c>
      <c r="D71" s="183">
        <v>2</v>
      </c>
      <c r="E71" s="183">
        <v>29</v>
      </c>
      <c r="F71" s="183">
        <v>120</v>
      </c>
      <c r="G71" s="183">
        <v>30</v>
      </c>
      <c r="H71" s="183">
        <v>21</v>
      </c>
      <c r="I71" s="183">
        <v>17</v>
      </c>
      <c r="J71" s="183">
        <v>19</v>
      </c>
      <c r="K71" s="183">
        <v>16</v>
      </c>
      <c r="L71" s="183">
        <v>17</v>
      </c>
      <c r="M71" s="183">
        <v>31</v>
      </c>
      <c r="N71" s="183">
        <v>17</v>
      </c>
      <c r="O71" s="205">
        <v>14</v>
      </c>
      <c r="P71" s="206">
        <v>0</v>
      </c>
    </row>
    <row r="72" spans="1:16" ht="15.95" customHeight="1">
      <c r="A72" s="114" t="s">
        <v>63</v>
      </c>
      <c r="B72" s="220">
        <v>2227</v>
      </c>
      <c r="C72" s="192">
        <v>355</v>
      </c>
      <c r="D72" s="185">
        <v>61</v>
      </c>
      <c r="E72" s="185">
        <v>294</v>
      </c>
      <c r="F72" s="185">
        <v>1566</v>
      </c>
      <c r="G72" s="185">
        <v>339</v>
      </c>
      <c r="H72" s="185">
        <v>276</v>
      </c>
      <c r="I72" s="185">
        <v>259</v>
      </c>
      <c r="J72" s="185">
        <v>292</v>
      </c>
      <c r="K72" s="185">
        <v>190</v>
      </c>
      <c r="L72" s="185">
        <v>210</v>
      </c>
      <c r="M72" s="185">
        <v>306</v>
      </c>
      <c r="N72" s="185">
        <v>200</v>
      </c>
      <c r="O72" s="208">
        <v>106</v>
      </c>
      <c r="P72" s="209">
        <v>0</v>
      </c>
    </row>
    <row r="73" spans="1:16" ht="15.95" customHeight="1">
      <c r="A73" s="113" t="s">
        <v>64</v>
      </c>
      <c r="B73" s="218">
        <v>450</v>
      </c>
      <c r="C73" s="180">
        <v>112</v>
      </c>
      <c r="D73" s="181">
        <v>17</v>
      </c>
      <c r="E73" s="181">
        <v>95</v>
      </c>
      <c r="F73" s="181">
        <v>295</v>
      </c>
      <c r="G73" s="181">
        <v>72</v>
      </c>
      <c r="H73" s="181">
        <v>44</v>
      </c>
      <c r="I73" s="181">
        <v>52</v>
      </c>
      <c r="J73" s="181">
        <v>55</v>
      </c>
      <c r="K73" s="181">
        <v>40</v>
      </c>
      <c r="L73" s="181">
        <v>32</v>
      </c>
      <c r="M73" s="181">
        <v>43</v>
      </c>
      <c r="N73" s="181">
        <v>35</v>
      </c>
      <c r="O73" s="202">
        <v>8</v>
      </c>
      <c r="P73" s="203">
        <v>0</v>
      </c>
    </row>
    <row r="74" spans="1:16" ht="15.95" customHeight="1">
      <c r="A74" s="113" t="s">
        <v>65</v>
      </c>
      <c r="B74" s="218">
        <v>214</v>
      </c>
      <c r="C74" s="180">
        <v>44</v>
      </c>
      <c r="D74" s="181">
        <v>7</v>
      </c>
      <c r="E74" s="181">
        <v>37</v>
      </c>
      <c r="F74" s="181">
        <v>153</v>
      </c>
      <c r="G74" s="181">
        <v>40</v>
      </c>
      <c r="H74" s="181">
        <v>24</v>
      </c>
      <c r="I74" s="181">
        <v>28</v>
      </c>
      <c r="J74" s="181">
        <v>36</v>
      </c>
      <c r="K74" s="181">
        <v>15</v>
      </c>
      <c r="L74" s="181">
        <v>10</v>
      </c>
      <c r="M74" s="181">
        <v>17</v>
      </c>
      <c r="N74" s="181">
        <v>12</v>
      </c>
      <c r="O74" s="202">
        <v>5</v>
      </c>
      <c r="P74" s="203">
        <v>0</v>
      </c>
    </row>
    <row r="75" spans="1:16" ht="15.95" customHeight="1">
      <c r="A75" s="113" t="s">
        <v>66</v>
      </c>
      <c r="B75" s="218">
        <v>414</v>
      </c>
      <c r="C75" s="180">
        <v>97</v>
      </c>
      <c r="D75" s="181">
        <v>21</v>
      </c>
      <c r="E75" s="181">
        <v>76</v>
      </c>
      <c r="F75" s="181">
        <v>289</v>
      </c>
      <c r="G75" s="181">
        <v>68</v>
      </c>
      <c r="H75" s="181">
        <v>62</v>
      </c>
      <c r="I75" s="181">
        <v>44</v>
      </c>
      <c r="J75" s="181">
        <v>43</v>
      </c>
      <c r="K75" s="181">
        <v>40</v>
      </c>
      <c r="L75" s="181">
        <v>32</v>
      </c>
      <c r="M75" s="181">
        <v>28</v>
      </c>
      <c r="N75" s="181">
        <v>18</v>
      </c>
      <c r="O75" s="202">
        <v>10</v>
      </c>
      <c r="P75" s="203">
        <v>0</v>
      </c>
    </row>
    <row r="76" spans="1:16" ht="15.95" customHeight="1">
      <c r="A76" s="113" t="s">
        <v>67</v>
      </c>
      <c r="B76" s="218">
        <v>156</v>
      </c>
      <c r="C76" s="180">
        <v>40</v>
      </c>
      <c r="D76" s="181">
        <v>7</v>
      </c>
      <c r="E76" s="181">
        <v>33</v>
      </c>
      <c r="F76" s="181">
        <v>101</v>
      </c>
      <c r="G76" s="181">
        <v>24</v>
      </c>
      <c r="H76" s="181">
        <v>22</v>
      </c>
      <c r="I76" s="181">
        <v>16</v>
      </c>
      <c r="J76" s="181">
        <v>17</v>
      </c>
      <c r="K76" s="181">
        <v>11</v>
      </c>
      <c r="L76" s="181">
        <v>11</v>
      </c>
      <c r="M76" s="181">
        <v>15</v>
      </c>
      <c r="N76" s="181">
        <v>13</v>
      </c>
      <c r="O76" s="202">
        <v>2</v>
      </c>
      <c r="P76" s="203">
        <v>0</v>
      </c>
    </row>
    <row r="77" spans="1:16" ht="15.95" customHeight="1">
      <c r="A77" s="113" t="s">
        <v>68</v>
      </c>
      <c r="B77" s="218">
        <v>49</v>
      </c>
      <c r="C77" s="180">
        <v>11</v>
      </c>
      <c r="D77" s="181">
        <v>2</v>
      </c>
      <c r="E77" s="181">
        <v>9</v>
      </c>
      <c r="F77" s="181">
        <v>34</v>
      </c>
      <c r="G77" s="181">
        <v>15</v>
      </c>
      <c r="H77" s="181">
        <v>11</v>
      </c>
      <c r="I77" s="181">
        <v>5</v>
      </c>
      <c r="J77" s="181">
        <v>1</v>
      </c>
      <c r="K77" s="181">
        <v>1</v>
      </c>
      <c r="L77" s="181">
        <v>1</v>
      </c>
      <c r="M77" s="181">
        <v>4</v>
      </c>
      <c r="N77" s="181">
        <v>3</v>
      </c>
      <c r="O77" s="202">
        <v>1</v>
      </c>
      <c r="P77" s="203">
        <v>0</v>
      </c>
    </row>
    <row r="78" spans="1:16" ht="15.95" customHeight="1">
      <c r="A78" s="113" t="s">
        <v>69</v>
      </c>
      <c r="B78" s="218">
        <v>390</v>
      </c>
      <c r="C78" s="180">
        <v>61</v>
      </c>
      <c r="D78" s="181">
        <v>10</v>
      </c>
      <c r="E78" s="181">
        <v>51</v>
      </c>
      <c r="F78" s="181">
        <v>292</v>
      </c>
      <c r="G78" s="181">
        <v>67</v>
      </c>
      <c r="H78" s="181">
        <v>56</v>
      </c>
      <c r="I78" s="181">
        <v>49</v>
      </c>
      <c r="J78" s="181">
        <v>45</v>
      </c>
      <c r="K78" s="181">
        <v>44</v>
      </c>
      <c r="L78" s="181">
        <v>31</v>
      </c>
      <c r="M78" s="181">
        <v>37</v>
      </c>
      <c r="N78" s="181">
        <v>27</v>
      </c>
      <c r="O78" s="202">
        <v>10</v>
      </c>
      <c r="P78" s="203">
        <v>0</v>
      </c>
    </row>
    <row r="79" spans="1:16" ht="15.95" customHeight="1">
      <c r="A79" s="113" t="s">
        <v>70</v>
      </c>
      <c r="B79" s="218">
        <v>646</v>
      </c>
      <c r="C79" s="180">
        <v>133</v>
      </c>
      <c r="D79" s="181">
        <v>24</v>
      </c>
      <c r="E79" s="181">
        <v>109</v>
      </c>
      <c r="F79" s="181">
        <v>442</v>
      </c>
      <c r="G79" s="181">
        <v>94</v>
      </c>
      <c r="H79" s="181">
        <v>76</v>
      </c>
      <c r="I79" s="181">
        <v>78</v>
      </c>
      <c r="J79" s="181">
        <v>78</v>
      </c>
      <c r="K79" s="181">
        <v>61</v>
      </c>
      <c r="L79" s="181">
        <v>55</v>
      </c>
      <c r="M79" s="181">
        <v>71</v>
      </c>
      <c r="N79" s="181">
        <v>42</v>
      </c>
      <c r="O79" s="202">
        <v>29</v>
      </c>
      <c r="P79" s="203">
        <v>0</v>
      </c>
    </row>
    <row r="80" spans="1:16" ht="15.95" customHeight="1">
      <c r="A80" s="113" t="s">
        <v>71</v>
      </c>
      <c r="B80" s="218">
        <v>221</v>
      </c>
      <c r="C80" s="180">
        <v>51</v>
      </c>
      <c r="D80" s="181">
        <v>10</v>
      </c>
      <c r="E80" s="181">
        <v>41</v>
      </c>
      <c r="F80" s="181">
        <v>151</v>
      </c>
      <c r="G80" s="181">
        <v>33</v>
      </c>
      <c r="H80" s="181">
        <v>37</v>
      </c>
      <c r="I80" s="181">
        <v>26</v>
      </c>
      <c r="J80" s="181">
        <v>20</v>
      </c>
      <c r="K80" s="181">
        <v>22</v>
      </c>
      <c r="L80" s="181">
        <v>13</v>
      </c>
      <c r="M80" s="181">
        <v>19</v>
      </c>
      <c r="N80" s="181">
        <v>14</v>
      </c>
      <c r="O80" s="202">
        <v>5</v>
      </c>
      <c r="P80" s="203">
        <v>0</v>
      </c>
    </row>
    <row r="81" spans="1:16" ht="15.95" customHeight="1">
      <c r="A81" s="113" t="s">
        <v>72</v>
      </c>
      <c r="B81" s="218">
        <v>157</v>
      </c>
      <c r="C81" s="180">
        <v>26</v>
      </c>
      <c r="D81" s="181">
        <v>2</v>
      </c>
      <c r="E81" s="181">
        <v>24</v>
      </c>
      <c r="F81" s="181">
        <v>105</v>
      </c>
      <c r="G81" s="181">
        <v>29</v>
      </c>
      <c r="H81" s="181">
        <v>22</v>
      </c>
      <c r="I81" s="181">
        <v>12</v>
      </c>
      <c r="J81" s="181">
        <v>10</v>
      </c>
      <c r="K81" s="181">
        <v>14</v>
      </c>
      <c r="L81" s="181">
        <v>18</v>
      </c>
      <c r="M81" s="181">
        <v>26</v>
      </c>
      <c r="N81" s="181">
        <v>16</v>
      </c>
      <c r="O81" s="202">
        <v>10</v>
      </c>
      <c r="P81" s="203">
        <v>0</v>
      </c>
    </row>
    <row r="82" spans="1:16" ht="15.95" customHeight="1">
      <c r="A82" s="113" t="s">
        <v>73</v>
      </c>
      <c r="B82" s="218">
        <v>211</v>
      </c>
      <c r="C82" s="180">
        <v>55</v>
      </c>
      <c r="D82" s="181">
        <v>12</v>
      </c>
      <c r="E82" s="181">
        <v>43</v>
      </c>
      <c r="F82" s="181">
        <v>138</v>
      </c>
      <c r="G82" s="181">
        <v>44</v>
      </c>
      <c r="H82" s="181">
        <v>24</v>
      </c>
      <c r="I82" s="181">
        <v>20</v>
      </c>
      <c r="J82" s="181">
        <v>21</v>
      </c>
      <c r="K82" s="181">
        <v>14</v>
      </c>
      <c r="L82" s="181">
        <v>15</v>
      </c>
      <c r="M82" s="181">
        <v>18</v>
      </c>
      <c r="N82" s="181">
        <v>14</v>
      </c>
      <c r="O82" s="202">
        <v>4</v>
      </c>
      <c r="P82" s="203">
        <v>0</v>
      </c>
    </row>
    <row r="83" spans="1:16" ht="15.95" customHeight="1">
      <c r="A83" s="113" t="s">
        <v>74</v>
      </c>
      <c r="B83" s="218">
        <v>89</v>
      </c>
      <c r="C83" s="180">
        <v>13</v>
      </c>
      <c r="D83" s="181">
        <v>0</v>
      </c>
      <c r="E83" s="181">
        <v>13</v>
      </c>
      <c r="F83" s="181">
        <v>70</v>
      </c>
      <c r="G83" s="181">
        <v>16</v>
      </c>
      <c r="H83" s="181">
        <v>14</v>
      </c>
      <c r="I83" s="181">
        <v>14</v>
      </c>
      <c r="J83" s="181">
        <v>12</v>
      </c>
      <c r="K83" s="181">
        <v>7</v>
      </c>
      <c r="L83" s="181">
        <v>7</v>
      </c>
      <c r="M83" s="181">
        <v>6</v>
      </c>
      <c r="N83" s="181">
        <v>5</v>
      </c>
      <c r="O83" s="202">
        <v>1</v>
      </c>
      <c r="P83" s="203">
        <v>0</v>
      </c>
    </row>
    <row r="84" spans="1:16" ht="15.95" customHeight="1">
      <c r="A84" s="113" t="s">
        <v>75</v>
      </c>
      <c r="B84" s="218">
        <v>248</v>
      </c>
      <c r="C84" s="180">
        <v>36</v>
      </c>
      <c r="D84" s="181">
        <v>6</v>
      </c>
      <c r="E84" s="181">
        <v>30</v>
      </c>
      <c r="F84" s="181">
        <v>172</v>
      </c>
      <c r="G84" s="181">
        <v>23</v>
      </c>
      <c r="H84" s="181">
        <v>25</v>
      </c>
      <c r="I84" s="181">
        <v>36</v>
      </c>
      <c r="J84" s="181">
        <v>28</v>
      </c>
      <c r="K84" s="181">
        <v>31</v>
      </c>
      <c r="L84" s="181">
        <v>29</v>
      </c>
      <c r="M84" s="181">
        <v>40</v>
      </c>
      <c r="N84" s="181">
        <v>30</v>
      </c>
      <c r="O84" s="202">
        <v>10</v>
      </c>
      <c r="P84" s="203">
        <v>0</v>
      </c>
    </row>
    <row r="85" spans="1:16" ht="15.95" customHeight="1">
      <c r="A85" s="113" t="s">
        <v>76</v>
      </c>
      <c r="B85" s="219">
        <v>359</v>
      </c>
      <c r="C85" s="182">
        <v>69</v>
      </c>
      <c r="D85" s="183">
        <v>16</v>
      </c>
      <c r="E85" s="183">
        <v>53</v>
      </c>
      <c r="F85" s="183">
        <v>261</v>
      </c>
      <c r="G85" s="183">
        <v>50</v>
      </c>
      <c r="H85" s="183">
        <v>43</v>
      </c>
      <c r="I85" s="183">
        <v>51</v>
      </c>
      <c r="J85" s="183">
        <v>40</v>
      </c>
      <c r="K85" s="183">
        <v>44</v>
      </c>
      <c r="L85" s="183">
        <v>33</v>
      </c>
      <c r="M85" s="183">
        <v>29</v>
      </c>
      <c r="N85" s="183">
        <v>22</v>
      </c>
      <c r="O85" s="205">
        <v>7</v>
      </c>
      <c r="P85" s="206">
        <v>0</v>
      </c>
    </row>
    <row r="86" spans="1:16" ht="15.95" customHeight="1">
      <c r="A86" s="114" t="s">
        <v>77</v>
      </c>
      <c r="B86" s="220">
        <v>3604</v>
      </c>
      <c r="C86" s="192">
        <v>748</v>
      </c>
      <c r="D86" s="185">
        <v>134</v>
      </c>
      <c r="E86" s="185">
        <v>614</v>
      </c>
      <c r="F86" s="185">
        <v>2503</v>
      </c>
      <c r="G86" s="185">
        <v>575</v>
      </c>
      <c r="H86" s="185">
        <v>460</v>
      </c>
      <c r="I86" s="185">
        <v>431</v>
      </c>
      <c r="J86" s="185">
        <v>406</v>
      </c>
      <c r="K86" s="185">
        <v>344</v>
      </c>
      <c r="L86" s="185">
        <v>287</v>
      </c>
      <c r="M86" s="185">
        <v>353</v>
      </c>
      <c r="N86" s="185">
        <v>251</v>
      </c>
      <c r="O86" s="208">
        <v>102</v>
      </c>
      <c r="P86" s="209">
        <v>0</v>
      </c>
    </row>
    <row r="87" spans="1:16" ht="15.95" customHeight="1">
      <c r="A87" s="113" t="s">
        <v>78</v>
      </c>
      <c r="B87" s="218">
        <v>62</v>
      </c>
      <c r="C87" s="180">
        <v>13</v>
      </c>
      <c r="D87" s="181">
        <v>3</v>
      </c>
      <c r="E87" s="181">
        <v>10</v>
      </c>
      <c r="F87" s="181">
        <v>44</v>
      </c>
      <c r="G87" s="181">
        <v>12</v>
      </c>
      <c r="H87" s="181">
        <v>9</v>
      </c>
      <c r="I87" s="181">
        <v>7</v>
      </c>
      <c r="J87" s="181">
        <v>3</v>
      </c>
      <c r="K87" s="181">
        <v>10</v>
      </c>
      <c r="L87" s="181">
        <v>3</v>
      </c>
      <c r="M87" s="181">
        <v>5</v>
      </c>
      <c r="N87" s="181">
        <v>4</v>
      </c>
      <c r="O87" s="202">
        <v>1</v>
      </c>
      <c r="P87" s="203">
        <v>0</v>
      </c>
    </row>
    <row r="88" spans="1:16" ht="15.95" customHeight="1">
      <c r="A88" s="113" t="s">
        <v>79</v>
      </c>
      <c r="B88" s="218">
        <v>196</v>
      </c>
      <c r="C88" s="180">
        <v>40</v>
      </c>
      <c r="D88" s="181">
        <v>1</v>
      </c>
      <c r="E88" s="181">
        <v>39</v>
      </c>
      <c r="F88" s="181">
        <v>131</v>
      </c>
      <c r="G88" s="181">
        <v>40</v>
      </c>
      <c r="H88" s="181">
        <v>24</v>
      </c>
      <c r="I88" s="181">
        <v>16</v>
      </c>
      <c r="J88" s="181">
        <v>24</v>
      </c>
      <c r="K88" s="181">
        <v>17</v>
      </c>
      <c r="L88" s="181">
        <v>10</v>
      </c>
      <c r="M88" s="181">
        <v>25</v>
      </c>
      <c r="N88" s="181">
        <v>20</v>
      </c>
      <c r="O88" s="202">
        <v>5</v>
      </c>
      <c r="P88" s="203">
        <v>0</v>
      </c>
    </row>
    <row r="89" spans="1:16" ht="15.95" customHeight="1">
      <c r="A89" s="113" t="s">
        <v>80</v>
      </c>
      <c r="B89" s="218">
        <v>213</v>
      </c>
      <c r="C89" s="180">
        <v>37</v>
      </c>
      <c r="D89" s="181">
        <v>1</v>
      </c>
      <c r="E89" s="181">
        <v>36</v>
      </c>
      <c r="F89" s="181">
        <v>147</v>
      </c>
      <c r="G89" s="181">
        <v>37</v>
      </c>
      <c r="H89" s="181">
        <v>32</v>
      </c>
      <c r="I89" s="181">
        <v>19</v>
      </c>
      <c r="J89" s="181">
        <v>28</v>
      </c>
      <c r="K89" s="181">
        <v>19</v>
      </c>
      <c r="L89" s="181">
        <v>12</v>
      </c>
      <c r="M89" s="181">
        <v>29</v>
      </c>
      <c r="N89" s="181">
        <v>19</v>
      </c>
      <c r="O89" s="202">
        <v>10</v>
      </c>
      <c r="P89" s="203">
        <v>0</v>
      </c>
    </row>
    <row r="90" spans="1:16" ht="15.95" customHeight="1">
      <c r="A90" s="113" t="s">
        <v>81</v>
      </c>
      <c r="B90" s="218">
        <v>99</v>
      </c>
      <c r="C90" s="180">
        <v>15</v>
      </c>
      <c r="D90" s="181">
        <v>2</v>
      </c>
      <c r="E90" s="181">
        <v>13</v>
      </c>
      <c r="F90" s="181">
        <v>74</v>
      </c>
      <c r="G90" s="181">
        <v>12</v>
      </c>
      <c r="H90" s="181">
        <v>15</v>
      </c>
      <c r="I90" s="181">
        <v>20</v>
      </c>
      <c r="J90" s="181">
        <v>13</v>
      </c>
      <c r="K90" s="181">
        <v>8</v>
      </c>
      <c r="L90" s="181">
        <v>6</v>
      </c>
      <c r="M90" s="181">
        <v>10</v>
      </c>
      <c r="N90" s="181">
        <v>5</v>
      </c>
      <c r="O90" s="202">
        <v>5</v>
      </c>
      <c r="P90" s="203">
        <v>0</v>
      </c>
    </row>
    <row r="91" spans="1:16" ht="15.95" customHeight="1">
      <c r="A91" s="113" t="s">
        <v>82</v>
      </c>
      <c r="B91" s="218">
        <v>160</v>
      </c>
      <c r="C91" s="180">
        <v>27</v>
      </c>
      <c r="D91" s="181">
        <v>1</v>
      </c>
      <c r="E91" s="181">
        <v>26</v>
      </c>
      <c r="F91" s="181">
        <v>122</v>
      </c>
      <c r="G91" s="181">
        <v>21</v>
      </c>
      <c r="H91" s="181">
        <v>18</v>
      </c>
      <c r="I91" s="181">
        <v>22</v>
      </c>
      <c r="J91" s="181">
        <v>27</v>
      </c>
      <c r="K91" s="181">
        <v>20</v>
      </c>
      <c r="L91" s="181">
        <v>14</v>
      </c>
      <c r="M91" s="181">
        <v>11</v>
      </c>
      <c r="N91" s="181">
        <v>7</v>
      </c>
      <c r="O91" s="202">
        <v>4</v>
      </c>
      <c r="P91" s="203">
        <v>0</v>
      </c>
    </row>
    <row r="92" spans="1:16" ht="15.95" customHeight="1">
      <c r="A92" s="113" t="s">
        <v>83</v>
      </c>
      <c r="B92" s="218">
        <v>474</v>
      </c>
      <c r="C92" s="180">
        <v>100</v>
      </c>
      <c r="D92" s="181">
        <v>24</v>
      </c>
      <c r="E92" s="181">
        <v>76</v>
      </c>
      <c r="F92" s="181">
        <v>338</v>
      </c>
      <c r="G92" s="181">
        <v>79</v>
      </c>
      <c r="H92" s="181">
        <v>73</v>
      </c>
      <c r="I92" s="181">
        <v>69</v>
      </c>
      <c r="J92" s="181">
        <v>53</v>
      </c>
      <c r="K92" s="181">
        <v>34</v>
      </c>
      <c r="L92" s="181">
        <v>30</v>
      </c>
      <c r="M92" s="181">
        <v>36</v>
      </c>
      <c r="N92" s="181">
        <v>21</v>
      </c>
      <c r="O92" s="202">
        <v>15</v>
      </c>
      <c r="P92" s="203">
        <v>0</v>
      </c>
    </row>
    <row r="93" spans="1:16" ht="15.95" customHeight="1">
      <c r="A93" s="113" t="s">
        <v>84</v>
      </c>
      <c r="B93" s="218">
        <v>372</v>
      </c>
      <c r="C93" s="180">
        <v>78</v>
      </c>
      <c r="D93" s="181">
        <v>13</v>
      </c>
      <c r="E93" s="181">
        <v>65</v>
      </c>
      <c r="F93" s="181">
        <v>254</v>
      </c>
      <c r="G93" s="181">
        <v>60</v>
      </c>
      <c r="H93" s="181">
        <v>35</v>
      </c>
      <c r="I93" s="181">
        <v>46</v>
      </c>
      <c r="J93" s="181">
        <v>48</v>
      </c>
      <c r="K93" s="181">
        <v>37</v>
      </c>
      <c r="L93" s="181">
        <v>28</v>
      </c>
      <c r="M93" s="181">
        <v>40</v>
      </c>
      <c r="N93" s="181">
        <v>28</v>
      </c>
      <c r="O93" s="202">
        <v>12</v>
      </c>
      <c r="P93" s="203">
        <v>0</v>
      </c>
    </row>
    <row r="94" spans="1:16" ht="15.95" customHeight="1">
      <c r="A94" s="113" t="s">
        <v>85</v>
      </c>
      <c r="B94" s="218">
        <v>233</v>
      </c>
      <c r="C94" s="180">
        <v>35</v>
      </c>
      <c r="D94" s="181">
        <v>7</v>
      </c>
      <c r="E94" s="181">
        <v>28</v>
      </c>
      <c r="F94" s="181">
        <v>168</v>
      </c>
      <c r="G94" s="181">
        <v>39</v>
      </c>
      <c r="H94" s="181">
        <v>29</v>
      </c>
      <c r="I94" s="181">
        <v>31</v>
      </c>
      <c r="J94" s="181">
        <v>29</v>
      </c>
      <c r="K94" s="181">
        <v>23</v>
      </c>
      <c r="L94" s="181">
        <v>17</v>
      </c>
      <c r="M94" s="181">
        <v>30</v>
      </c>
      <c r="N94" s="181">
        <v>19</v>
      </c>
      <c r="O94" s="202">
        <v>11</v>
      </c>
      <c r="P94" s="203">
        <v>0</v>
      </c>
    </row>
    <row r="95" spans="1:16" ht="15.95" customHeight="1">
      <c r="A95" s="113" t="s">
        <v>86</v>
      </c>
      <c r="B95" s="218">
        <v>84</v>
      </c>
      <c r="C95" s="180">
        <v>18</v>
      </c>
      <c r="D95" s="181">
        <v>4</v>
      </c>
      <c r="E95" s="181">
        <v>14</v>
      </c>
      <c r="F95" s="181">
        <v>59</v>
      </c>
      <c r="G95" s="181">
        <v>16</v>
      </c>
      <c r="H95" s="181">
        <v>10</v>
      </c>
      <c r="I95" s="181">
        <v>13</v>
      </c>
      <c r="J95" s="181">
        <v>10</v>
      </c>
      <c r="K95" s="181">
        <v>3</v>
      </c>
      <c r="L95" s="181">
        <v>7</v>
      </c>
      <c r="M95" s="181">
        <v>7</v>
      </c>
      <c r="N95" s="181">
        <v>6</v>
      </c>
      <c r="O95" s="202">
        <v>1</v>
      </c>
      <c r="P95" s="203">
        <v>0</v>
      </c>
    </row>
    <row r="96" spans="1:16" ht="15.95" customHeight="1">
      <c r="A96" s="113" t="s">
        <v>87</v>
      </c>
      <c r="B96" s="218">
        <v>211</v>
      </c>
      <c r="C96" s="180">
        <v>36</v>
      </c>
      <c r="D96" s="181">
        <v>5</v>
      </c>
      <c r="E96" s="181">
        <v>31</v>
      </c>
      <c r="F96" s="181">
        <v>150</v>
      </c>
      <c r="G96" s="181">
        <v>22</v>
      </c>
      <c r="H96" s="181">
        <v>25</v>
      </c>
      <c r="I96" s="181">
        <v>31</v>
      </c>
      <c r="J96" s="181">
        <v>21</v>
      </c>
      <c r="K96" s="181">
        <v>27</v>
      </c>
      <c r="L96" s="181">
        <v>24</v>
      </c>
      <c r="M96" s="181">
        <v>25</v>
      </c>
      <c r="N96" s="181">
        <v>21</v>
      </c>
      <c r="O96" s="202">
        <v>4</v>
      </c>
      <c r="P96" s="203">
        <v>0</v>
      </c>
    </row>
    <row r="97" spans="1:16" ht="15.95" customHeight="1">
      <c r="A97" s="113" t="s">
        <v>88</v>
      </c>
      <c r="B97" s="219">
        <v>401</v>
      </c>
      <c r="C97" s="182">
        <v>115</v>
      </c>
      <c r="D97" s="183">
        <v>31</v>
      </c>
      <c r="E97" s="183">
        <v>84</v>
      </c>
      <c r="F97" s="183">
        <v>258</v>
      </c>
      <c r="G97" s="183">
        <v>71</v>
      </c>
      <c r="H97" s="183">
        <v>38</v>
      </c>
      <c r="I97" s="183">
        <v>47</v>
      </c>
      <c r="J97" s="183">
        <v>54</v>
      </c>
      <c r="K97" s="183">
        <v>27</v>
      </c>
      <c r="L97" s="183">
        <v>21</v>
      </c>
      <c r="M97" s="183">
        <v>28</v>
      </c>
      <c r="N97" s="183">
        <v>22</v>
      </c>
      <c r="O97" s="205">
        <v>6</v>
      </c>
      <c r="P97" s="206">
        <v>0</v>
      </c>
    </row>
    <row r="98" spans="1:16" ht="15.95" customHeight="1">
      <c r="A98" s="114" t="s">
        <v>89</v>
      </c>
      <c r="B98" s="220">
        <v>2505</v>
      </c>
      <c r="C98" s="192">
        <v>514</v>
      </c>
      <c r="D98" s="185">
        <v>92</v>
      </c>
      <c r="E98" s="185">
        <v>422</v>
      </c>
      <c r="F98" s="185">
        <v>1745</v>
      </c>
      <c r="G98" s="185">
        <v>409</v>
      </c>
      <c r="H98" s="185">
        <v>308</v>
      </c>
      <c r="I98" s="185">
        <v>321</v>
      </c>
      <c r="J98" s="185">
        <v>310</v>
      </c>
      <c r="K98" s="185">
        <v>225</v>
      </c>
      <c r="L98" s="185">
        <v>172</v>
      </c>
      <c r="M98" s="185">
        <v>246</v>
      </c>
      <c r="N98" s="185">
        <v>172</v>
      </c>
      <c r="O98" s="208">
        <v>74</v>
      </c>
      <c r="P98" s="209">
        <v>0</v>
      </c>
    </row>
    <row r="99" spans="1:16" ht="15.95" customHeight="1" thickBot="1">
      <c r="A99" s="34" t="s">
        <v>90</v>
      </c>
      <c r="B99" s="221">
        <v>17837</v>
      </c>
      <c r="C99" s="222">
        <v>2967</v>
      </c>
      <c r="D99" s="216">
        <v>442</v>
      </c>
      <c r="E99" s="216">
        <v>2525</v>
      </c>
      <c r="F99" s="216">
        <v>12787</v>
      </c>
      <c r="G99" s="216">
        <v>2764</v>
      </c>
      <c r="H99" s="216">
        <v>2341</v>
      </c>
      <c r="I99" s="216">
        <v>2260</v>
      </c>
      <c r="J99" s="216">
        <v>2287</v>
      </c>
      <c r="K99" s="216">
        <v>1663</v>
      </c>
      <c r="L99" s="216">
        <v>1472</v>
      </c>
      <c r="M99" s="216">
        <v>2083</v>
      </c>
      <c r="N99" s="216">
        <v>1386</v>
      </c>
      <c r="O99" s="216">
        <v>697</v>
      </c>
      <c r="P99" s="217">
        <v>0</v>
      </c>
    </row>
    <row r="101" spans="1:16" ht="30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16" width="7.7109375" style="30" customWidth="1"/>
    <col min="17" max="16384" width="9.140625" style="30"/>
  </cols>
  <sheetData>
    <row r="1" spans="1:16" s="13" customFormat="1" ht="15.75">
      <c r="A1" s="9" t="s">
        <v>397</v>
      </c>
    </row>
    <row r="2" spans="1:16" s="15" customFormat="1" ht="11.25">
      <c r="A2" s="12"/>
    </row>
    <row r="3" spans="1:16" s="13" customFormat="1" ht="18.75">
      <c r="A3" s="10" t="s">
        <v>122</v>
      </c>
    </row>
    <row r="4" spans="1:16" s="18" customFormat="1" ht="14.25">
      <c r="A4" s="158"/>
      <c r="B4" s="152">
        <v>0</v>
      </c>
      <c r="P4" s="162"/>
    </row>
    <row r="5" spans="1:16" s="13" customFormat="1" ht="15.75">
      <c r="A5" s="7"/>
    </row>
    <row r="6" spans="1:16" s="18" customFormat="1" ht="20.25">
      <c r="A6" s="53" t="s">
        <v>182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s="19" customFormat="1" ht="13.5" thickBot="1">
      <c r="A7" s="55" t="s">
        <v>203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400">
        <v>43647</v>
      </c>
      <c r="P7" s="400"/>
    </row>
    <row r="8" spans="1:16" s="29" customFormat="1" ht="14.25">
      <c r="A8" s="89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29" customFormat="1" ht="14.25" customHeight="1">
      <c r="A9" s="91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29" customFormat="1" ht="14.25" customHeight="1">
      <c r="A10" s="91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29" customFormat="1" ht="23.25" thickBot="1">
      <c r="A11" s="92"/>
      <c r="B11" s="373"/>
      <c r="C11" s="416"/>
      <c r="D11" s="112" t="s">
        <v>163</v>
      </c>
      <c r="E11" s="112" t="s">
        <v>164</v>
      </c>
      <c r="F11" s="442"/>
      <c r="G11" s="112" t="s">
        <v>166</v>
      </c>
      <c r="H11" s="112" t="s">
        <v>167</v>
      </c>
      <c r="I11" s="112" t="s">
        <v>168</v>
      </c>
      <c r="J11" s="112" t="s">
        <v>169</v>
      </c>
      <c r="K11" s="112" t="s">
        <v>170</v>
      </c>
      <c r="L11" s="112" t="s">
        <v>171</v>
      </c>
      <c r="M11" s="442"/>
      <c r="N11" s="112" t="s">
        <v>173</v>
      </c>
      <c r="O11" s="32" t="s">
        <v>174</v>
      </c>
      <c r="P11" s="420"/>
    </row>
    <row r="12" spans="1:16" ht="15.95" customHeight="1">
      <c r="A12" s="113" t="s">
        <v>3</v>
      </c>
      <c r="B12" s="197">
        <v>61</v>
      </c>
      <c r="C12" s="198">
        <v>7</v>
      </c>
      <c r="D12" s="178">
        <v>0</v>
      </c>
      <c r="E12" s="178">
        <v>7</v>
      </c>
      <c r="F12" s="178">
        <v>47</v>
      </c>
      <c r="G12" s="178">
        <v>13</v>
      </c>
      <c r="H12" s="178">
        <v>10</v>
      </c>
      <c r="I12" s="178">
        <v>8</v>
      </c>
      <c r="J12" s="178">
        <v>10</v>
      </c>
      <c r="K12" s="178">
        <v>3</v>
      </c>
      <c r="L12" s="178">
        <v>3</v>
      </c>
      <c r="M12" s="178">
        <v>7</v>
      </c>
      <c r="N12" s="178">
        <v>6</v>
      </c>
      <c r="O12" s="199">
        <v>1</v>
      </c>
      <c r="P12" s="200">
        <v>0</v>
      </c>
    </row>
    <row r="13" spans="1:16" ht="15.95" customHeight="1">
      <c r="A13" s="113" t="s">
        <v>4</v>
      </c>
      <c r="B13" s="201">
        <v>196</v>
      </c>
      <c r="C13" s="180">
        <v>23</v>
      </c>
      <c r="D13" s="181">
        <v>3</v>
      </c>
      <c r="E13" s="181">
        <v>20</v>
      </c>
      <c r="F13" s="181">
        <v>150</v>
      </c>
      <c r="G13" s="181">
        <v>32</v>
      </c>
      <c r="H13" s="181">
        <v>22</v>
      </c>
      <c r="I13" s="181">
        <v>27</v>
      </c>
      <c r="J13" s="181">
        <v>31</v>
      </c>
      <c r="K13" s="181">
        <v>20</v>
      </c>
      <c r="L13" s="181">
        <v>18</v>
      </c>
      <c r="M13" s="181">
        <v>23</v>
      </c>
      <c r="N13" s="181">
        <v>19</v>
      </c>
      <c r="O13" s="202">
        <v>4</v>
      </c>
      <c r="P13" s="203">
        <v>0</v>
      </c>
    </row>
    <row r="14" spans="1:16" ht="15.95" customHeight="1">
      <c r="A14" s="113" t="s">
        <v>5</v>
      </c>
      <c r="B14" s="201">
        <v>128</v>
      </c>
      <c r="C14" s="180">
        <v>7</v>
      </c>
      <c r="D14" s="181">
        <v>2</v>
      </c>
      <c r="E14" s="181">
        <v>5</v>
      </c>
      <c r="F14" s="181">
        <v>112</v>
      </c>
      <c r="G14" s="181">
        <v>26</v>
      </c>
      <c r="H14" s="181">
        <v>27</v>
      </c>
      <c r="I14" s="181">
        <v>21</v>
      </c>
      <c r="J14" s="181">
        <v>16</v>
      </c>
      <c r="K14" s="181">
        <v>10</v>
      </c>
      <c r="L14" s="181">
        <v>12</v>
      </c>
      <c r="M14" s="181">
        <v>9</v>
      </c>
      <c r="N14" s="181">
        <v>4</v>
      </c>
      <c r="O14" s="202">
        <v>5</v>
      </c>
      <c r="P14" s="203">
        <v>0</v>
      </c>
    </row>
    <row r="15" spans="1:16" ht="15.95" customHeight="1">
      <c r="A15" s="113" t="s">
        <v>6</v>
      </c>
      <c r="B15" s="201">
        <v>154</v>
      </c>
      <c r="C15" s="180">
        <v>9</v>
      </c>
      <c r="D15" s="181">
        <v>0</v>
      </c>
      <c r="E15" s="181">
        <v>9</v>
      </c>
      <c r="F15" s="181">
        <v>132</v>
      </c>
      <c r="G15" s="181">
        <v>30</v>
      </c>
      <c r="H15" s="181">
        <v>23</v>
      </c>
      <c r="I15" s="181">
        <v>28</v>
      </c>
      <c r="J15" s="181">
        <v>28</v>
      </c>
      <c r="K15" s="181">
        <v>14</v>
      </c>
      <c r="L15" s="181">
        <v>9</v>
      </c>
      <c r="M15" s="181">
        <v>13</v>
      </c>
      <c r="N15" s="181">
        <v>10</v>
      </c>
      <c r="O15" s="202">
        <v>3</v>
      </c>
      <c r="P15" s="203">
        <v>0</v>
      </c>
    </row>
    <row r="16" spans="1:16" ht="15.95" customHeight="1">
      <c r="A16" s="113" t="s">
        <v>7</v>
      </c>
      <c r="B16" s="201">
        <v>250</v>
      </c>
      <c r="C16" s="180">
        <v>8</v>
      </c>
      <c r="D16" s="181">
        <v>0</v>
      </c>
      <c r="E16" s="181">
        <v>8</v>
      </c>
      <c r="F16" s="181">
        <v>209</v>
      </c>
      <c r="G16" s="181">
        <v>38</v>
      </c>
      <c r="H16" s="181">
        <v>58</v>
      </c>
      <c r="I16" s="181">
        <v>37</v>
      </c>
      <c r="J16" s="181">
        <v>44</v>
      </c>
      <c r="K16" s="181">
        <v>22</v>
      </c>
      <c r="L16" s="181">
        <v>10</v>
      </c>
      <c r="M16" s="181">
        <v>33</v>
      </c>
      <c r="N16" s="181">
        <v>24</v>
      </c>
      <c r="O16" s="202">
        <v>9</v>
      </c>
      <c r="P16" s="203">
        <v>0</v>
      </c>
    </row>
    <row r="17" spans="1:16" ht="15.95" customHeight="1">
      <c r="A17" s="113" t="s">
        <v>8</v>
      </c>
      <c r="B17" s="201">
        <v>137</v>
      </c>
      <c r="C17" s="180">
        <v>21</v>
      </c>
      <c r="D17" s="181">
        <v>3</v>
      </c>
      <c r="E17" s="181">
        <v>18</v>
      </c>
      <c r="F17" s="181">
        <v>101</v>
      </c>
      <c r="G17" s="181">
        <v>18</v>
      </c>
      <c r="H17" s="181">
        <v>19</v>
      </c>
      <c r="I17" s="181">
        <v>20</v>
      </c>
      <c r="J17" s="181">
        <v>20</v>
      </c>
      <c r="K17" s="181">
        <v>15</v>
      </c>
      <c r="L17" s="181">
        <v>9</v>
      </c>
      <c r="M17" s="181">
        <v>15</v>
      </c>
      <c r="N17" s="181">
        <v>10</v>
      </c>
      <c r="O17" s="202">
        <v>5</v>
      </c>
      <c r="P17" s="203">
        <v>0</v>
      </c>
    </row>
    <row r="18" spans="1:16" ht="15.95" customHeight="1">
      <c r="A18" s="113" t="s">
        <v>9</v>
      </c>
      <c r="B18" s="201">
        <v>109</v>
      </c>
      <c r="C18" s="180">
        <v>13</v>
      </c>
      <c r="D18" s="181">
        <v>2</v>
      </c>
      <c r="E18" s="181">
        <v>11</v>
      </c>
      <c r="F18" s="181">
        <v>85</v>
      </c>
      <c r="G18" s="181">
        <v>17</v>
      </c>
      <c r="H18" s="181">
        <v>17</v>
      </c>
      <c r="I18" s="181">
        <v>14</v>
      </c>
      <c r="J18" s="181">
        <v>13</v>
      </c>
      <c r="K18" s="181">
        <v>17</v>
      </c>
      <c r="L18" s="181">
        <v>7</v>
      </c>
      <c r="M18" s="181">
        <v>11</v>
      </c>
      <c r="N18" s="181">
        <v>6</v>
      </c>
      <c r="O18" s="202">
        <v>5</v>
      </c>
      <c r="P18" s="203">
        <v>0</v>
      </c>
    </row>
    <row r="19" spans="1:16" ht="15.95" customHeight="1">
      <c r="A19" s="113" t="s">
        <v>10</v>
      </c>
      <c r="B19" s="204">
        <v>172</v>
      </c>
      <c r="C19" s="182">
        <v>17</v>
      </c>
      <c r="D19" s="183">
        <v>1</v>
      </c>
      <c r="E19" s="183">
        <v>16</v>
      </c>
      <c r="F19" s="183">
        <v>139</v>
      </c>
      <c r="G19" s="183">
        <v>19</v>
      </c>
      <c r="H19" s="183">
        <v>31</v>
      </c>
      <c r="I19" s="183">
        <v>31</v>
      </c>
      <c r="J19" s="183">
        <v>30</v>
      </c>
      <c r="K19" s="183">
        <v>14</v>
      </c>
      <c r="L19" s="183">
        <v>14</v>
      </c>
      <c r="M19" s="183">
        <v>16</v>
      </c>
      <c r="N19" s="183">
        <v>12</v>
      </c>
      <c r="O19" s="205">
        <v>4</v>
      </c>
      <c r="P19" s="206">
        <v>0</v>
      </c>
    </row>
    <row r="20" spans="1:16" ht="15.95" customHeight="1">
      <c r="A20" s="114" t="s">
        <v>11</v>
      </c>
      <c r="B20" s="207">
        <v>1207</v>
      </c>
      <c r="C20" s="192">
        <v>105</v>
      </c>
      <c r="D20" s="185">
        <v>11</v>
      </c>
      <c r="E20" s="185">
        <v>94</v>
      </c>
      <c r="F20" s="185">
        <v>975</v>
      </c>
      <c r="G20" s="185">
        <v>193</v>
      </c>
      <c r="H20" s="185">
        <v>207</v>
      </c>
      <c r="I20" s="185">
        <v>186</v>
      </c>
      <c r="J20" s="185">
        <v>192</v>
      </c>
      <c r="K20" s="185">
        <v>115</v>
      </c>
      <c r="L20" s="185">
        <v>82</v>
      </c>
      <c r="M20" s="185">
        <v>127</v>
      </c>
      <c r="N20" s="185">
        <v>91</v>
      </c>
      <c r="O20" s="208">
        <v>36</v>
      </c>
      <c r="P20" s="209">
        <v>0</v>
      </c>
    </row>
    <row r="21" spans="1:16" ht="15.95" customHeight="1">
      <c r="A21" s="113" t="s">
        <v>12</v>
      </c>
      <c r="B21" s="210">
        <v>208</v>
      </c>
      <c r="C21" s="180">
        <v>24</v>
      </c>
      <c r="D21" s="181">
        <v>3</v>
      </c>
      <c r="E21" s="181">
        <v>21</v>
      </c>
      <c r="F21" s="181">
        <v>157</v>
      </c>
      <c r="G21" s="181">
        <v>32</v>
      </c>
      <c r="H21" s="181">
        <v>26</v>
      </c>
      <c r="I21" s="181">
        <v>30</v>
      </c>
      <c r="J21" s="181">
        <v>27</v>
      </c>
      <c r="K21" s="181">
        <v>25</v>
      </c>
      <c r="L21" s="181">
        <v>17</v>
      </c>
      <c r="M21" s="181">
        <v>27</v>
      </c>
      <c r="N21" s="181">
        <v>22</v>
      </c>
      <c r="O21" s="202">
        <v>5</v>
      </c>
      <c r="P21" s="203">
        <v>0</v>
      </c>
    </row>
    <row r="22" spans="1:16" ht="15.95" customHeight="1">
      <c r="A22" s="113" t="s">
        <v>13</v>
      </c>
      <c r="B22" s="201">
        <v>171</v>
      </c>
      <c r="C22" s="180">
        <v>13</v>
      </c>
      <c r="D22" s="181">
        <v>1</v>
      </c>
      <c r="E22" s="181">
        <v>12</v>
      </c>
      <c r="F22" s="181">
        <v>144</v>
      </c>
      <c r="G22" s="181">
        <v>21</v>
      </c>
      <c r="H22" s="181">
        <v>27</v>
      </c>
      <c r="I22" s="181">
        <v>27</v>
      </c>
      <c r="J22" s="181">
        <v>30</v>
      </c>
      <c r="K22" s="181">
        <v>16</v>
      </c>
      <c r="L22" s="181">
        <v>23</v>
      </c>
      <c r="M22" s="181">
        <v>14</v>
      </c>
      <c r="N22" s="181">
        <v>10</v>
      </c>
      <c r="O22" s="202">
        <v>4</v>
      </c>
      <c r="P22" s="203">
        <v>0</v>
      </c>
    </row>
    <row r="23" spans="1:16" ht="15.95" customHeight="1">
      <c r="A23" s="113" t="s">
        <v>14</v>
      </c>
      <c r="B23" s="201">
        <v>72</v>
      </c>
      <c r="C23" s="180">
        <v>12</v>
      </c>
      <c r="D23" s="181">
        <v>2</v>
      </c>
      <c r="E23" s="181">
        <v>10</v>
      </c>
      <c r="F23" s="181">
        <v>54</v>
      </c>
      <c r="G23" s="181">
        <v>9</v>
      </c>
      <c r="H23" s="181">
        <v>9</v>
      </c>
      <c r="I23" s="181">
        <v>10</v>
      </c>
      <c r="J23" s="181">
        <v>10</v>
      </c>
      <c r="K23" s="181">
        <v>7</v>
      </c>
      <c r="L23" s="181">
        <v>9</v>
      </c>
      <c r="M23" s="181">
        <v>6</v>
      </c>
      <c r="N23" s="181">
        <v>5</v>
      </c>
      <c r="O23" s="202">
        <v>1</v>
      </c>
      <c r="P23" s="203">
        <v>0</v>
      </c>
    </row>
    <row r="24" spans="1:16" ht="15.95" customHeight="1">
      <c r="A24" s="113" t="s">
        <v>15</v>
      </c>
      <c r="B24" s="201">
        <v>82</v>
      </c>
      <c r="C24" s="180">
        <v>7</v>
      </c>
      <c r="D24" s="181">
        <v>1</v>
      </c>
      <c r="E24" s="181">
        <v>6</v>
      </c>
      <c r="F24" s="181">
        <v>68</v>
      </c>
      <c r="G24" s="181">
        <v>8</v>
      </c>
      <c r="H24" s="181">
        <v>8</v>
      </c>
      <c r="I24" s="181">
        <v>15</v>
      </c>
      <c r="J24" s="181">
        <v>12</v>
      </c>
      <c r="K24" s="181">
        <v>16</v>
      </c>
      <c r="L24" s="181">
        <v>9</v>
      </c>
      <c r="M24" s="181">
        <v>7</v>
      </c>
      <c r="N24" s="181">
        <v>5</v>
      </c>
      <c r="O24" s="202">
        <v>2</v>
      </c>
      <c r="P24" s="203">
        <v>0</v>
      </c>
    </row>
    <row r="25" spans="1:16" ht="15.95" customHeight="1">
      <c r="A25" s="113" t="s">
        <v>16</v>
      </c>
      <c r="B25" s="201">
        <v>142</v>
      </c>
      <c r="C25" s="180">
        <v>16</v>
      </c>
      <c r="D25" s="181">
        <v>4</v>
      </c>
      <c r="E25" s="181">
        <v>12</v>
      </c>
      <c r="F25" s="181">
        <v>113</v>
      </c>
      <c r="G25" s="181">
        <v>27</v>
      </c>
      <c r="H25" s="181">
        <v>14</v>
      </c>
      <c r="I25" s="181">
        <v>25</v>
      </c>
      <c r="J25" s="181">
        <v>27</v>
      </c>
      <c r="K25" s="181">
        <v>11</v>
      </c>
      <c r="L25" s="181">
        <v>9</v>
      </c>
      <c r="M25" s="181">
        <v>13</v>
      </c>
      <c r="N25" s="181">
        <v>13</v>
      </c>
      <c r="O25" s="202">
        <v>0</v>
      </c>
      <c r="P25" s="203">
        <v>0</v>
      </c>
    </row>
    <row r="26" spans="1:16" ht="15.95" customHeight="1">
      <c r="A26" s="113" t="s">
        <v>17</v>
      </c>
      <c r="B26" s="201">
        <v>106</v>
      </c>
      <c r="C26" s="180">
        <v>20</v>
      </c>
      <c r="D26" s="181">
        <v>4</v>
      </c>
      <c r="E26" s="181">
        <v>16</v>
      </c>
      <c r="F26" s="181">
        <v>80</v>
      </c>
      <c r="G26" s="181">
        <v>10</v>
      </c>
      <c r="H26" s="181">
        <v>17</v>
      </c>
      <c r="I26" s="181">
        <v>16</v>
      </c>
      <c r="J26" s="181">
        <v>18</v>
      </c>
      <c r="K26" s="181">
        <v>9</v>
      </c>
      <c r="L26" s="181">
        <v>10</v>
      </c>
      <c r="M26" s="181">
        <v>6</v>
      </c>
      <c r="N26" s="181">
        <v>6</v>
      </c>
      <c r="O26" s="202">
        <v>0</v>
      </c>
      <c r="P26" s="203">
        <v>0</v>
      </c>
    </row>
    <row r="27" spans="1:16" ht="15.95" customHeight="1">
      <c r="A27" s="115" t="s">
        <v>18</v>
      </c>
      <c r="B27" s="204">
        <v>228</v>
      </c>
      <c r="C27" s="182">
        <v>19</v>
      </c>
      <c r="D27" s="183">
        <v>2</v>
      </c>
      <c r="E27" s="183">
        <v>17</v>
      </c>
      <c r="F27" s="183">
        <v>187</v>
      </c>
      <c r="G27" s="183">
        <v>43</v>
      </c>
      <c r="H27" s="183">
        <v>35</v>
      </c>
      <c r="I27" s="183">
        <v>34</v>
      </c>
      <c r="J27" s="183">
        <v>24</v>
      </c>
      <c r="K27" s="183">
        <v>26</v>
      </c>
      <c r="L27" s="183">
        <v>25</v>
      </c>
      <c r="M27" s="183">
        <v>22</v>
      </c>
      <c r="N27" s="183">
        <v>11</v>
      </c>
      <c r="O27" s="205">
        <v>11</v>
      </c>
      <c r="P27" s="206">
        <v>0</v>
      </c>
    </row>
    <row r="28" spans="1:16" ht="15.95" customHeight="1">
      <c r="A28" s="116" t="s">
        <v>19</v>
      </c>
      <c r="B28" s="207">
        <v>1009</v>
      </c>
      <c r="C28" s="192">
        <v>111</v>
      </c>
      <c r="D28" s="185">
        <v>17</v>
      </c>
      <c r="E28" s="185">
        <v>94</v>
      </c>
      <c r="F28" s="185">
        <v>803</v>
      </c>
      <c r="G28" s="185">
        <v>150</v>
      </c>
      <c r="H28" s="185">
        <v>136</v>
      </c>
      <c r="I28" s="185">
        <v>157</v>
      </c>
      <c r="J28" s="185">
        <v>148</v>
      </c>
      <c r="K28" s="185">
        <v>110</v>
      </c>
      <c r="L28" s="185">
        <v>102</v>
      </c>
      <c r="M28" s="185">
        <v>95</v>
      </c>
      <c r="N28" s="185">
        <v>72</v>
      </c>
      <c r="O28" s="208">
        <v>23</v>
      </c>
      <c r="P28" s="209">
        <v>0</v>
      </c>
    </row>
    <row r="29" spans="1:16" ht="15.95" customHeight="1">
      <c r="A29" s="113" t="s">
        <v>20</v>
      </c>
      <c r="B29" s="210">
        <v>73</v>
      </c>
      <c r="C29" s="180">
        <v>13</v>
      </c>
      <c r="D29" s="181">
        <v>2</v>
      </c>
      <c r="E29" s="181">
        <v>11</v>
      </c>
      <c r="F29" s="181">
        <v>48</v>
      </c>
      <c r="G29" s="181">
        <v>5</v>
      </c>
      <c r="H29" s="181">
        <v>9</v>
      </c>
      <c r="I29" s="181">
        <v>5</v>
      </c>
      <c r="J29" s="181">
        <v>7</v>
      </c>
      <c r="K29" s="181">
        <v>9</v>
      </c>
      <c r="L29" s="181">
        <v>13</v>
      </c>
      <c r="M29" s="181">
        <v>12</v>
      </c>
      <c r="N29" s="181">
        <v>9</v>
      </c>
      <c r="O29" s="202">
        <v>3</v>
      </c>
      <c r="P29" s="203">
        <v>0</v>
      </c>
    </row>
    <row r="30" spans="1:16" ht="15.95" customHeight="1">
      <c r="A30" s="113" t="s">
        <v>21</v>
      </c>
      <c r="B30" s="201">
        <v>91</v>
      </c>
      <c r="C30" s="180">
        <v>11</v>
      </c>
      <c r="D30" s="181">
        <v>0</v>
      </c>
      <c r="E30" s="181">
        <v>11</v>
      </c>
      <c r="F30" s="181">
        <v>72</v>
      </c>
      <c r="G30" s="181">
        <v>10</v>
      </c>
      <c r="H30" s="181">
        <v>13</v>
      </c>
      <c r="I30" s="181">
        <v>15</v>
      </c>
      <c r="J30" s="181">
        <v>18</v>
      </c>
      <c r="K30" s="181">
        <v>9</v>
      </c>
      <c r="L30" s="181">
        <v>7</v>
      </c>
      <c r="M30" s="181">
        <v>8</v>
      </c>
      <c r="N30" s="181">
        <v>4</v>
      </c>
      <c r="O30" s="202">
        <v>4</v>
      </c>
      <c r="P30" s="203">
        <v>0</v>
      </c>
    </row>
    <row r="31" spans="1:16" ht="15.95" customHeight="1">
      <c r="A31" s="113" t="s">
        <v>22</v>
      </c>
      <c r="B31" s="201">
        <v>44</v>
      </c>
      <c r="C31" s="180">
        <v>8</v>
      </c>
      <c r="D31" s="181">
        <v>1</v>
      </c>
      <c r="E31" s="181">
        <v>7</v>
      </c>
      <c r="F31" s="181">
        <v>30</v>
      </c>
      <c r="G31" s="181">
        <v>5</v>
      </c>
      <c r="H31" s="181">
        <v>6</v>
      </c>
      <c r="I31" s="181">
        <v>4</v>
      </c>
      <c r="J31" s="181">
        <v>7</v>
      </c>
      <c r="K31" s="181">
        <v>4</v>
      </c>
      <c r="L31" s="181">
        <v>4</v>
      </c>
      <c r="M31" s="181">
        <v>6</v>
      </c>
      <c r="N31" s="181">
        <v>2</v>
      </c>
      <c r="O31" s="202">
        <v>4</v>
      </c>
      <c r="P31" s="203">
        <v>0</v>
      </c>
    </row>
    <row r="32" spans="1:16" ht="15.95" customHeight="1">
      <c r="A32" s="113" t="s">
        <v>23</v>
      </c>
      <c r="B32" s="201">
        <v>107</v>
      </c>
      <c r="C32" s="180">
        <v>12</v>
      </c>
      <c r="D32" s="181">
        <v>2</v>
      </c>
      <c r="E32" s="181">
        <v>10</v>
      </c>
      <c r="F32" s="181">
        <v>75</v>
      </c>
      <c r="G32" s="181">
        <v>19</v>
      </c>
      <c r="H32" s="181">
        <v>13</v>
      </c>
      <c r="I32" s="181">
        <v>8</v>
      </c>
      <c r="J32" s="181">
        <v>18</v>
      </c>
      <c r="K32" s="181">
        <v>7</v>
      </c>
      <c r="L32" s="181">
        <v>10</v>
      </c>
      <c r="M32" s="181">
        <v>20</v>
      </c>
      <c r="N32" s="181">
        <v>11</v>
      </c>
      <c r="O32" s="202">
        <v>9</v>
      </c>
      <c r="P32" s="203">
        <v>0</v>
      </c>
    </row>
    <row r="33" spans="1:16" ht="15.95" customHeight="1">
      <c r="A33" s="113" t="s">
        <v>24</v>
      </c>
      <c r="B33" s="201">
        <v>66</v>
      </c>
      <c r="C33" s="180">
        <v>10</v>
      </c>
      <c r="D33" s="181">
        <v>0</v>
      </c>
      <c r="E33" s="181">
        <v>10</v>
      </c>
      <c r="F33" s="181">
        <v>50</v>
      </c>
      <c r="G33" s="181">
        <v>5</v>
      </c>
      <c r="H33" s="181">
        <v>7</v>
      </c>
      <c r="I33" s="181">
        <v>15</v>
      </c>
      <c r="J33" s="181">
        <v>9</v>
      </c>
      <c r="K33" s="181">
        <v>7</v>
      </c>
      <c r="L33" s="181">
        <v>7</v>
      </c>
      <c r="M33" s="181">
        <v>6</v>
      </c>
      <c r="N33" s="181">
        <v>4</v>
      </c>
      <c r="O33" s="202">
        <v>2</v>
      </c>
      <c r="P33" s="203">
        <v>0</v>
      </c>
    </row>
    <row r="34" spans="1:16" ht="15.95" customHeight="1">
      <c r="A34" s="113" t="s">
        <v>25</v>
      </c>
      <c r="B34" s="201">
        <v>121</v>
      </c>
      <c r="C34" s="180">
        <v>20</v>
      </c>
      <c r="D34" s="181">
        <v>5</v>
      </c>
      <c r="E34" s="181">
        <v>15</v>
      </c>
      <c r="F34" s="181">
        <v>86</v>
      </c>
      <c r="G34" s="181">
        <v>19</v>
      </c>
      <c r="H34" s="181">
        <v>15</v>
      </c>
      <c r="I34" s="181">
        <v>11</v>
      </c>
      <c r="J34" s="181">
        <v>10</v>
      </c>
      <c r="K34" s="181">
        <v>16</v>
      </c>
      <c r="L34" s="181">
        <v>15</v>
      </c>
      <c r="M34" s="181">
        <v>15</v>
      </c>
      <c r="N34" s="181">
        <v>7</v>
      </c>
      <c r="O34" s="202">
        <v>8</v>
      </c>
      <c r="P34" s="203">
        <v>0</v>
      </c>
    </row>
    <row r="35" spans="1:16" ht="15.95" customHeight="1">
      <c r="A35" s="113" t="s">
        <v>26</v>
      </c>
      <c r="B35" s="201">
        <v>246</v>
      </c>
      <c r="C35" s="180">
        <v>32</v>
      </c>
      <c r="D35" s="181">
        <v>4</v>
      </c>
      <c r="E35" s="181">
        <v>28</v>
      </c>
      <c r="F35" s="181">
        <v>187</v>
      </c>
      <c r="G35" s="181">
        <v>28</v>
      </c>
      <c r="H35" s="181">
        <v>47</v>
      </c>
      <c r="I35" s="181">
        <v>31</v>
      </c>
      <c r="J35" s="181">
        <v>36</v>
      </c>
      <c r="K35" s="181">
        <v>26</v>
      </c>
      <c r="L35" s="181">
        <v>19</v>
      </c>
      <c r="M35" s="181">
        <v>27</v>
      </c>
      <c r="N35" s="181">
        <v>14</v>
      </c>
      <c r="O35" s="202">
        <v>13</v>
      </c>
      <c r="P35" s="203">
        <v>0</v>
      </c>
    </row>
    <row r="36" spans="1:16" ht="15.95" customHeight="1">
      <c r="A36" s="113" t="s">
        <v>27</v>
      </c>
      <c r="B36" s="201">
        <v>89</v>
      </c>
      <c r="C36" s="180">
        <v>18</v>
      </c>
      <c r="D36" s="181">
        <v>1</v>
      </c>
      <c r="E36" s="181">
        <v>17</v>
      </c>
      <c r="F36" s="181">
        <v>58</v>
      </c>
      <c r="G36" s="181">
        <v>13</v>
      </c>
      <c r="H36" s="181">
        <v>8</v>
      </c>
      <c r="I36" s="181">
        <v>11</v>
      </c>
      <c r="J36" s="181">
        <v>8</v>
      </c>
      <c r="K36" s="181">
        <v>8</v>
      </c>
      <c r="L36" s="181">
        <v>10</v>
      </c>
      <c r="M36" s="181">
        <v>13</v>
      </c>
      <c r="N36" s="181">
        <v>10</v>
      </c>
      <c r="O36" s="202">
        <v>3</v>
      </c>
      <c r="P36" s="203">
        <v>0</v>
      </c>
    </row>
    <row r="37" spans="1:16" ht="15.95" customHeight="1">
      <c r="A37" s="115" t="s">
        <v>28</v>
      </c>
      <c r="B37" s="204">
        <v>180</v>
      </c>
      <c r="C37" s="182">
        <v>20</v>
      </c>
      <c r="D37" s="183">
        <v>2</v>
      </c>
      <c r="E37" s="183">
        <v>18</v>
      </c>
      <c r="F37" s="183">
        <v>138</v>
      </c>
      <c r="G37" s="183">
        <v>31</v>
      </c>
      <c r="H37" s="183">
        <v>24</v>
      </c>
      <c r="I37" s="183">
        <v>29</v>
      </c>
      <c r="J37" s="183">
        <v>16</v>
      </c>
      <c r="K37" s="183">
        <v>19</v>
      </c>
      <c r="L37" s="183">
        <v>19</v>
      </c>
      <c r="M37" s="183">
        <v>22</v>
      </c>
      <c r="N37" s="183">
        <v>13</v>
      </c>
      <c r="O37" s="205">
        <v>9</v>
      </c>
      <c r="P37" s="206">
        <v>0</v>
      </c>
    </row>
    <row r="38" spans="1:16" ht="15.95" customHeight="1">
      <c r="A38" s="116" t="s">
        <v>29</v>
      </c>
      <c r="B38" s="211">
        <v>1017</v>
      </c>
      <c r="C38" s="192">
        <v>144</v>
      </c>
      <c r="D38" s="185">
        <v>17</v>
      </c>
      <c r="E38" s="185">
        <v>127</v>
      </c>
      <c r="F38" s="185">
        <v>744</v>
      </c>
      <c r="G38" s="185">
        <v>135</v>
      </c>
      <c r="H38" s="185">
        <v>142</v>
      </c>
      <c r="I38" s="185">
        <v>129</v>
      </c>
      <c r="J38" s="185">
        <v>129</v>
      </c>
      <c r="K38" s="185">
        <v>105</v>
      </c>
      <c r="L38" s="185">
        <v>104</v>
      </c>
      <c r="M38" s="185">
        <v>129</v>
      </c>
      <c r="N38" s="185">
        <v>74</v>
      </c>
      <c r="O38" s="208">
        <v>55</v>
      </c>
      <c r="P38" s="209">
        <v>0</v>
      </c>
    </row>
    <row r="39" spans="1:16" ht="15.95" customHeight="1">
      <c r="A39" s="113" t="s">
        <v>30</v>
      </c>
      <c r="B39" s="210">
        <v>185</v>
      </c>
      <c r="C39" s="180">
        <v>18</v>
      </c>
      <c r="D39" s="181">
        <v>1</v>
      </c>
      <c r="E39" s="181">
        <v>17</v>
      </c>
      <c r="F39" s="181">
        <v>135</v>
      </c>
      <c r="G39" s="181">
        <v>30</v>
      </c>
      <c r="H39" s="181">
        <v>15</v>
      </c>
      <c r="I39" s="181">
        <v>18</v>
      </c>
      <c r="J39" s="181">
        <v>36</v>
      </c>
      <c r="K39" s="181">
        <v>14</v>
      </c>
      <c r="L39" s="181">
        <v>22</v>
      </c>
      <c r="M39" s="181">
        <v>32</v>
      </c>
      <c r="N39" s="181">
        <v>21</v>
      </c>
      <c r="O39" s="202">
        <v>11</v>
      </c>
      <c r="P39" s="203">
        <v>0</v>
      </c>
    </row>
    <row r="40" spans="1:16" ht="15.95" customHeight="1">
      <c r="A40" s="113" t="s">
        <v>31</v>
      </c>
      <c r="B40" s="201">
        <v>190</v>
      </c>
      <c r="C40" s="180">
        <v>27</v>
      </c>
      <c r="D40" s="181">
        <v>4</v>
      </c>
      <c r="E40" s="181">
        <v>23</v>
      </c>
      <c r="F40" s="181">
        <v>132</v>
      </c>
      <c r="G40" s="181">
        <v>21</v>
      </c>
      <c r="H40" s="181">
        <v>25</v>
      </c>
      <c r="I40" s="181">
        <v>24</v>
      </c>
      <c r="J40" s="181">
        <v>23</v>
      </c>
      <c r="K40" s="181">
        <v>21</v>
      </c>
      <c r="L40" s="181">
        <v>18</v>
      </c>
      <c r="M40" s="181">
        <v>31</v>
      </c>
      <c r="N40" s="181">
        <v>20</v>
      </c>
      <c r="O40" s="202">
        <v>11</v>
      </c>
      <c r="P40" s="203">
        <v>0</v>
      </c>
    </row>
    <row r="41" spans="1:16" ht="15.95" customHeight="1">
      <c r="A41" s="113" t="s">
        <v>32</v>
      </c>
      <c r="B41" s="201">
        <v>171</v>
      </c>
      <c r="C41" s="180">
        <v>20</v>
      </c>
      <c r="D41" s="181">
        <v>1</v>
      </c>
      <c r="E41" s="181">
        <v>19</v>
      </c>
      <c r="F41" s="181">
        <v>130</v>
      </c>
      <c r="G41" s="181">
        <v>26</v>
      </c>
      <c r="H41" s="181">
        <v>23</v>
      </c>
      <c r="I41" s="181">
        <v>25</v>
      </c>
      <c r="J41" s="181">
        <v>16</v>
      </c>
      <c r="K41" s="181">
        <v>21</v>
      </c>
      <c r="L41" s="181">
        <v>19</v>
      </c>
      <c r="M41" s="181">
        <v>21</v>
      </c>
      <c r="N41" s="181">
        <v>16</v>
      </c>
      <c r="O41" s="202">
        <v>5</v>
      </c>
      <c r="P41" s="203">
        <v>0</v>
      </c>
    </row>
    <row r="42" spans="1:16" ht="15.95" customHeight="1">
      <c r="A42" s="113" t="s">
        <v>33</v>
      </c>
      <c r="B42" s="201">
        <v>126</v>
      </c>
      <c r="C42" s="180">
        <v>10</v>
      </c>
      <c r="D42" s="181">
        <v>1</v>
      </c>
      <c r="E42" s="181">
        <v>9</v>
      </c>
      <c r="F42" s="181">
        <v>95</v>
      </c>
      <c r="G42" s="181">
        <v>17</v>
      </c>
      <c r="H42" s="181">
        <v>14</v>
      </c>
      <c r="I42" s="181">
        <v>14</v>
      </c>
      <c r="J42" s="181">
        <v>22</v>
      </c>
      <c r="K42" s="181">
        <v>15</v>
      </c>
      <c r="L42" s="181">
        <v>13</v>
      </c>
      <c r="M42" s="181">
        <v>21</v>
      </c>
      <c r="N42" s="181">
        <v>19</v>
      </c>
      <c r="O42" s="202">
        <v>2</v>
      </c>
      <c r="P42" s="203">
        <v>0</v>
      </c>
    </row>
    <row r="43" spans="1:16" ht="15.95" customHeight="1">
      <c r="A43" s="113" t="s">
        <v>34</v>
      </c>
      <c r="B43" s="212">
        <v>39</v>
      </c>
      <c r="C43" s="188">
        <v>4</v>
      </c>
      <c r="D43" s="189">
        <v>0</v>
      </c>
      <c r="E43" s="189">
        <v>4</v>
      </c>
      <c r="F43" s="189">
        <v>32</v>
      </c>
      <c r="G43" s="189">
        <v>3</v>
      </c>
      <c r="H43" s="189">
        <v>5</v>
      </c>
      <c r="I43" s="189">
        <v>8</v>
      </c>
      <c r="J43" s="189">
        <v>5</v>
      </c>
      <c r="K43" s="189">
        <v>5</v>
      </c>
      <c r="L43" s="189">
        <v>6</v>
      </c>
      <c r="M43" s="189">
        <v>3</v>
      </c>
      <c r="N43" s="189">
        <v>2</v>
      </c>
      <c r="O43" s="213">
        <v>1</v>
      </c>
      <c r="P43" s="214">
        <v>0</v>
      </c>
    </row>
    <row r="44" spans="1:16" ht="15.95" customHeight="1">
      <c r="A44" s="113" t="s">
        <v>35</v>
      </c>
      <c r="B44" s="201">
        <v>143</v>
      </c>
      <c r="C44" s="180">
        <v>12</v>
      </c>
      <c r="D44" s="181">
        <v>2</v>
      </c>
      <c r="E44" s="181">
        <v>10</v>
      </c>
      <c r="F44" s="181">
        <v>109</v>
      </c>
      <c r="G44" s="181">
        <v>19</v>
      </c>
      <c r="H44" s="181">
        <v>21</v>
      </c>
      <c r="I44" s="181">
        <v>15</v>
      </c>
      <c r="J44" s="181">
        <v>22</v>
      </c>
      <c r="K44" s="181">
        <v>18</v>
      </c>
      <c r="L44" s="181">
        <v>14</v>
      </c>
      <c r="M44" s="181">
        <v>22</v>
      </c>
      <c r="N44" s="181">
        <v>16</v>
      </c>
      <c r="O44" s="202">
        <v>6</v>
      </c>
      <c r="P44" s="203">
        <v>0</v>
      </c>
    </row>
    <row r="45" spans="1:16" ht="15.95" customHeight="1">
      <c r="A45" s="115" t="s">
        <v>36</v>
      </c>
      <c r="B45" s="204">
        <v>72</v>
      </c>
      <c r="C45" s="182">
        <v>5</v>
      </c>
      <c r="D45" s="183">
        <v>0</v>
      </c>
      <c r="E45" s="183">
        <v>5</v>
      </c>
      <c r="F45" s="183">
        <v>53</v>
      </c>
      <c r="G45" s="183">
        <v>7</v>
      </c>
      <c r="H45" s="183">
        <v>8</v>
      </c>
      <c r="I45" s="183">
        <v>10</v>
      </c>
      <c r="J45" s="183">
        <v>14</v>
      </c>
      <c r="K45" s="183">
        <v>7</v>
      </c>
      <c r="L45" s="183">
        <v>7</v>
      </c>
      <c r="M45" s="183">
        <v>14</v>
      </c>
      <c r="N45" s="183">
        <v>9</v>
      </c>
      <c r="O45" s="205">
        <v>5</v>
      </c>
      <c r="P45" s="206">
        <v>0</v>
      </c>
    </row>
    <row r="46" spans="1:16" ht="15.95" customHeight="1">
      <c r="A46" s="116" t="s">
        <v>37</v>
      </c>
      <c r="B46" s="207">
        <v>926</v>
      </c>
      <c r="C46" s="192">
        <v>96</v>
      </c>
      <c r="D46" s="185">
        <v>9</v>
      </c>
      <c r="E46" s="185">
        <v>87</v>
      </c>
      <c r="F46" s="185">
        <v>686</v>
      </c>
      <c r="G46" s="185">
        <v>123</v>
      </c>
      <c r="H46" s="185">
        <v>111</v>
      </c>
      <c r="I46" s="185">
        <v>114</v>
      </c>
      <c r="J46" s="185">
        <v>138</v>
      </c>
      <c r="K46" s="185">
        <v>101</v>
      </c>
      <c r="L46" s="185">
        <v>99</v>
      </c>
      <c r="M46" s="185">
        <v>144</v>
      </c>
      <c r="N46" s="185">
        <v>103</v>
      </c>
      <c r="O46" s="208">
        <v>41</v>
      </c>
      <c r="P46" s="209">
        <v>0</v>
      </c>
    </row>
    <row r="47" spans="1:16" ht="15.95" customHeight="1">
      <c r="A47" s="113" t="s">
        <v>38</v>
      </c>
      <c r="B47" s="210">
        <v>67</v>
      </c>
      <c r="C47" s="180">
        <v>7</v>
      </c>
      <c r="D47" s="181">
        <v>0</v>
      </c>
      <c r="E47" s="181">
        <v>7</v>
      </c>
      <c r="F47" s="181">
        <v>49</v>
      </c>
      <c r="G47" s="181">
        <v>10</v>
      </c>
      <c r="H47" s="181">
        <v>8</v>
      </c>
      <c r="I47" s="181">
        <v>14</v>
      </c>
      <c r="J47" s="181">
        <v>10</v>
      </c>
      <c r="K47" s="181">
        <v>4</v>
      </c>
      <c r="L47" s="181">
        <v>3</v>
      </c>
      <c r="M47" s="181">
        <v>11</v>
      </c>
      <c r="N47" s="181">
        <v>8</v>
      </c>
      <c r="O47" s="202">
        <v>3</v>
      </c>
      <c r="P47" s="203">
        <v>0</v>
      </c>
    </row>
    <row r="48" spans="1:16" ht="15.95" customHeight="1">
      <c r="A48" s="113" t="s">
        <v>39</v>
      </c>
      <c r="B48" s="201">
        <v>180</v>
      </c>
      <c r="C48" s="180">
        <v>34</v>
      </c>
      <c r="D48" s="181">
        <v>3</v>
      </c>
      <c r="E48" s="181">
        <v>31</v>
      </c>
      <c r="F48" s="181">
        <v>128</v>
      </c>
      <c r="G48" s="181">
        <v>23</v>
      </c>
      <c r="H48" s="181">
        <v>27</v>
      </c>
      <c r="I48" s="181">
        <v>29</v>
      </c>
      <c r="J48" s="181">
        <v>19</v>
      </c>
      <c r="K48" s="181">
        <v>16</v>
      </c>
      <c r="L48" s="181">
        <v>14</v>
      </c>
      <c r="M48" s="181">
        <v>18</v>
      </c>
      <c r="N48" s="181">
        <v>15</v>
      </c>
      <c r="O48" s="202">
        <v>3</v>
      </c>
      <c r="P48" s="203">
        <v>0</v>
      </c>
    </row>
    <row r="49" spans="1:16" ht="15.95" customHeight="1">
      <c r="A49" s="113" t="s">
        <v>40</v>
      </c>
      <c r="B49" s="201">
        <v>71</v>
      </c>
      <c r="C49" s="180">
        <v>10</v>
      </c>
      <c r="D49" s="181">
        <v>2</v>
      </c>
      <c r="E49" s="181">
        <v>8</v>
      </c>
      <c r="F49" s="181">
        <v>53</v>
      </c>
      <c r="G49" s="181">
        <v>11</v>
      </c>
      <c r="H49" s="181">
        <v>8</v>
      </c>
      <c r="I49" s="181">
        <v>9</v>
      </c>
      <c r="J49" s="181">
        <v>10</v>
      </c>
      <c r="K49" s="181">
        <v>9</v>
      </c>
      <c r="L49" s="181">
        <v>6</v>
      </c>
      <c r="M49" s="181">
        <v>8</v>
      </c>
      <c r="N49" s="181">
        <v>6</v>
      </c>
      <c r="O49" s="202">
        <v>2</v>
      </c>
      <c r="P49" s="203">
        <v>0</v>
      </c>
    </row>
    <row r="50" spans="1:16" ht="15.95" customHeight="1">
      <c r="A50" s="113" t="s">
        <v>41</v>
      </c>
      <c r="B50" s="201">
        <v>77</v>
      </c>
      <c r="C50" s="180">
        <v>12</v>
      </c>
      <c r="D50" s="181">
        <v>1</v>
      </c>
      <c r="E50" s="181">
        <v>11</v>
      </c>
      <c r="F50" s="181">
        <v>55</v>
      </c>
      <c r="G50" s="181">
        <v>14</v>
      </c>
      <c r="H50" s="181">
        <v>13</v>
      </c>
      <c r="I50" s="181">
        <v>9</v>
      </c>
      <c r="J50" s="181">
        <v>10</v>
      </c>
      <c r="K50" s="181">
        <v>6</v>
      </c>
      <c r="L50" s="181">
        <v>3</v>
      </c>
      <c r="M50" s="181">
        <v>10</v>
      </c>
      <c r="N50" s="181">
        <v>7</v>
      </c>
      <c r="O50" s="202">
        <v>3</v>
      </c>
      <c r="P50" s="203">
        <v>0</v>
      </c>
    </row>
    <row r="51" spans="1:16" ht="15.95" customHeight="1">
      <c r="A51" s="113" t="s">
        <v>42</v>
      </c>
      <c r="B51" s="201">
        <v>149</v>
      </c>
      <c r="C51" s="180">
        <v>26</v>
      </c>
      <c r="D51" s="181">
        <v>4</v>
      </c>
      <c r="E51" s="181">
        <v>22</v>
      </c>
      <c r="F51" s="181">
        <v>103</v>
      </c>
      <c r="G51" s="181">
        <v>16</v>
      </c>
      <c r="H51" s="181">
        <v>20</v>
      </c>
      <c r="I51" s="181">
        <v>18</v>
      </c>
      <c r="J51" s="181">
        <v>16</v>
      </c>
      <c r="K51" s="181">
        <v>18</v>
      </c>
      <c r="L51" s="181">
        <v>15</v>
      </c>
      <c r="M51" s="181">
        <v>20</v>
      </c>
      <c r="N51" s="181">
        <v>13</v>
      </c>
      <c r="O51" s="202">
        <v>7</v>
      </c>
      <c r="P51" s="203">
        <v>0</v>
      </c>
    </row>
    <row r="52" spans="1:16" ht="15.95" customHeight="1">
      <c r="A52" s="113" t="s">
        <v>43</v>
      </c>
      <c r="B52" s="201">
        <v>170</v>
      </c>
      <c r="C52" s="180">
        <v>27</v>
      </c>
      <c r="D52" s="181">
        <v>3</v>
      </c>
      <c r="E52" s="181">
        <v>24</v>
      </c>
      <c r="F52" s="181">
        <v>120</v>
      </c>
      <c r="G52" s="181">
        <v>24</v>
      </c>
      <c r="H52" s="181">
        <v>17</v>
      </c>
      <c r="I52" s="181">
        <v>27</v>
      </c>
      <c r="J52" s="181">
        <v>12</v>
      </c>
      <c r="K52" s="181">
        <v>22</v>
      </c>
      <c r="L52" s="181">
        <v>18</v>
      </c>
      <c r="M52" s="181">
        <v>23</v>
      </c>
      <c r="N52" s="181">
        <v>15</v>
      </c>
      <c r="O52" s="202">
        <v>8</v>
      </c>
      <c r="P52" s="203">
        <v>0</v>
      </c>
    </row>
    <row r="53" spans="1:16" ht="15.95" customHeight="1">
      <c r="A53" s="113" t="s">
        <v>44</v>
      </c>
      <c r="B53" s="201">
        <v>118</v>
      </c>
      <c r="C53" s="180">
        <v>26</v>
      </c>
      <c r="D53" s="181">
        <v>3</v>
      </c>
      <c r="E53" s="181">
        <v>23</v>
      </c>
      <c r="F53" s="181">
        <v>83</v>
      </c>
      <c r="G53" s="181">
        <v>17</v>
      </c>
      <c r="H53" s="181">
        <v>19</v>
      </c>
      <c r="I53" s="181">
        <v>16</v>
      </c>
      <c r="J53" s="181">
        <v>16</v>
      </c>
      <c r="K53" s="181">
        <v>10</v>
      </c>
      <c r="L53" s="181">
        <v>5</v>
      </c>
      <c r="M53" s="181">
        <v>9</v>
      </c>
      <c r="N53" s="181">
        <v>8</v>
      </c>
      <c r="O53" s="202">
        <v>1</v>
      </c>
      <c r="P53" s="203">
        <v>0</v>
      </c>
    </row>
    <row r="54" spans="1:16" ht="15.95" customHeight="1">
      <c r="A54" s="113" t="s">
        <v>45</v>
      </c>
      <c r="B54" s="201">
        <v>112</v>
      </c>
      <c r="C54" s="180">
        <v>16</v>
      </c>
      <c r="D54" s="181">
        <v>5</v>
      </c>
      <c r="E54" s="181">
        <v>11</v>
      </c>
      <c r="F54" s="181">
        <v>82</v>
      </c>
      <c r="G54" s="181">
        <v>15</v>
      </c>
      <c r="H54" s="181">
        <v>17</v>
      </c>
      <c r="I54" s="181">
        <v>15</v>
      </c>
      <c r="J54" s="181">
        <v>19</v>
      </c>
      <c r="K54" s="181">
        <v>7</v>
      </c>
      <c r="L54" s="181">
        <v>9</v>
      </c>
      <c r="M54" s="181">
        <v>14</v>
      </c>
      <c r="N54" s="181">
        <v>12</v>
      </c>
      <c r="O54" s="202">
        <v>2</v>
      </c>
      <c r="P54" s="203">
        <v>0</v>
      </c>
    </row>
    <row r="55" spans="1:16" s="31" customFormat="1" ht="15.95" customHeight="1">
      <c r="A55" s="113" t="s">
        <v>46</v>
      </c>
      <c r="B55" s="201">
        <v>31</v>
      </c>
      <c r="C55" s="180">
        <v>7</v>
      </c>
      <c r="D55" s="181">
        <v>0</v>
      </c>
      <c r="E55" s="181">
        <v>7</v>
      </c>
      <c r="F55" s="181">
        <v>20</v>
      </c>
      <c r="G55" s="181">
        <v>3</v>
      </c>
      <c r="H55" s="181">
        <v>4</v>
      </c>
      <c r="I55" s="181">
        <v>1</v>
      </c>
      <c r="J55" s="181">
        <v>6</v>
      </c>
      <c r="K55" s="181">
        <v>2</v>
      </c>
      <c r="L55" s="181">
        <v>4</v>
      </c>
      <c r="M55" s="181">
        <v>4</v>
      </c>
      <c r="N55" s="181">
        <v>3</v>
      </c>
      <c r="O55" s="202">
        <v>1</v>
      </c>
      <c r="P55" s="203">
        <v>0</v>
      </c>
    </row>
    <row r="56" spans="1:16" ht="15.95" customHeight="1">
      <c r="A56" s="113" t="s">
        <v>47</v>
      </c>
      <c r="B56" s="201">
        <v>48</v>
      </c>
      <c r="C56" s="180">
        <v>5</v>
      </c>
      <c r="D56" s="181">
        <v>1</v>
      </c>
      <c r="E56" s="181">
        <v>4</v>
      </c>
      <c r="F56" s="181">
        <v>39</v>
      </c>
      <c r="G56" s="181">
        <v>7</v>
      </c>
      <c r="H56" s="181">
        <v>5</v>
      </c>
      <c r="I56" s="181">
        <v>10</v>
      </c>
      <c r="J56" s="181">
        <v>8</v>
      </c>
      <c r="K56" s="181">
        <v>6</v>
      </c>
      <c r="L56" s="181">
        <v>3</v>
      </c>
      <c r="M56" s="181">
        <v>4</v>
      </c>
      <c r="N56" s="181">
        <v>3</v>
      </c>
      <c r="O56" s="202">
        <v>1</v>
      </c>
      <c r="P56" s="203">
        <v>0</v>
      </c>
    </row>
    <row r="57" spans="1:16" ht="15.95" customHeight="1">
      <c r="A57" s="115" t="s">
        <v>48</v>
      </c>
      <c r="B57" s="204">
        <v>266</v>
      </c>
      <c r="C57" s="182">
        <v>33</v>
      </c>
      <c r="D57" s="183">
        <v>2</v>
      </c>
      <c r="E57" s="183">
        <v>31</v>
      </c>
      <c r="F57" s="183">
        <v>205</v>
      </c>
      <c r="G57" s="183">
        <v>37</v>
      </c>
      <c r="H57" s="183">
        <v>39</v>
      </c>
      <c r="I57" s="183">
        <v>35</v>
      </c>
      <c r="J57" s="183">
        <v>40</v>
      </c>
      <c r="K57" s="183">
        <v>28</v>
      </c>
      <c r="L57" s="183">
        <v>26</v>
      </c>
      <c r="M57" s="183">
        <v>28</v>
      </c>
      <c r="N57" s="183">
        <v>22</v>
      </c>
      <c r="O57" s="205">
        <v>6</v>
      </c>
      <c r="P57" s="206">
        <v>0</v>
      </c>
    </row>
    <row r="58" spans="1:16" ht="15.95" customHeight="1" thickBot="1">
      <c r="A58" s="117" t="s">
        <v>49</v>
      </c>
      <c r="B58" s="215">
        <v>1289</v>
      </c>
      <c r="C58" s="195">
        <v>203</v>
      </c>
      <c r="D58" s="191">
        <v>24</v>
      </c>
      <c r="E58" s="191">
        <v>179</v>
      </c>
      <c r="F58" s="191">
        <v>937</v>
      </c>
      <c r="G58" s="191">
        <v>177</v>
      </c>
      <c r="H58" s="191">
        <v>177</v>
      </c>
      <c r="I58" s="191">
        <v>183</v>
      </c>
      <c r="J58" s="191">
        <v>166</v>
      </c>
      <c r="K58" s="191">
        <v>128</v>
      </c>
      <c r="L58" s="191">
        <v>106</v>
      </c>
      <c r="M58" s="191">
        <v>149</v>
      </c>
      <c r="N58" s="191">
        <v>112</v>
      </c>
      <c r="O58" s="216">
        <v>37</v>
      </c>
      <c r="P58" s="217">
        <v>0</v>
      </c>
    </row>
    <row r="59" spans="1:16" ht="15.95" customHeight="1">
      <c r="A59" s="118" t="s">
        <v>50</v>
      </c>
      <c r="B59" s="218">
        <v>217</v>
      </c>
      <c r="C59" s="180">
        <v>26</v>
      </c>
      <c r="D59" s="181">
        <v>4</v>
      </c>
      <c r="E59" s="181">
        <v>22</v>
      </c>
      <c r="F59" s="181">
        <v>155</v>
      </c>
      <c r="G59" s="181">
        <v>22</v>
      </c>
      <c r="H59" s="181">
        <v>33</v>
      </c>
      <c r="I59" s="181">
        <v>31</v>
      </c>
      <c r="J59" s="181">
        <v>30</v>
      </c>
      <c r="K59" s="181">
        <v>14</v>
      </c>
      <c r="L59" s="181">
        <v>25</v>
      </c>
      <c r="M59" s="181">
        <v>36</v>
      </c>
      <c r="N59" s="181">
        <v>19</v>
      </c>
      <c r="O59" s="202">
        <v>17</v>
      </c>
      <c r="P59" s="203">
        <v>0</v>
      </c>
    </row>
    <row r="60" spans="1:16" ht="15.95" customHeight="1">
      <c r="A60" s="113" t="s">
        <v>51</v>
      </c>
      <c r="B60" s="218">
        <v>43</v>
      </c>
      <c r="C60" s="180">
        <v>8</v>
      </c>
      <c r="D60" s="181">
        <v>0</v>
      </c>
      <c r="E60" s="181">
        <v>8</v>
      </c>
      <c r="F60" s="181">
        <v>31</v>
      </c>
      <c r="G60" s="181">
        <v>4</v>
      </c>
      <c r="H60" s="181">
        <v>4</v>
      </c>
      <c r="I60" s="181">
        <v>9</v>
      </c>
      <c r="J60" s="181">
        <v>8</v>
      </c>
      <c r="K60" s="181">
        <v>2</v>
      </c>
      <c r="L60" s="181">
        <v>4</v>
      </c>
      <c r="M60" s="181">
        <v>4</v>
      </c>
      <c r="N60" s="181">
        <v>4</v>
      </c>
      <c r="O60" s="202">
        <v>0</v>
      </c>
      <c r="P60" s="203">
        <v>0</v>
      </c>
    </row>
    <row r="61" spans="1:16" ht="15.95" customHeight="1">
      <c r="A61" s="113" t="s">
        <v>52</v>
      </c>
      <c r="B61" s="218">
        <v>56</v>
      </c>
      <c r="C61" s="180">
        <v>7</v>
      </c>
      <c r="D61" s="181">
        <v>3</v>
      </c>
      <c r="E61" s="181">
        <v>4</v>
      </c>
      <c r="F61" s="181">
        <v>43</v>
      </c>
      <c r="G61" s="181">
        <v>8</v>
      </c>
      <c r="H61" s="181">
        <v>3</v>
      </c>
      <c r="I61" s="181">
        <v>5</v>
      </c>
      <c r="J61" s="181">
        <v>10</v>
      </c>
      <c r="K61" s="181">
        <v>6</v>
      </c>
      <c r="L61" s="181">
        <v>11</v>
      </c>
      <c r="M61" s="181">
        <v>6</v>
      </c>
      <c r="N61" s="181">
        <v>6</v>
      </c>
      <c r="O61" s="202">
        <v>0</v>
      </c>
      <c r="P61" s="203">
        <v>0</v>
      </c>
    </row>
    <row r="62" spans="1:16" ht="15.95" customHeight="1">
      <c r="A62" s="113" t="s">
        <v>53</v>
      </c>
      <c r="B62" s="218">
        <v>51</v>
      </c>
      <c r="C62" s="180">
        <v>6</v>
      </c>
      <c r="D62" s="181">
        <v>2</v>
      </c>
      <c r="E62" s="181">
        <v>4</v>
      </c>
      <c r="F62" s="181">
        <v>38</v>
      </c>
      <c r="G62" s="181">
        <v>4</v>
      </c>
      <c r="H62" s="181">
        <v>9</v>
      </c>
      <c r="I62" s="181">
        <v>5</v>
      </c>
      <c r="J62" s="181">
        <v>11</v>
      </c>
      <c r="K62" s="181">
        <v>7</v>
      </c>
      <c r="L62" s="181">
        <v>2</v>
      </c>
      <c r="M62" s="181">
        <v>7</v>
      </c>
      <c r="N62" s="181">
        <v>6</v>
      </c>
      <c r="O62" s="202">
        <v>1</v>
      </c>
      <c r="P62" s="203">
        <v>0</v>
      </c>
    </row>
    <row r="63" spans="1:16" ht="15.95" customHeight="1">
      <c r="A63" s="113" t="s">
        <v>54</v>
      </c>
      <c r="B63" s="218">
        <v>41</v>
      </c>
      <c r="C63" s="180">
        <v>4</v>
      </c>
      <c r="D63" s="181">
        <v>0</v>
      </c>
      <c r="E63" s="181">
        <v>4</v>
      </c>
      <c r="F63" s="181">
        <v>34</v>
      </c>
      <c r="G63" s="181">
        <v>8</v>
      </c>
      <c r="H63" s="181">
        <v>7</v>
      </c>
      <c r="I63" s="181">
        <v>6</v>
      </c>
      <c r="J63" s="181">
        <v>4</v>
      </c>
      <c r="K63" s="181">
        <v>5</v>
      </c>
      <c r="L63" s="181">
        <v>4</v>
      </c>
      <c r="M63" s="181">
        <v>3</v>
      </c>
      <c r="N63" s="181">
        <v>2</v>
      </c>
      <c r="O63" s="202">
        <v>1</v>
      </c>
      <c r="P63" s="203">
        <v>0</v>
      </c>
    </row>
    <row r="64" spans="1:16" ht="15.95" customHeight="1">
      <c r="A64" s="113" t="s">
        <v>55</v>
      </c>
      <c r="B64" s="218">
        <v>107</v>
      </c>
      <c r="C64" s="180">
        <v>11</v>
      </c>
      <c r="D64" s="181">
        <v>1</v>
      </c>
      <c r="E64" s="181">
        <v>10</v>
      </c>
      <c r="F64" s="181">
        <v>78</v>
      </c>
      <c r="G64" s="181">
        <v>23</v>
      </c>
      <c r="H64" s="181">
        <v>15</v>
      </c>
      <c r="I64" s="181">
        <v>10</v>
      </c>
      <c r="J64" s="181">
        <v>11</v>
      </c>
      <c r="K64" s="181">
        <v>10</v>
      </c>
      <c r="L64" s="181">
        <v>9</v>
      </c>
      <c r="M64" s="181">
        <v>18</v>
      </c>
      <c r="N64" s="181">
        <v>15</v>
      </c>
      <c r="O64" s="202">
        <v>3</v>
      </c>
      <c r="P64" s="203">
        <v>0</v>
      </c>
    </row>
    <row r="65" spans="1:16" ht="15.95" customHeight="1">
      <c r="A65" s="113" t="s">
        <v>56</v>
      </c>
      <c r="B65" s="218">
        <v>37</v>
      </c>
      <c r="C65" s="180">
        <v>7</v>
      </c>
      <c r="D65" s="181">
        <v>1</v>
      </c>
      <c r="E65" s="181">
        <v>6</v>
      </c>
      <c r="F65" s="181">
        <v>27</v>
      </c>
      <c r="G65" s="181">
        <v>7</v>
      </c>
      <c r="H65" s="181">
        <v>7</v>
      </c>
      <c r="I65" s="181">
        <v>4</v>
      </c>
      <c r="J65" s="181">
        <v>4</v>
      </c>
      <c r="K65" s="181">
        <v>4</v>
      </c>
      <c r="L65" s="181">
        <v>1</v>
      </c>
      <c r="M65" s="181">
        <v>3</v>
      </c>
      <c r="N65" s="181">
        <v>3</v>
      </c>
      <c r="O65" s="202">
        <v>0</v>
      </c>
      <c r="P65" s="203">
        <v>0</v>
      </c>
    </row>
    <row r="66" spans="1:16" ht="15.95" customHeight="1">
      <c r="A66" s="113" t="s">
        <v>57</v>
      </c>
      <c r="B66" s="218">
        <v>82</v>
      </c>
      <c r="C66" s="180">
        <v>11</v>
      </c>
      <c r="D66" s="181">
        <v>1</v>
      </c>
      <c r="E66" s="181">
        <v>10</v>
      </c>
      <c r="F66" s="181">
        <v>57</v>
      </c>
      <c r="G66" s="181">
        <v>10</v>
      </c>
      <c r="H66" s="181">
        <v>4</v>
      </c>
      <c r="I66" s="181">
        <v>8</v>
      </c>
      <c r="J66" s="181">
        <v>14</v>
      </c>
      <c r="K66" s="181">
        <v>7</v>
      </c>
      <c r="L66" s="181">
        <v>14</v>
      </c>
      <c r="M66" s="181">
        <v>14</v>
      </c>
      <c r="N66" s="181">
        <v>10</v>
      </c>
      <c r="O66" s="202">
        <v>4</v>
      </c>
      <c r="P66" s="203">
        <v>0</v>
      </c>
    </row>
    <row r="67" spans="1:16" ht="15.95" customHeight="1">
      <c r="A67" s="113" t="s">
        <v>58</v>
      </c>
      <c r="B67" s="218">
        <v>198</v>
      </c>
      <c r="C67" s="180">
        <v>39</v>
      </c>
      <c r="D67" s="181">
        <v>14</v>
      </c>
      <c r="E67" s="181">
        <v>25</v>
      </c>
      <c r="F67" s="181">
        <v>132</v>
      </c>
      <c r="G67" s="181">
        <v>28</v>
      </c>
      <c r="H67" s="181">
        <v>19</v>
      </c>
      <c r="I67" s="181">
        <v>23</v>
      </c>
      <c r="J67" s="181">
        <v>26</v>
      </c>
      <c r="K67" s="181">
        <v>18</v>
      </c>
      <c r="L67" s="181">
        <v>18</v>
      </c>
      <c r="M67" s="181">
        <v>27</v>
      </c>
      <c r="N67" s="181">
        <v>23</v>
      </c>
      <c r="O67" s="202">
        <v>4</v>
      </c>
      <c r="P67" s="203">
        <v>0</v>
      </c>
    </row>
    <row r="68" spans="1:16" ht="15.95" customHeight="1">
      <c r="A68" s="113" t="s">
        <v>59</v>
      </c>
      <c r="B68" s="218">
        <v>81</v>
      </c>
      <c r="C68" s="180">
        <v>13</v>
      </c>
      <c r="D68" s="181">
        <v>2</v>
      </c>
      <c r="E68" s="181">
        <v>11</v>
      </c>
      <c r="F68" s="181">
        <v>62</v>
      </c>
      <c r="G68" s="181">
        <v>11</v>
      </c>
      <c r="H68" s="181">
        <v>12</v>
      </c>
      <c r="I68" s="181">
        <v>9</v>
      </c>
      <c r="J68" s="181">
        <v>16</v>
      </c>
      <c r="K68" s="181">
        <v>7</v>
      </c>
      <c r="L68" s="181">
        <v>7</v>
      </c>
      <c r="M68" s="181">
        <v>6</v>
      </c>
      <c r="N68" s="181">
        <v>5</v>
      </c>
      <c r="O68" s="202">
        <v>1</v>
      </c>
      <c r="P68" s="203">
        <v>0</v>
      </c>
    </row>
    <row r="69" spans="1:16" ht="15.95" customHeight="1">
      <c r="A69" s="113" t="s">
        <v>60</v>
      </c>
      <c r="B69" s="218">
        <v>116</v>
      </c>
      <c r="C69" s="180">
        <v>10</v>
      </c>
      <c r="D69" s="181">
        <v>1</v>
      </c>
      <c r="E69" s="181">
        <v>9</v>
      </c>
      <c r="F69" s="181">
        <v>95</v>
      </c>
      <c r="G69" s="181">
        <v>21</v>
      </c>
      <c r="H69" s="181">
        <v>17</v>
      </c>
      <c r="I69" s="181">
        <v>15</v>
      </c>
      <c r="J69" s="181">
        <v>17</v>
      </c>
      <c r="K69" s="181">
        <v>13</v>
      </c>
      <c r="L69" s="181">
        <v>12</v>
      </c>
      <c r="M69" s="181">
        <v>11</v>
      </c>
      <c r="N69" s="181">
        <v>7</v>
      </c>
      <c r="O69" s="202">
        <v>4</v>
      </c>
      <c r="P69" s="203">
        <v>0</v>
      </c>
    </row>
    <row r="70" spans="1:16" ht="15.95" customHeight="1">
      <c r="A70" s="113" t="s">
        <v>61</v>
      </c>
      <c r="B70" s="218">
        <v>73</v>
      </c>
      <c r="C70" s="180">
        <v>17</v>
      </c>
      <c r="D70" s="181">
        <v>2</v>
      </c>
      <c r="E70" s="181">
        <v>15</v>
      </c>
      <c r="F70" s="181">
        <v>47</v>
      </c>
      <c r="G70" s="181">
        <v>5</v>
      </c>
      <c r="H70" s="181">
        <v>10</v>
      </c>
      <c r="I70" s="181">
        <v>11</v>
      </c>
      <c r="J70" s="181">
        <v>10</v>
      </c>
      <c r="K70" s="181">
        <v>7</v>
      </c>
      <c r="L70" s="181">
        <v>4</v>
      </c>
      <c r="M70" s="181">
        <v>9</v>
      </c>
      <c r="N70" s="181">
        <v>7</v>
      </c>
      <c r="O70" s="202">
        <v>2</v>
      </c>
      <c r="P70" s="203">
        <v>0</v>
      </c>
    </row>
    <row r="71" spans="1:16" ht="15.95" customHeight="1">
      <c r="A71" s="113" t="s">
        <v>62</v>
      </c>
      <c r="B71" s="219">
        <v>88</v>
      </c>
      <c r="C71" s="182">
        <v>13</v>
      </c>
      <c r="D71" s="183">
        <v>2</v>
      </c>
      <c r="E71" s="183">
        <v>11</v>
      </c>
      <c r="F71" s="183">
        <v>62</v>
      </c>
      <c r="G71" s="183">
        <v>12</v>
      </c>
      <c r="H71" s="183">
        <v>11</v>
      </c>
      <c r="I71" s="183">
        <v>11</v>
      </c>
      <c r="J71" s="183">
        <v>9</v>
      </c>
      <c r="K71" s="183">
        <v>9</v>
      </c>
      <c r="L71" s="183">
        <v>10</v>
      </c>
      <c r="M71" s="183">
        <v>13</v>
      </c>
      <c r="N71" s="183">
        <v>10</v>
      </c>
      <c r="O71" s="205">
        <v>3</v>
      </c>
      <c r="P71" s="206">
        <v>0</v>
      </c>
    </row>
    <row r="72" spans="1:16" ht="15.95" customHeight="1">
      <c r="A72" s="114" t="s">
        <v>63</v>
      </c>
      <c r="B72" s="220">
        <v>1190</v>
      </c>
      <c r="C72" s="192">
        <v>172</v>
      </c>
      <c r="D72" s="185">
        <v>33</v>
      </c>
      <c r="E72" s="185">
        <v>139</v>
      </c>
      <c r="F72" s="185">
        <v>861</v>
      </c>
      <c r="G72" s="185">
        <v>163</v>
      </c>
      <c r="H72" s="185">
        <v>151</v>
      </c>
      <c r="I72" s="185">
        <v>147</v>
      </c>
      <c r="J72" s="185">
        <v>170</v>
      </c>
      <c r="K72" s="185">
        <v>109</v>
      </c>
      <c r="L72" s="185">
        <v>121</v>
      </c>
      <c r="M72" s="185">
        <v>157</v>
      </c>
      <c r="N72" s="185">
        <v>117</v>
      </c>
      <c r="O72" s="208">
        <v>40</v>
      </c>
      <c r="P72" s="209">
        <v>0</v>
      </c>
    </row>
    <row r="73" spans="1:16" ht="15.95" customHeight="1">
      <c r="A73" s="113" t="s">
        <v>64</v>
      </c>
      <c r="B73" s="218">
        <v>203</v>
      </c>
      <c r="C73" s="180">
        <v>38</v>
      </c>
      <c r="D73" s="181">
        <v>5</v>
      </c>
      <c r="E73" s="181">
        <v>33</v>
      </c>
      <c r="F73" s="181">
        <v>146</v>
      </c>
      <c r="G73" s="181">
        <v>34</v>
      </c>
      <c r="H73" s="181">
        <v>19</v>
      </c>
      <c r="I73" s="181">
        <v>26</v>
      </c>
      <c r="J73" s="181">
        <v>30</v>
      </c>
      <c r="K73" s="181">
        <v>19</v>
      </c>
      <c r="L73" s="181">
        <v>18</v>
      </c>
      <c r="M73" s="181">
        <v>19</v>
      </c>
      <c r="N73" s="181">
        <v>16</v>
      </c>
      <c r="O73" s="202">
        <v>3</v>
      </c>
      <c r="P73" s="203">
        <v>0</v>
      </c>
    </row>
    <row r="74" spans="1:16" ht="15.95" customHeight="1">
      <c r="A74" s="113" t="s">
        <v>65</v>
      </c>
      <c r="B74" s="218">
        <v>113</v>
      </c>
      <c r="C74" s="180">
        <v>17</v>
      </c>
      <c r="D74" s="181">
        <v>2</v>
      </c>
      <c r="E74" s="181">
        <v>15</v>
      </c>
      <c r="F74" s="181">
        <v>87</v>
      </c>
      <c r="G74" s="181">
        <v>20</v>
      </c>
      <c r="H74" s="181">
        <v>13</v>
      </c>
      <c r="I74" s="181">
        <v>14</v>
      </c>
      <c r="J74" s="181">
        <v>27</v>
      </c>
      <c r="K74" s="181">
        <v>9</v>
      </c>
      <c r="L74" s="181">
        <v>4</v>
      </c>
      <c r="M74" s="181">
        <v>9</v>
      </c>
      <c r="N74" s="181">
        <v>8</v>
      </c>
      <c r="O74" s="202">
        <v>1</v>
      </c>
      <c r="P74" s="203">
        <v>0</v>
      </c>
    </row>
    <row r="75" spans="1:16" ht="15.95" customHeight="1">
      <c r="A75" s="113" t="s">
        <v>66</v>
      </c>
      <c r="B75" s="218">
        <v>167</v>
      </c>
      <c r="C75" s="180">
        <v>33</v>
      </c>
      <c r="D75" s="181">
        <v>8</v>
      </c>
      <c r="E75" s="181">
        <v>25</v>
      </c>
      <c r="F75" s="181">
        <v>124</v>
      </c>
      <c r="G75" s="181">
        <v>21</v>
      </c>
      <c r="H75" s="181">
        <v>24</v>
      </c>
      <c r="I75" s="181">
        <v>24</v>
      </c>
      <c r="J75" s="181">
        <v>16</v>
      </c>
      <c r="K75" s="181">
        <v>21</v>
      </c>
      <c r="L75" s="181">
        <v>18</v>
      </c>
      <c r="M75" s="181">
        <v>10</v>
      </c>
      <c r="N75" s="181">
        <v>9</v>
      </c>
      <c r="O75" s="202">
        <v>1</v>
      </c>
      <c r="P75" s="203">
        <v>0</v>
      </c>
    </row>
    <row r="76" spans="1:16" ht="15.95" customHeight="1">
      <c r="A76" s="113" t="s">
        <v>67</v>
      </c>
      <c r="B76" s="218">
        <v>73</v>
      </c>
      <c r="C76" s="180">
        <v>14</v>
      </c>
      <c r="D76" s="181">
        <v>2</v>
      </c>
      <c r="E76" s="181">
        <v>12</v>
      </c>
      <c r="F76" s="181">
        <v>52</v>
      </c>
      <c r="G76" s="181">
        <v>10</v>
      </c>
      <c r="H76" s="181">
        <v>8</v>
      </c>
      <c r="I76" s="181">
        <v>9</v>
      </c>
      <c r="J76" s="181">
        <v>10</v>
      </c>
      <c r="K76" s="181">
        <v>8</v>
      </c>
      <c r="L76" s="181">
        <v>7</v>
      </c>
      <c r="M76" s="181">
        <v>7</v>
      </c>
      <c r="N76" s="181">
        <v>6</v>
      </c>
      <c r="O76" s="202">
        <v>1</v>
      </c>
      <c r="P76" s="203">
        <v>0</v>
      </c>
    </row>
    <row r="77" spans="1:16" ht="15.95" customHeight="1">
      <c r="A77" s="113" t="s">
        <v>68</v>
      </c>
      <c r="B77" s="218">
        <v>19</v>
      </c>
      <c r="C77" s="180">
        <v>5</v>
      </c>
      <c r="D77" s="181">
        <v>1</v>
      </c>
      <c r="E77" s="181">
        <v>4</v>
      </c>
      <c r="F77" s="181">
        <v>13</v>
      </c>
      <c r="G77" s="181">
        <v>6</v>
      </c>
      <c r="H77" s="181">
        <v>3</v>
      </c>
      <c r="I77" s="181">
        <v>3</v>
      </c>
      <c r="J77" s="181">
        <v>0</v>
      </c>
      <c r="K77" s="181">
        <v>1</v>
      </c>
      <c r="L77" s="181">
        <v>0</v>
      </c>
      <c r="M77" s="181">
        <v>1</v>
      </c>
      <c r="N77" s="181">
        <v>0</v>
      </c>
      <c r="O77" s="202">
        <v>1</v>
      </c>
      <c r="P77" s="203">
        <v>0</v>
      </c>
    </row>
    <row r="78" spans="1:16" ht="15.95" customHeight="1">
      <c r="A78" s="113" t="s">
        <v>69</v>
      </c>
      <c r="B78" s="218">
        <v>203</v>
      </c>
      <c r="C78" s="180">
        <v>27</v>
      </c>
      <c r="D78" s="181">
        <v>6</v>
      </c>
      <c r="E78" s="181">
        <v>21</v>
      </c>
      <c r="F78" s="181">
        <v>154</v>
      </c>
      <c r="G78" s="181">
        <v>32</v>
      </c>
      <c r="H78" s="181">
        <v>27</v>
      </c>
      <c r="I78" s="181">
        <v>26</v>
      </c>
      <c r="J78" s="181">
        <v>24</v>
      </c>
      <c r="K78" s="181">
        <v>30</v>
      </c>
      <c r="L78" s="181">
        <v>15</v>
      </c>
      <c r="M78" s="181">
        <v>22</v>
      </c>
      <c r="N78" s="181">
        <v>17</v>
      </c>
      <c r="O78" s="202">
        <v>5</v>
      </c>
      <c r="P78" s="203">
        <v>0</v>
      </c>
    </row>
    <row r="79" spans="1:16" ht="15.95" customHeight="1">
      <c r="A79" s="113" t="s">
        <v>70</v>
      </c>
      <c r="B79" s="218">
        <v>333</v>
      </c>
      <c r="C79" s="180">
        <v>58</v>
      </c>
      <c r="D79" s="181">
        <v>12</v>
      </c>
      <c r="E79" s="181">
        <v>46</v>
      </c>
      <c r="F79" s="181">
        <v>233</v>
      </c>
      <c r="G79" s="181">
        <v>47</v>
      </c>
      <c r="H79" s="181">
        <v>40</v>
      </c>
      <c r="I79" s="181">
        <v>35</v>
      </c>
      <c r="J79" s="181">
        <v>45</v>
      </c>
      <c r="K79" s="181">
        <v>35</v>
      </c>
      <c r="L79" s="181">
        <v>31</v>
      </c>
      <c r="M79" s="181">
        <v>42</v>
      </c>
      <c r="N79" s="181">
        <v>28</v>
      </c>
      <c r="O79" s="202">
        <v>14</v>
      </c>
      <c r="P79" s="203">
        <v>0</v>
      </c>
    </row>
    <row r="80" spans="1:16" ht="15.95" customHeight="1">
      <c r="A80" s="113" t="s">
        <v>71</v>
      </c>
      <c r="B80" s="218">
        <v>107</v>
      </c>
      <c r="C80" s="180">
        <v>18</v>
      </c>
      <c r="D80" s="181">
        <v>2</v>
      </c>
      <c r="E80" s="181">
        <v>16</v>
      </c>
      <c r="F80" s="181">
        <v>77</v>
      </c>
      <c r="G80" s="181">
        <v>18</v>
      </c>
      <c r="H80" s="181">
        <v>18</v>
      </c>
      <c r="I80" s="181">
        <v>11</v>
      </c>
      <c r="J80" s="181">
        <v>8</v>
      </c>
      <c r="K80" s="181">
        <v>14</v>
      </c>
      <c r="L80" s="181">
        <v>8</v>
      </c>
      <c r="M80" s="181">
        <v>12</v>
      </c>
      <c r="N80" s="181">
        <v>9</v>
      </c>
      <c r="O80" s="202">
        <v>3</v>
      </c>
      <c r="P80" s="203">
        <v>0</v>
      </c>
    </row>
    <row r="81" spans="1:16" ht="15.95" customHeight="1">
      <c r="A81" s="113" t="s">
        <v>72</v>
      </c>
      <c r="B81" s="218">
        <v>80</v>
      </c>
      <c r="C81" s="180">
        <v>8</v>
      </c>
      <c r="D81" s="181">
        <v>0</v>
      </c>
      <c r="E81" s="181">
        <v>8</v>
      </c>
      <c r="F81" s="181">
        <v>58</v>
      </c>
      <c r="G81" s="181">
        <v>14</v>
      </c>
      <c r="H81" s="181">
        <v>11</v>
      </c>
      <c r="I81" s="181">
        <v>6</v>
      </c>
      <c r="J81" s="181">
        <v>5</v>
      </c>
      <c r="K81" s="181">
        <v>11</v>
      </c>
      <c r="L81" s="181">
        <v>11</v>
      </c>
      <c r="M81" s="181">
        <v>14</v>
      </c>
      <c r="N81" s="181">
        <v>11</v>
      </c>
      <c r="O81" s="202">
        <v>3</v>
      </c>
      <c r="P81" s="203">
        <v>0</v>
      </c>
    </row>
    <row r="82" spans="1:16" ht="15.95" customHeight="1">
      <c r="A82" s="113" t="s">
        <v>73</v>
      </c>
      <c r="B82" s="218">
        <v>116</v>
      </c>
      <c r="C82" s="180">
        <v>27</v>
      </c>
      <c r="D82" s="181">
        <v>2</v>
      </c>
      <c r="E82" s="181">
        <v>25</v>
      </c>
      <c r="F82" s="181">
        <v>82</v>
      </c>
      <c r="G82" s="181">
        <v>21</v>
      </c>
      <c r="H82" s="181">
        <v>14</v>
      </c>
      <c r="I82" s="181">
        <v>15</v>
      </c>
      <c r="J82" s="181">
        <v>15</v>
      </c>
      <c r="K82" s="181">
        <v>7</v>
      </c>
      <c r="L82" s="181">
        <v>10</v>
      </c>
      <c r="M82" s="181">
        <v>7</v>
      </c>
      <c r="N82" s="181">
        <v>6</v>
      </c>
      <c r="O82" s="202">
        <v>1</v>
      </c>
      <c r="P82" s="203">
        <v>0</v>
      </c>
    </row>
    <row r="83" spans="1:16" ht="15.95" customHeight="1">
      <c r="A83" s="113" t="s">
        <v>74</v>
      </c>
      <c r="B83" s="218">
        <v>51</v>
      </c>
      <c r="C83" s="180">
        <v>3</v>
      </c>
      <c r="D83" s="181">
        <v>0</v>
      </c>
      <c r="E83" s="181">
        <v>3</v>
      </c>
      <c r="F83" s="181">
        <v>46</v>
      </c>
      <c r="G83" s="181">
        <v>13</v>
      </c>
      <c r="H83" s="181">
        <v>7</v>
      </c>
      <c r="I83" s="181">
        <v>7</v>
      </c>
      <c r="J83" s="181">
        <v>6</v>
      </c>
      <c r="K83" s="181">
        <v>7</v>
      </c>
      <c r="L83" s="181">
        <v>6</v>
      </c>
      <c r="M83" s="181">
        <v>2</v>
      </c>
      <c r="N83" s="181">
        <v>2</v>
      </c>
      <c r="O83" s="202">
        <v>0</v>
      </c>
      <c r="P83" s="203">
        <v>0</v>
      </c>
    </row>
    <row r="84" spans="1:16" ht="15.95" customHeight="1">
      <c r="A84" s="113" t="s">
        <v>75</v>
      </c>
      <c r="B84" s="218">
        <v>142</v>
      </c>
      <c r="C84" s="180">
        <v>17</v>
      </c>
      <c r="D84" s="181">
        <v>2</v>
      </c>
      <c r="E84" s="181">
        <v>15</v>
      </c>
      <c r="F84" s="181">
        <v>102</v>
      </c>
      <c r="G84" s="181">
        <v>13</v>
      </c>
      <c r="H84" s="181">
        <v>14</v>
      </c>
      <c r="I84" s="181">
        <v>21</v>
      </c>
      <c r="J84" s="181">
        <v>17</v>
      </c>
      <c r="K84" s="181">
        <v>18</v>
      </c>
      <c r="L84" s="181">
        <v>19</v>
      </c>
      <c r="M84" s="181">
        <v>23</v>
      </c>
      <c r="N84" s="181">
        <v>18</v>
      </c>
      <c r="O84" s="202">
        <v>5</v>
      </c>
      <c r="P84" s="203">
        <v>0</v>
      </c>
    </row>
    <row r="85" spans="1:16" ht="15.95" customHeight="1">
      <c r="A85" s="113" t="s">
        <v>76</v>
      </c>
      <c r="B85" s="219">
        <v>173</v>
      </c>
      <c r="C85" s="182">
        <v>27</v>
      </c>
      <c r="D85" s="183">
        <v>6</v>
      </c>
      <c r="E85" s="183">
        <v>21</v>
      </c>
      <c r="F85" s="183">
        <v>130</v>
      </c>
      <c r="G85" s="183">
        <v>28</v>
      </c>
      <c r="H85" s="183">
        <v>24</v>
      </c>
      <c r="I85" s="183">
        <v>28</v>
      </c>
      <c r="J85" s="183">
        <v>13</v>
      </c>
      <c r="K85" s="183">
        <v>24</v>
      </c>
      <c r="L85" s="183">
        <v>13</v>
      </c>
      <c r="M85" s="183">
        <v>16</v>
      </c>
      <c r="N85" s="183">
        <v>14</v>
      </c>
      <c r="O85" s="205">
        <v>2</v>
      </c>
      <c r="P85" s="206">
        <v>0</v>
      </c>
    </row>
    <row r="86" spans="1:16" ht="15.95" customHeight="1">
      <c r="A86" s="114" t="s">
        <v>77</v>
      </c>
      <c r="B86" s="220">
        <v>1780</v>
      </c>
      <c r="C86" s="192">
        <v>292</v>
      </c>
      <c r="D86" s="185">
        <v>48</v>
      </c>
      <c r="E86" s="185">
        <v>244</v>
      </c>
      <c r="F86" s="185">
        <v>1304</v>
      </c>
      <c r="G86" s="185">
        <v>277</v>
      </c>
      <c r="H86" s="185">
        <v>222</v>
      </c>
      <c r="I86" s="185">
        <v>225</v>
      </c>
      <c r="J86" s="185">
        <v>216</v>
      </c>
      <c r="K86" s="185">
        <v>204</v>
      </c>
      <c r="L86" s="185">
        <v>160</v>
      </c>
      <c r="M86" s="185">
        <v>184</v>
      </c>
      <c r="N86" s="185">
        <v>144</v>
      </c>
      <c r="O86" s="208">
        <v>40</v>
      </c>
      <c r="P86" s="209">
        <v>0</v>
      </c>
    </row>
    <row r="87" spans="1:16" ht="15.95" customHeight="1">
      <c r="A87" s="113" t="s">
        <v>78</v>
      </c>
      <c r="B87" s="218">
        <v>31</v>
      </c>
      <c r="C87" s="180">
        <v>7</v>
      </c>
      <c r="D87" s="181">
        <v>1</v>
      </c>
      <c r="E87" s="181">
        <v>6</v>
      </c>
      <c r="F87" s="181">
        <v>22</v>
      </c>
      <c r="G87" s="181">
        <v>6</v>
      </c>
      <c r="H87" s="181">
        <v>7</v>
      </c>
      <c r="I87" s="181">
        <v>4</v>
      </c>
      <c r="J87" s="181">
        <v>1</v>
      </c>
      <c r="K87" s="181">
        <v>2</v>
      </c>
      <c r="L87" s="181">
        <v>2</v>
      </c>
      <c r="M87" s="181">
        <v>2</v>
      </c>
      <c r="N87" s="181">
        <v>2</v>
      </c>
      <c r="O87" s="202">
        <v>0</v>
      </c>
      <c r="P87" s="203">
        <v>0</v>
      </c>
    </row>
    <row r="88" spans="1:16" ht="15.95" customHeight="1">
      <c r="A88" s="113" t="s">
        <v>79</v>
      </c>
      <c r="B88" s="218">
        <v>97</v>
      </c>
      <c r="C88" s="180">
        <v>15</v>
      </c>
      <c r="D88" s="181">
        <v>0</v>
      </c>
      <c r="E88" s="181">
        <v>15</v>
      </c>
      <c r="F88" s="181">
        <v>69</v>
      </c>
      <c r="G88" s="181">
        <v>20</v>
      </c>
      <c r="H88" s="181">
        <v>7</v>
      </c>
      <c r="I88" s="181">
        <v>10</v>
      </c>
      <c r="J88" s="181">
        <v>13</v>
      </c>
      <c r="K88" s="181">
        <v>14</v>
      </c>
      <c r="L88" s="181">
        <v>5</v>
      </c>
      <c r="M88" s="181">
        <v>13</v>
      </c>
      <c r="N88" s="181">
        <v>11</v>
      </c>
      <c r="O88" s="202">
        <v>2</v>
      </c>
      <c r="P88" s="203">
        <v>0</v>
      </c>
    </row>
    <row r="89" spans="1:16" ht="15.95" customHeight="1">
      <c r="A89" s="113" t="s">
        <v>80</v>
      </c>
      <c r="B89" s="218">
        <v>117</v>
      </c>
      <c r="C89" s="180">
        <v>16</v>
      </c>
      <c r="D89" s="181">
        <v>1</v>
      </c>
      <c r="E89" s="181">
        <v>15</v>
      </c>
      <c r="F89" s="181">
        <v>83</v>
      </c>
      <c r="G89" s="181">
        <v>16</v>
      </c>
      <c r="H89" s="181">
        <v>21</v>
      </c>
      <c r="I89" s="181">
        <v>11</v>
      </c>
      <c r="J89" s="181">
        <v>19</v>
      </c>
      <c r="K89" s="181">
        <v>12</v>
      </c>
      <c r="L89" s="181">
        <v>4</v>
      </c>
      <c r="M89" s="181">
        <v>18</v>
      </c>
      <c r="N89" s="181">
        <v>15</v>
      </c>
      <c r="O89" s="202">
        <v>3</v>
      </c>
      <c r="P89" s="203">
        <v>0</v>
      </c>
    </row>
    <row r="90" spans="1:16" ht="15.95" customHeight="1">
      <c r="A90" s="113" t="s">
        <v>81</v>
      </c>
      <c r="B90" s="218">
        <v>62</v>
      </c>
      <c r="C90" s="180">
        <v>8</v>
      </c>
      <c r="D90" s="181">
        <v>0</v>
      </c>
      <c r="E90" s="181">
        <v>8</v>
      </c>
      <c r="F90" s="181">
        <v>47</v>
      </c>
      <c r="G90" s="181">
        <v>7</v>
      </c>
      <c r="H90" s="181">
        <v>11</v>
      </c>
      <c r="I90" s="181">
        <v>14</v>
      </c>
      <c r="J90" s="181">
        <v>7</v>
      </c>
      <c r="K90" s="181">
        <v>6</v>
      </c>
      <c r="L90" s="181">
        <v>2</v>
      </c>
      <c r="M90" s="181">
        <v>7</v>
      </c>
      <c r="N90" s="181">
        <v>3</v>
      </c>
      <c r="O90" s="202">
        <v>4</v>
      </c>
      <c r="P90" s="203">
        <v>0</v>
      </c>
    </row>
    <row r="91" spans="1:16" ht="15.95" customHeight="1">
      <c r="A91" s="113" t="s">
        <v>82</v>
      </c>
      <c r="B91" s="218">
        <v>81</v>
      </c>
      <c r="C91" s="180">
        <v>10</v>
      </c>
      <c r="D91" s="181">
        <v>0</v>
      </c>
      <c r="E91" s="181">
        <v>10</v>
      </c>
      <c r="F91" s="181">
        <v>67</v>
      </c>
      <c r="G91" s="181">
        <v>9</v>
      </c>
      <c r="H91" s="181">
        <v>9</v>
      </c>
      <c r="I91" s="181">
        <v>14</v>
      </c>
      <c r="J91" s="181">
        <v>13</v>
      </c>
      <c r="K91" s="181">
        <v>11</v>
      </c>
      <c r="L91" s="181">
        <v>11</v>
      </c>
      <c r="M91" s="181">
        <v>4</v>
      </c>
      <c r="N91" s="181">
        <v>4</v>
      </c>
      <c r="O91" s="202">
        <v>0</v>
      </c>
      <c r="P91" s="203">
        <v>0</v>
      </c>
    </row>
    <row r="92" spans="1:16" ht="15.95" customHeight="1">
      <c r="A92" s="113" t="s">
        <v>83</v>
      </c>
      <c r="B92" s="218">
        <v>247</v>
      </c>
      <c r="C92" s="180">
        <v>39</v>
      </c>
      <c r="D92" s="181">
        <v>9</v>
      </c>
      <c r="E92" s="181">
        <v>30</v>
      </c>
      <c r="F92" s="181">
        <v>190</v>
      </c>
      <c r="G92" s="181">
        <v>37</v>
      </c>
      <c r="H92" s="181">
        <v>43</v>
      </c>
      <c r="I92" s="181">
        <v>43</v>
      </c>
      <c r="J92" s="181">
        <v>33</v>
      </c>
      <c r="K92" s="181">
        <v>18</v>
      </c>
      <c r="L92" s="181">
        <v>16</v>
      </c>
      <c r="M92" s="181">
        <v>18</v>
      </c>
      <c r="N92" s="181">
        <v>12</v>
      </c>
      <c r="O92" s="202">
        <v>6</v>
      </c>
      <c r="P92" s="203">
        <v>0</v>
      </c>
    </row>
    <row r="93" spans="1:16" ht="15.95" customHeight="1">
      <c r="A93" s="113" t="s">
        <v>84</v>
      </c>
      <c r="B93" s="218">
        <v>186</v>
      </c>
      <c r="C93" s="180">
        <v>30</v>
      </c>
      <c r="D93" s="181">
        <v>5</v>
      </c>
      <c r="E93" s="181">
        <v>25</v>
      </c>
      <c r="F93" s="181">
        <v>133</v>
      </c>
      <c r="G93" s="181">
        <v>32</v>
      </c>
      <c r="H93" s="181">
        <v>15</v>
      </c>
      <c r="I93" s="181">
        <v>26</v>
      </c>
      <c r="J93" s="181">
        <v>25</v>
      </c>
      <c r="K93" s="181">
        <v>17</v>
      </c>
      <c r="L93" s="181">
        <v>18</v>
      </c>
      <c r="M93" s="181">
        <v>23</v>
      </c>
      <c r="N93" s="181">
        <v>17</v>
      </c>
      <c r="O93" s="202">
        <v>6</v>
      </c>
      <c r="P93" s="203">
        <v>0</v>
      </c>
    </row>
    <row r="94" spans="1:16" ht="15.95" customHeight="1">
      <c r="A94" s="113" t="s">
        <v>85</v>
      </c>
      <c r="B94" s="218">
        <v>113</v>
      </c>
      <c r="C94" s="180">
        <v>13</v>
      </c>
      <c r="D94" s="181">
        <v>3</v>
      </c>
      <c r="E94" s="181">
        <v>10</v>
      </c>
      <c r="F94" s="181">
        <v>86</v>
      </c>
      <c r="G94" s="181">
        <v>21</v>
      </c>
      <c r="H94" s="181">
        <v>14</v>
      </c>
      <c r="I94" s="181">
        <v>18</v>
      </c>
      <c r="J94" s="181">
        <v>15</v>
      </c>
      <c r="K94" s="181">
        <v>11</v>
      </c>
      <c r="L94" s="181">
        <v>7</v>
      </c>
      <c r="M94" s="181">
        <v>14</v>
      </c>
      <c r="N94" s="181">
        <v>12</v>
      </c>
      <c r="O94" s="202">
        <v>2</v>
      </c>
      <c r="P94" s="203">
        <v>0</v>
      </c>
    </row>
    <row r="95" spans="1:16" ht="15.95" customHeight="1">
      <c r="A95" s="113" t="s">
        <v>86</v>
      </c>
      <c r="B95" s="218">
        <v>43</v>
      </c>
      <c r="C95" s="180">
        <v>5</v>
      </c>
      <c r="D95" s="181">
        <v>0</v>
      </c>
      <c r="E95" s="181">
        <v>5</v>
      </c>
      <c r="F95" s="181">
        <v>35</v>
      </c>
      <c r="G95" s="181">
        <v>7</v>
      </c>
      <c r="H95" s="181">
        <v>6</v>
      </c>
      <c r="I95" s="181">
        <v>8</v>
      </c>
      <c r="J95" s="181">
        <v>6</v>
      </c>
      <c r="K95" s="181">
        <v>3</v>
      </c>
      <c r="L95" s="181">
        <v>5</v>
      </c>
      <c r="M95" s="181">
        <v>3</v>
      </c>
      <c r="N95" s="181">
        <v>2</v>
      </c>
      <c r="O95" s="202">
        <v>1</v>
      </c>
      <c r="P95" s="203">
        <v>0</v>
      </c>
    </row>
    <row r="96" spans="1:16" ht="15.95" customHeight="1">
      <c r="A96" s="113" t="s">
        <v>87</v>
      </c>
      <c r="B96" s="218">
        <v>116</v>
      </c>
      <c r="C96" s="180">
        <v>19</v>
      </c>
      <c r="D96" s="181">
        <v>0</v>
      </c>
      <c r="E96" s="181">
        <v>19</v>
      </c>
      <c r="F96" s="181">
        <v>82</v>
      </c>
      <c r="G96" s="181">
        <v>12</v>
      </c>
      <c r="H96" s="181">
        <v>11</v>
      </c>
      <c r="I96" s="181">
        <v>18</v>
      </c>
      <c r="J96" s="181">
        <v>13</v>
      </c>
      <c r="K96" s="181">
        <v>14</v>
      </c>
      <c r="L96" s="181">
        <v>14</v>
      </c>
      <c r="M96" s="181">
        <v>15</v>
      </c>
      <c r="N96" s="181">
        <v>12</v>
      </c>
      <c r="O96" s="202">
        <v>3</v>
      </c>
      <c r="P96" s="203">
        <v>0</v>
      </c>
    </row>
    <row r="97" spans="1:16" ht="15.95" customHeight="1">
      <c r="A97" s="113" t="s">
        <v>88</v>
      </c>
      <c r="B97" s="219">
        <v>197</v>
      </c>
      <c r="C97" s="182">
        <v>48</v>
      </c>
      <c r="D97" s="183">
        <v>14</v>
      </c>
      <c r="E97" s="183">
        <v>34</v>
      </c>
      <c r="F97" s="183">
        <v>134</v>
      </c>
      <c r="G97" s="183">
        <v>33</v>
      </c>
      <c r="H97" s="183">
        <v>14</v>
      </c>
      <c r="I97" s="183">
        <v>28</v>
      </c>
      <c r="J97" s="183">
        <v>29</v>
      </c>
      <c r="K97" s="183">
        <v>20</v>
      </c>
      <c r="L97" s="183">
        <v>10</v>
      </c>
      <c r="M97" s="183">
        <v>15</v>
      </c>
      <c r="N97" s="183">
        <v>13</v>
      </c>
      <c r="O97" s="205">
        <v>2</v>
      </c>
      <c r="P97" s="206">
        <v>0</v>
      </c>
    </row>
    <row r="98" spans="1:16" ht="15.95" customHeight="1">
      <c r="A98" s="114" t="s">
        <v>89</v>
      </c>
      <c r="B98" s="220">
        <v>1290</v>
      </c>
      <c r="C98" s="192">
        <v>210</v>
      </c>
      <c r="D98" s="185">
        <v>33</v>
      </c>
      <c r="E98" s="185">
        <v>177</v>
      </c>
      <c r="F98" s="185">
        <v>948</v>
      </c>
      <c r="G98" s="185">
        <v>200</v>
      </c>
      <c r="H98" s="185">
        <v>158</v>
      </c>
      <c r="I98" s="185">
        <v>194</v>
      </c>
      <c r="J98" s="185">
        <v>174</v>
      </c>
      <c r="K98" s="185">
        <v>128</v>
      </c>
      <c r="L98" s="185">
        <v>94</v>
      </c>
      <c r="M98" s="185">
        <v>132</v>
      </c>
      <c r="N98" s="185">
        <v>103</v>
      </c>
      <c r="O98" s="208">
        <v>29</v>
      </c>
      <c r="P98" s="209">
        <v>0</v>
      </c>
    </row>
    <row r="99" spans="1:16" ht="15.95" customHeight="1" thickBot="1">
      <c r="A99" s="34" t="s">
        <v>90</v>
      </c>
      <c r="B99" s="221">
        <v>9708</v>
      </c>
      <c r="C99" s="222">
        <v>1333</v>
      </c>
      <c r="D99" s="216">
        <v>192</v>
      </c>
      <c r="E99" s="216">
        <v>1141</v>
      </c>
      <c r="F99" s="216">
        <v>7258</v>
      </c>
      <c r="G99" s="216">
        <v>1418</v>
      </c>
      <c r="H99" s="216">
        <v>1304</v>
      </c>
      <c r="I99" s="216">
        <v>1335</v>
      </c>
      <c r="J99" s="216">
        <v>1333</v>
      </c>
      <c r="K99" s="216">
        <v>1000</v>
      </c>
      <c r="L99" s="216">
        <v>868</v>
      </c>
      <c r="M99" s="216">
        <v>1117</v>
      </c>
      <c r="N99" s="216">
        <v>816</v>
      </c>
      <c r="O99" s="216">
        <v>301</v>
      </c>
      <c r="P99" s="217">
        <v>0</v>
      </c>
    </row>
    <row r="101" spans="1:16" ht="28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5" width="7.7109375" style="30" customWidth="1"/>
    <col min="6" max="6" width="9" style="30" bestFit="1" customWidth="1"/>
    <col min="7" max="16" width="7.7109375" style="30" customWidth="1"/>
    <col min="17" max="16384" width="9.140625" style="30"/>
  </cols>
  <sheetData>
    <row r="1" spans="1:16" s="13" customFormat="1" ht="15.75">
      <c r="A1" s="9" t="s">
        <v>397</v>
      </c>
    </row>
    <row r="2" spans="1:16" s="15" customFormat="1" ht="11.25">
      <c r="A2" s="12"/>
    </row>
    <row r="3" spans="1:16" s="13" customFormat="1" ht="18.75">
      <c r="A3" s="10" t="s">
        <v>122</v>
      </c>
    </row>
    <row r="4" spans="1:16" s="18" customFormat="1" ht="14.25">
      <c r="A4" s="158"/>
      <c r="B4" s="152">
        <v>0</v>
      </c>
      <c r="P4" s="162"/>
    </row>
    <row r="5" spans="1:16" s="13" customFormat="1" ht="15.75">
      <c r="A5" s="7"/>
    </row>
    <row r="6" spans="1:16" s="18" customFormat="1" ht="20.25">
      <c r="A6" s="53" t="s">
        <v>209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s="19" customFormat="1" ht="13.5" thickBot="1">
      <c r="A7" s="55" t="s">
        <v>204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400">
        <v>43647</v>
      </c>
      <c r="P7" s="400"/>
    </row>
    <row r="8" spans="1:16" s="29" customFormat="1" ht="14.25">
      <c r="A8" s="89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29" customFormat="1" ht="14.25" customHeight="1">
      <c r="A9" s="91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29" customFormat="1" ht="14.25" customHeight="1">
      <c r="A10" s="91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29" customFormat="1" ht="23.25" thickBot="1">
      <c r="A11" s="92"/>
      <c r="B11" s="373"/>
      <c r="C11" s="416"/>
      <c r="D11" s="112" t="s">
        <v>163</v>
      </c>
      <c r="E11" s="112" t="s">
        <v>164</v>
      </c>
      <c r="F11" s="442"/>
      <c r="G11" s="112" t="s">
        <v>166</v>
      </c>
      <c r="H11" s="112" t="s">
        <v>167</v>
      </c>
      <c r="I11" s="112" t="s">
        <v>168</v>
      </c>
      <c r="J11" s="112" t="s">
        <v>169</v>
      </c>
      <c r="K11" s="112" t="s">
        <v>170</v>
      </c>
      <c r="L11" s="112" t="s">
        <v>171</v>
      </c>
      <c r="M11" s="442"/>
      <c r="N11" s="112" t="s">
        <v>173</v>
      </c>
      <c r="O11" s="32" t="s">
        <v>174</v>
      </c>
      <c r="P11" s="420"/>
    </row>
    <row r="12" spans="1:16" ht="15.95" customHeight="1">
      <c r="A12" s="113" t="s">
        <v>3</v>
      </c>
      <c r="B12" s="197">
        <v>742</v>
      </c>
      <c r="C12" s="198">
        <v>64</v>
      </c>
      <c r="D12" s="178">
        <v>3</v>
      </c>
      <c r="E12" s="178">
        <v>61</v>
      </c>
      <c r="F12" s="178">
        <v>570</v>
      </c>
      <c r="G12" s="178">
        <v>124</v>
      </c>
      <c r="H12" s="178">
        <v>105</v>
      </c>
      <c r="I12" s="178">
        <v>128</v>
      </c>
      <c r="J12" s="178">
        <v>100</v>
      </c>
      <c r="K12" s="178">
        <v>65</v>
      </c>
      <c r="L12" s="178">
        <v>48</v>
      </c>
      <c r="M12" s="178">
        <v>108</v>
      </c>
      <c r="N12" s="178">
        <v>71</v>
      </c>
      <c r="O12" s="199">
        <v>37</v>
      </c>
      <c r="P12" s="200">
        <v>0</v>
      </c>
    </row>
    <row r="13" spans="1:16" ht="15.95" customHeight="1">
      <c r="A13" s="113" t="s">
        <v>4</v>
      </c>
      <c r="B13" s="201">
        <v>2178</v>
      </c>
      <c r="C13" s="180">
        <v>190</v>
      </c>
      <c r="D13" s="181">
        <v>11</v>
      </c>
      <c r="E13" s="181">
        <v>179</v>
      </c>
      <c r="F13" s="181">
        <v>1650</v>
      </c>
      <c r="G13" s="181">
        <v>283</v>
      </c>
      <c r="H13" s="181">
        <v>285</v>
      </c>
      <c r="I13" s="181">
        <v>324</v>
      </c>
      <c r="J13" s="181">
        <v>335</v>
      </c>
      <c r="K13" s="181">
        <v>226</v>
      </c>
      <c r="L13" s="181">
        <v>197</v>
      </c>
      <c r="M13" s="181">
        <v>338</v>
      </c>
      <c r="N13" s="181">
        <v>224</v>
      </c>
      <c r="O13" s="202">
        <v>114</v>
      </c>
      <c r="P13" s="203">
        <v>0</v>
      </c>
    </row>
    <row r="14" spans="1:16" ht="15.95" customHeight="1">
      <c r="A14" s="113" t="s">
        <v>5</v>
      </c>
      <c r="B14" s="201">
        <v>1315</v>
      </c>
      <c r="C14" s="180">
        <v>105</v>
      </c>
      <c r="D14" s="181">
        <v>5</v>
      </c>
      <c r="E14" s="181">
        <v>100</v>
      </c>
      <c r="F14" s="181">
        <v>1001</v>
      </c>
      <c r="G14" s="181">
        <v>185</v>
      </c>
      <c r="H14" s="181">
        <v>205</v>
      </c>
      <c r="I14" s="181">
        <v>216</v>
      </c>
      <c r="J14" s="181">
        <v>179</v>
      </c>
      <c r="K14" s="181">
        <v>118</v>
      </c>
      <c r="L14" s="181">
        <v>98</v>
      </c>
      <c r="M14" s="181">
        <v>209</v>
      </c>
      <c r="N14" s="181">
        <v>132</v>
      </c>
      <c r="O14" s="202">
        <v>77</v>
      </c>
      <c r="P14" s="203">
        <v>0</v>
      </c>
    </row>
    <row r="15" spans="1:16" ht="15.95" customHeight="1">
      <c r="A15" s="113" t="s">
        <v>6</v>
      </c>
      <c r="B15" s="201">
        <v>1901</v>
      </c>
      <c r="C15" s="180">
        <v>212</v>
      </c>
      <c r="D15" s="181">
        <v>13</v>
      </c>
      <c r="E15" s="181">
        <v>199</v>
      </c>
      <c r="F15" s="181">
        <v>1406</v>
      </c>
      <c r="G15" s="181">
        <v>301</v>
      </c>
      <c r="H15" s="181">
        <v>243</v>
      </c>
      <c r="I15" s="181">
        <v>246</v>
      </c>
      <c r="J15" s="181">
        <v>245</v>
      </c>
      <c r="K15" s="181">
        <v>184</v>
      </c>
      <c r="L15" s="181">
        <v>187</v>
      </c>
      <c r="M15" s="181">
        <v>283</v>
      </c>
      <c r="N15" s="181">
        <v>198</v>
      </c>
      <c r="O15" s="202">
        <v>85</v>
      </c>
      <c r="P15" s="203">
        <v>0</v>
      </c>
    </row>
    <row r="16" spans="1:16" ht="15.95" customHeight="1">
      <c r="A16" s="113" t="s">
        <v>7</v>
      </c>
      <c r="B16" s="201">
        <v>1844</v>
      </c>
      <c r="C16" s="180">
        <v>108</v>
      </c>
      <c r="D16" s="181">
        <v>5</v>
      </c>
      <c r="E16" s="181">
        <v>103</v>
      </c>
      <c r="F16" s="181">
        <v>1379</v>
      </c>
      <c r="G16" s="181">
        <v>198</v>
      </c>
      <c r="H16" s="181">
        <v>305</v>
      </c>
      <c r="I16" s="181">
        <v>352</v>
      </c>
      <c r="J16" s="181">
        <v>282</v>
      </c>
      <c r="K16" s="181">
        <v>144</v>
      </c>
      <c r="L16" s="181">
        <v>98</v>
      </c>
      <c r="M16" s="181">
        <v>357</v>
      </c>
      <c r="N16" s="181">
        <v>203</v>
      </c>
      <c r="O16" s="202">
        <v>154</v>
      </c>
      <c r="P16" s="203">
        <v>0</v>
      </c>
    </row>
    <row r="17" spans="1:16" ht="15.95" customHeight="1">
      <c r="A17" s="113" t="s">
        <v>8</v>
      </c>
      <c r="B17" s="201">
        <v>1429</v>
      </c>
      <c r="C17" s="180">
        <v>166</v>
      </c>
      <c r="D17" s="181">
        <v>27</v>
      </c>
      <c r="E17" s="181">
        <v>139</v>
      </c>
      <c r="F17" s="181">
        <v>1039</v>
      </c>
      <c r="G17" s="181">
        <v>181</v>
      </c>
      <c r="H17" s="181">
        <v>190</v>
      </c>
      <c r="I17" s="181">
        <v>211</v>
      </c>
      <c r="J17" s="181">
        <v>172</v>
      </c>
      <c r="K17" s="181">
        <v>171</v>
      </c>
      <c r="L17" s="181">
        <v>114</v>
      </c>
      <c r="M17" s="181">
        <v>224</v>
      </c>
      <c r="N17" s="181">
        <v>140</v>
      </c>
      <c r="O17" s="202">
        <v>84</v>
      </c>
      <c r="P17" s="203">
        <v>0</v>
      </c>
    </row>
    <row r="18" spans="1:16" ht="15.95" customHeight="1">
      <c r="A18" s="113" t="s">
        <v>9</v>
      </c>
      <c r="B18" s="201">
        <v>1083</v>
      </c>
      <c r="C18" s="180">
        <v>130</v>
      </c>
      <c r="D18" s="181">
        <v>7</v>
      </c>
      <c r="E18" s="181">
        <v>123</v>
      </c>
      <c r="F18" s="181">
        <v>796</v>
      </c>
      <c r="G18" s="181">
        <v>154</v>
      </c>
      <c r="H18" s="181">
        <v>114</v>
      </c>
      <c r="I18" s="181">
        <v>165</v>
      </c>
      <c r="J18" s="181">
        <v>121</v>
      </c>
      <c r="K18" s="181">
        <v>135</v>
      </c>
      <c r="L18" s="181">
        <v>107</v>
      </c>
      <c r="M18" s="181">
        <v>157</v>
      </c>
      <c r="N18" s="181">
        <v>110</v>
      </c>
      <c r="O18" s="202">
        <v>47</v>
      </c>
      <c r="P18" s="203">
        <v>0</v>
      </c>
    </row>
    <row r="19" spans="1:16" ht="15.95" customHeight="1">
      <c r="A19" s="113" t="s">
        <v>10</v>
      </c>
      <c r="B19" s="204">
        <v>1413</v>
      </c>
      <c r="C19" s="182">
        <v>136</v>
      </c>
      <c r="D19" s="183">
        <v>7</v>
      </c>
      <c r="E19" s="183">
        <v>129</v>
      </c>
      <c r="F19" s="183">
        <v>1081</v>
      </c>
      <c r="G19" s="183">
        <v>197</v>
      </c>
      <c r="H19" s="183">
        <v>194</v>
      </c>
      <c r="I19" s="183">
        <v>220</v>
      </c>
      <c r="J19" s="183">
        <v>216</v>
      </c>
      <c r="K19" s="183">
        <v>141</v>
      </c>
      <c r="L19" s="183">
        <v>113</v>
      </c>
      <c r="M19" s="183">
        <v>196</v>
      </c>
      <c r="N19" s="183">
        <v>129</v>
      </c>
      <c r="O19" s="205">
        <v>67</v>
      </c>
      <c r="P19" s="206">
        <v>0</v>
      </c>
    </row>
    <row r="20" spans="1:16" ht="15.95" customHeight="1">
      <c r="A20" s="114" t="s">
        <v>11</v>
      </c>
      <c r="B20" s="207">
        <v>11905</v>
      </c>
      <c r="C20" s="192">
        <v>1111</v>
      </c>
      <c r="D20" s="185">
        <v>78</v>
      </c>
      <c r="E20" s="185">
        <v>1033</v>
      </c>
      <c r="F20" s="185">
        <v>8922</v>
      </c>
      <c r="G20" s="185">
        <v>1623</v>
      </c>
      <c r="H20" s="185">
        <v>1641</v>
      </c>
      <c r="I20" s="185">
        <v>1862</v>
      </c>
      <c r="J20" s="185">
        <v>1650</v>
      </c>
      <c r="K20" s="185">
        <v>1184</v>
      </c>
      <c r="L20" s="185">
        <v>962</v>
      </c>
      <c r="M20" s="185">
        <v>1872</v>
      </c>
      <c r="N20" s="185">
        <v>1207</v>
      </c>
      <c r="O20" s="208">
        <v>665</v>
      </c>
      <c r="P20" s="209">
        <v>0</v>
      </c>
    </row>
    <row r="21" spans="1:16" ht="15.95" customHeight="1">
      <c r="A21" s="113" t="s">
        <v>12</v>
      </c>
      <c r="B21" s="210">
        <v>2037</v>
      </c>
      <c r="C21" s="180">
        <v>266</v>
      </c>
      <c r="D21" s="181">
        <v>46</v>
      </c>
      <c r="E21" s="181">
        <v>220</v>
      </c>
      <c r="F21" s="181">
        <v>1393</v>
      </c>
      <c r="G21" s="181">
        <v>220</v>
      </c>
      <c r="H21" s="181">
        <v>249</v>
      </c>
      <c r="I21" s="181">
        <v>268</v>
      </c>
      <c r="J21" s="181">
        <v>252</v>
      </c>
      <c r="K21" s="181">
        <v>209</v>
      </c>
      <c r="L21" s="181">
        <v>195</v>
      </c>
      <c r="M21" s="181">
        <v>378</v>
      </c>
      <c r="N21" s="181">
        <v>229</v>
      </c>
      <c r="O21" s="202">
        <v>149</v>
      </c>
      <c r="P21" s="203">
        <v>0</v>
      </c>
    </row>
    <row r="22" spans="1:16" ht="15.95" customHeight="1">
      <c r="A22" s="113" t="s">
        <v>13</v>
      </c>
      <c r="B22" s="201">
        <v>1576</v>
      </c>
      <c r="C22" s="180">
        <v>191</v>
      </c>
      <c r="D22" s="181">
        <v>16</v>
      </c>
      <c r="E22" s="181">
        <v>175</v>
      </c>
      <c r="F22" s="181">
        <v>1118</v>
      </c>
      <c r="G22" s="181">
        <v>185</v>
      </c>
      <c r="H22" s="181">
        <v>184</v>
      </c>
      <c r="I22" s="181">
        <v>202</v>
      </c>
      <c r="J22" s="181">
        <v>204</v>
      </c>
      <c r="K22" s="181">
        <v>154</v>
      </c>
      <c r="L22" s="181">
        <v>189</v>
      </c>
      <c r="M22" s="181">
        <v>267</v>
      </c>
      <c r="N22" s="181">
        <v>168</v>
      </c>
      <c r="O22" s="202">
        <v>99</v>
      </c>
      <c r="P22" s="203">
        <v>0</v>
      </c>
    </row>
    <row r="23" spans="1:16" ht="15.95" customHeight="1">
      <c r="A23" s="113" t="s">
        <v>14</v>
      </c>
      <c r="B23" s="201">
        <v>637</v>
      </c>
      <c r="C23" s="180">
        <v>92</v>
      </c>
      <c r="D23" s="181">
        <v>14</v>
      </c>
      <c r="E23" s="181">
        <v>78</v>
      </c>
      <c r="F23" s="181">
        <v>447</v>
      </c>
      <c r="G23" s="181">
        <v>88</v>
      </c>
      <c r="H23" s="181">
        <v>73</v>
      </c>
      <c r="I23" s="181">
        <v>80</v>
      </c>
      <c r="J23" s="181">
        <v>76</v>
      </c>
      <c r="K23" s="181">
        <v>60</v>
      </c>
      <c r="L23" s="181">
        <v>70</v>
      </c>
      <c r="M23" s="181">
        <v>98</v>
      </c>
      <c r="N23" s="181">
        <v>51</v>
      </c>
      <c r="O23" s="202">
        <v>47</v>
      </c>
      <c r="P23" s="203">
        <v>0</v>
      </c>
    </row>
    <row r="24" spans="1:16" ht="15.95" customHeight="1">
      <c r="A24" s="113" t="s">
        <v>15</v>
      </c>
      <c r="B24" s="201">
        <v>874</v>
      </c>
      <c r="C24" s="180">
        <v>97</v>
      </c>
      <c r="D24" s="181">
        <v>9</v>
      </c>
      <c r="E24" s="181">
        <v>88</v>
      </c>
      <c r="F24" s="181">
        <v>625</v>
      </c>
      <c r="G24" s="181">
        <v>116</v>
      </c>
      <c r="H24" s="181">
        <v>112</v>
      </c>
      <c r="I24" s="181">
        <v>124</v>
      </c>
      <c r="J24" s="181">
        <v>102</v>
      </c>
      <c r="K24" s="181">
        <v>86</v>
      </c>
      <c r="L24" s="181">
        <v>85</v>
      </c>
      <c r="M24" s="181">
        <v>152</v>
      </c>
      <c r="N24" s="181">
        <v>104</v>
      </c>
      <c r="O24" s="202">
        <v>48</v>
      </c>
      <c r="P24" s="203">
        <v>0</v>
      </c>
    </row>
    <row r="25" spans="1:16" ht="15.95" customHeight="1">
      <c r="A25" s="113" t="s">
        <v>16</v>
      </c>
      <c r="B25" s="201">
        <v>1577</v>
      </c>
      <c r="C25" s="180">
        <v>232</v>
      </c>
      <c r="D25" s="181">
        <v>42</v>
      </c>
      <c r="E25" s="181">
        <v>190</v>
      </c>
      <c r="F25" s="181">
        <v>1090</v>
      </c>
      <c r="G25" s="181">
        <v>219</v>
      </c>
      <c r="H25" s="181">
        <v>167</v>
      </c>
      <c r="I25" s="181">
        <v>210</v>
      </c>
      <c r="J25" s="181">
        <v>196</v>
      </c>
      <c r="K25" s="181">
        <v>150</v>
      </c>
      <c r="L25" s="181">
        <v>148</v>
      </c>
      <c r="M25" s="181">
        <v>255</v>
      </c>
      <c r="N25" s="181">
        <v>165</v>
      </c>
      <c r="O25" s="202">
        <v>90</v>
      </c>
      <c r="P25" s="203">
        <v>0</v>
      </c>
    </row>
    <row r="26" spans="1:16" ht="15.95" customHeight="1">
      <c r="A26" s="113" t="s">
        <v>17</v>
      </c>
      <c r="B26" s="201">
        <v>798</v>
      </c>
      <c r="C26" s="180">
        <v>116</v>
      </c>
      <c r="D26" s="181">
        <v>20</v>
      </c>
      <c r="E26" s="181">
        <v>96</v>
      </c>
      <c r="F26" s="181">
        <v>564</v>
      </c>
      <c r="G26" s="181">
        <v>117</v>
      </c>
      <c r="H26" s="181">
        <v>105</v>
      </c>
      <c r="I26" s="181">
        <v>99</v>
      </c>
      <c r="J26" s="181">
        <v>105</v>
      </c>
      <c r="K26" s="181">
        <v>59</v>
      </c>
      <c r="L26" s="181">
        <v>79</v>
      </c>
      <c r="M26" s="181">
        <v>118</v>
      </c>
      <c r="N26" s="181">
        <v>74</v>
      </c>
      <c r="O26" s="202">
        <v>44</v>
      </c>
      <c r="P26" s="203">
        <v>0</v>
      </c>
    </row>
    <row r="27" spans="1:16" ht="15.95" customHeight="1">
      <c r="A27" s="115" t="s">
        <v>18</v>
      </c>
      <c r="B27" s="204">
        <v>1998</v>
      </c>
      <c r="C27" s="182">
        <v>238</v>
      </c>
      <c r="D27" s="183">
        <v>12</v>
      </c>
      <c r="E27" s="183">
        <v>226</v>
      </c>
      <c r="F27" s="183">
        <v>1475</v>
      </c>
      <c r="G27" s="183">
        <v>310</v>
      </c>
      <c r="H27" s="183">
        <v>280</v>
      </c>
      <c r="I27" s="183">
        <v>278</v>
      </c>
      <c r="J27" s="183">
        <v>236</v>
      </c>
      <c r="K27" s="183">
        <v>193</v>
      </c>
      <c r="L27" s="183">
        <v>178</v>
      </c>
      <c r="M27" s="183">
        <v>285</v>
      </c>
      <c r="N27" s="183">
        <v>171</v>
      </c>
      <c r="O27" s="205">
        <v>114</v>
      </c>
      <c r="P27" s="206">
        <v>0</v>
      </c>
    </row>
    <row r="28" spans="1:16" ht="15.95" customHeight="1">
      <c r="A28" s="116" t="s">
        <v>19</v>
      </c>
      <c r="B28" s="207">
        <v>9497</v>
      </c>
      <c r="C28" s="192">
        <v>1232</v>
      </c>
      <c r="D28" s="185">
        <v>159</v>
      </c>
      <c r="E28" s="185">
        <v>1073</v>
      </c>
      <c r="F28" s="185">
        <v>6712</v>
      </c>
      <c r="G28" s="185">
        <v>1255</v>
      </c>
      <c r="H28" s="185">
        <v>1170</v>
      </c>
      <c r="I28" s="185">
        <v>1261</v>
      </c>
      <c r="J28" s="185">
        <v>1171</v>
      </c>
      <c r="K28" s="185">
        <v>911</v>
      </c>
      <c r="L28" s="185">
        <v>944</v>
      </c>
      <c r="M28" s="185">
        <v>1553</v>
      </c>
      <c r="N28" s="185">
        <v>962</v>
      </c>
      <c r="O28" s="208">
        <v>591</v>
      </c>
      <c r="P28" s="209">
        <v>0</v>
      </c>
    </row>
    <row r="29" spans="1:16" ht="15.95" customHeight="1">
      <c r="A29" s="113" t="s">
        <v>20</v>
      </c>
      <c r="B29" s="210">
        <v>739</v>
      </c>
      <c r="C29" s="180">
        <v>101</v>
      </c>
      <c r="D29" s="181">
        <v>11</v>
      </c>
      <c r="E29" s="181">
        <v>90</v>
      </c>
      <c r="F29" s="181">
        <v>476</v>
      </c>
      <c r="G29" s="181">
        <v>89</v>
      </c>
      <c r="H29" s="181">
        <v>92</v>
      </c>
      <c r="I29" s="181">
        <v>70</v>
      </c>
      <c r="J29" s="181">
        <v>87</v>
      </c>
      <c r="K29" s="181">
        <v>63</v>
      </c>
      <c r="L29" s="181">
        <v>75</v>
      </c>
      <c r="M29" s="181">
        <v>162</v>
      </c>
      <c r="N29" s="181">
        <v>104</v>
      </c>
      <c r="O29" s="202">
        <v>58</v>
      </c>
      <c r="P29" s="203">
        <v>0</v>
      </c>
    </row>
    <row r="30" spans="1:16" ht="15.95" customHeight="1">
      <c r="A30" s="113" t="s">
        <v>21</v>
      </c>
      <c r="B30" s="201">
        <v>914</v>
      </c>
      <c r="C30" s="180">
        <v>113</v>
      </c>
      <c r="D30" s="181">
        <v>10</v>
      </c>
      <c r="E30" s="181">
        <v>103</v>
      </c>
      <c r="F30" s="181">
        <v>606</v>
      </c>
      <c r="G30" s="181">
        <v>133</v>
      </c>
      <c r="H30" s="181">
        <v>124</v>
      </c>
      <c r="I30" s="181">
        <v>111</v>
      </c>
      <c r="J30" s="181">
        <v>91</v>
      </c>
      <c r="K30" s="181">
        <v>72</v>
      </c>
      <c r="L30" s="181">
        <v>75</v>
      </c>
      <c r="M30" s="181">
        <v>195</v>
      </c>
      <c r="N30" s="181">
        <v>114</v>
      </c>
      <c r="O30" s="202">
        <v>81</v>
      </c>
      <c r="P30" s="203">
        <v>0</v>
      </c>
    </row>
    <row r="31" spans="1:16" ht="15.95" customHeight="1">
      <c r="A31" s="113" t="s">
        <v>22</v>
      </c>
      <c r="B31" s="201">
        <v>439</v>
      </c>
      <c r="C31" s="180">
        <v>51</v>
      </c>
      <c r="D31" s="181">
        <v>5</v>
      </c>
      <c r="E31" s="181">
        <v>46</v>
      </c>
      <c r="F31" s="181">
        <v>305</v>
      </c>
      <c r="G31" s="181">
        <v>47</v>
      </c>
      <c r="H31" s="181">
        <v>58</v>
      </c>
      <c r="I31" s="181">
        <v>48</v>
      </c>
      <c r="J31" s="181">
        <v>63</v>
      </c>
      <c r="K31" s="181">
        <v>42</v>
      </c>
      <c r="L31" s="181">
        <v>47</v>
      </c>
      <c r="M31" s="181">
        <v>83</v>
      </c>
      <c r="N31" s="181">
        <v>49</v>
      </c>
      <c r="O31" s="202">
        <v>34</v>
      </c>
      <c r="P31" s="203">
        <v>0</v>
      </c>
    </row>
    <row r="32" spans="1:16" ht="15.95" customHeight="1">
      <c r="A32" s="113" t="s">
        <v>23</v>
      </c>
      <c r="B32" s="201">
        <v>1108</v>
      </c>
      <c r="C32" s="180">
        <v>143</v>
      </c>
      <c r="D32" s="181">
        <v>27</v>
      </c>
      <c r="E32" s="181">
        <v>116</v>
      </c>
      <c r="F32" s="181">
        <v>757</v>
      </c>
      <c r="G32" s="181">
        <v>157</v>
      </c>
      <c r="H32" s="181">
        <v>120</v>
      </c>
      <c r="I32" s="181">
        <v>128</v>
      </c>
      <c r="J32" s="181">
        <v>130</v>
      </c>
      <c r="K32" s="181">
        <v>107</v>
      </c>
      <c r="L32" s="181">
        <v>115</v>
      </c>
      <c r="M32" s="181">
        <v>208</v>
      </c>
      <c r="N32" s="181">
        <v>118</v>
      </c>
      <c r="O32" s="202">
        <v>90</v>
      </c>
      <c r="P32" s="203">
        <v>0</v>
      </c>
    </row>
    <row r="33" spans="1:16" ht="15.95" customHeight="1">
      <c r="A33" s="113" t="s">
        <v>24</v>
      </c>
      <c r="B33" s="201">
        <v>910</v>
      </c>
      <c r="C33" s="180">
        <v>112</v>
      </c>
      <c r="D33" s="181">
        <v>14</v>
      </c>
      <c r="E33" s="181">
        <v>98</v>
      </c>
      <c r="F33" s="181">
        <v>637</v>
      </c>
      <c r="G33" s="181">
        <v>109</v>
      </c>
      <c r="H33" s="181">
        <v>116</v>
      </c>
      <c r="I33" s="181">
        <v>129</v>
      </c>
      <c r="J33" s="181">
        <v>99</v>
      </c>
      <c r="K33" s="181">
        <v>92</v>
      </c>
      <c r="L33" s="181">
        <v>92</v>
      </c>
      <c r="M33" s="181">
        <v>161</v>
      </c>
      <c r="N33" s="181">
        <v>115</v>
      </c>
      <c r="O33" s="202">
        <v>46</v>
      </c>
      <c r="P33" s="203">
        <v>0</v>
      </c>
    </row>
    <row r="34" spans="1:16" ht="15.95" customHeight="1">
      <c r="A34" s="113" t="s">
        <v>25</v>
      </c>
      <c r="B34" s="201">
        <v>1471</v>
      </c>
      <c r="C34" s="180">
        <v>184</v>
      </c>
      <c r="D34" s="181">
        <v>10</v>
      </c>
      <c r="E34" s="181">
        <v>174</v>
      </c>
      <c r="F34" s="181">
        <v>962</v>
      </c>
      <c r="G34" s="181">
        <v>219</v>
      </c>
      <c r="H34" s="181">
        <v>151</v>
      </c>
      <c r="I34" s="181">
        <v>129</v>
      </c>
      <c r="J34" s="181">
        <v>163</v>
      </c>
      <c r="K34" s="181">
        <v>149</v>
      </c>
      <c r="L34" s="181">
        <v>151</v>
      </c>
      <c r="M34" s="181">
        <v>325</v>
      </c>
      <c r="N34" s="181">
        <v>202</v>
      </c>
      <c r="O34" s="202">
        <v>123</v>
      </c>
      <c r="P34" s="203">
        <v>0</v>
      </c>
    </row>
    <row r="35" spans="1:16" ht="15.95" customHeight="1">
      <c r="A35" s="113" t="s">
        <v>26</v>
      </c>
      <c r="B35" s="201">
        <v>3650</v>
      </c>
      <c r="C35" s="180">
        <v>437</v>
      </c>
      <c r="D35" s="181">
        <v>53</v>
      </c>
      <c r="E35" s="181">
        <v>384</v>
      </c>
      <c r="F35" s="181">
        <v>2536</v>
      </c>
      <c r="G35" s="181">
        <v>458</v>
      </c>
      <c r="H35" s="181">
        <v>450</v>
      </c>
      <c r="I35" s="181">
        <v>414</v>
      </c>
      <c r="J35" s="181">
        <v>387</v>
      </c>
      <c r="K35" s="181">
        <v>384</v>
      </c>
      <c r="L35" s="181">
        <v>443</v>
      </c>
      <c r="M35" s="181">
        <v>677</v>
      </c>
      <c r="N35" s="181">
        <v>457</v>
      </c>
      <c r="O35" s="202">
        <v>220</v>
      </c>
      <c r="P35" s="203">
        <v>0</v>
      </c>
    </row>
    <row r="36" spans="1:16" ht="15.95" customHeight="1">
      <c r="A36" s="113" t="s">
        <v>27</v>
      </c>
      <c r="B36" s="201">
        <v>800</v>
      </c>
      <c r="C36" s="180">
        <v>122</v>
      </c>
      <c r="D36" s="181">
        <v>13</v>
      </c>
      <c r="E36" s="181">
        <v>109</v>
      </c>
      <c r="F36" s="181">
        <v>538</v>
      </c>
      <c r="G36" s="181">
        <v>134</v>
      </c>
      <c r="H36" s="181">
        <v>90</v>
      </c>
      <c r="I36" s="181">
        <v>79</v>
      </c>
      <c r="J36" s="181">
        <v>81</v>
      </c>
      <c r="K36" s="181">
        <v>76</v>
      </c>
      <c r="L36" s="181">
        <v>78</v>
      </c>
      <c r="M36" s="181">
        <v>140</v>
      </c>
      <c r="N36" s="181">
        <v>79</v>
      </c>
      <c r="O36" s="202">
        <v>61</v>
      </c>
      <c r="P36" s="203">
        <v>0</v>
      </c>
    </row>
    <row r="37" spans="1:16" ht="15.95" customHeight="1">
      <c r="A37" s="115" t="s">
        <v>28</v>
      </c>
      <c r="B37" s="204">
        <v>1463</v>
      </c>
      <c r="C37" s="182">
        <v>165</v>
      </c>
      <c r="D37" s="183">
        <v>8</v>
      </c>
      <c r="E37" s="183">
        <v>157</v>
      </c>
      <c r="F37" s="183">
        <v>1025</v>
      </c>
      <c r="G37" s="183">
        <v>216</v>
      </c>
      <c r="H37" s="183">
        <v>160</v>
      </c>
      <c r="I37" s="183">
        <v>192</v>
      </c>
      <c r="J37" s="183">
        <v>158</v>
      </c>
      <c r="K37" s="183">
        <v>157</v>
      </c>
      <c r="L37" s="183">
        <v>142</v>
      </c>
      <c r="M37" s="183">
        <v>273</v>
      </c>
      <c r="N37" s="183">
        <v>167</v>
      </c>
      <c r="O37" s="205">
        <v>106</v>
      </c>
      <c r="P37" s="206">
        <v>0</v>
      </c>
    </row>
    <row r="38" spans="1:16" ht="15.95" customHeight="1">
      <c r="A38" s="116" t="s">
        <v>29</v>
      </c>
      <c r="B38" s="211">
        <v>11494</v>
      </c>
      <c r="C38" s="192">
        <v>1428</v>
      </c>
      <c r="D38" s="185">
        <v>151</v>
      </c>
      <c r="E38" s="185">
        <v>1277</v>
      </c>
      <c r="F38" s="185">
        <v>7842</v>
      </c>
      <c r="G38" s="185">
        <v>1562</v>
      </c>
      <c r="H38" s="185">
        <v>1361</v>
      </c>
      <c r="I38" s="185">
        <v>1300</v>
      </c>
      <c r="J38" s="185">
        <v>1259</v>
      </c>
      <c r="K38" s="185">
        <v>1142</v>
      </c>
      <c r="L38" s="185">
        <v>1218</v>
      </c>
      <c r="M38" s="185">
        <v>2224</v>
      </c>
      <c r="N38" s="185">
        <v>1405</v>
      </c>
      <c r="O38" s="208">
        <v>819</v>
      </c>
      <c r="P38" s="209">
        <v>0</v>
      </c>
    </row>
    <row r="39" spans="1:16" ht="15.95" customHeight="1">
      <c r="A39" s="113" t="s">
        <v>30</v>
      </c>
      <c r="B39" s="210">
        <v>2866</v>
      </c>
      <c r="C39" s="180">
        <v>252</v>
      </c>
      <c r="D39" s="181">
        <v>50</v>
      </c>
      <c r="E39" s="181">
        <v>202</v>
      </c>
      <c r="F39" s="181">
        <v>1861</v>
      </c>
      <c r="G39" s="181">
        <v>268</v>
      </c>
      <c r="H39" s="181">
        <v>255</v>
      </c>
      <c r="I39" s="181">
        <v>295</v>
      </c>
      <c r="J39" s="181">
        <v>383</v>
      </c>
      <c r="K39" s="181">
        <v>302</v>
      </c>
      <c r="L39" s="181">
        <v>358</v>
      </c>
      <c r="M39" s="181">
        <v>753</v>
      </c>
      <c r="N39" s="181">
        <v>482</v>
      </c>
      <c r="O39" s="202">
        <v>271</v>
      </c>
      <c r="P39" s="203">
        <v>0</v>
      </c>
    </row>
    <row r="40" spans="1:16" ht="15.95" customHeight="1">
      <c r="A40" s="113" t="s">
        <v>31</v>
      </c>
      <c r="B40" s="201">
        <v>2586</v>
      </c>
      <c r="C40" s="180">
        <v>329</v>
      </c>
      <c r="D40" s="181">
        <v>51</v>
      </c>
      <c r="E40" s="181">
        <v>278</v>
      </c>
      <c r="F40" s="181">
        <v>1693</v>
      </c>
      <c r="G40" s="181">
        <v>300</v>
      </c>
      <c r="H40" s="181">
        <v>246</v>
      </c>
      <c r="I40" s="181">
        <v>268</v>
      </c>
      <c r="J40" s="181">
        <v>326</v>
      </c>
      <c r="K40" s="181">
        <v>253</v>
      </c>
      <c r="L40" s="181">
        <v>300</v>
      </c>
      <c r="M40" s="181">
        <v>564</v>
      </c>
      <c r="N40" s="181">
        <v>369</v>
      </c>
      <c r="O40" s="202">
        <v>195</v>
      </c>
      <c r="P40" s="203">
        <v>0</v>
      </c>
    </row>
    <row r="41" spans="1:16" ht="15.95" customHeight="1">
      <c r="A41" s="113" t="s">
        <v>32</v>
      </c>
      <c r="B41" s="201">
        <v>2225</v>
      </c>
      <c r="C41" s="180">
        <v>266</v>
      </c>
      <c r="D41" s="181">
        <v>22</v>
      </c>
      <c r="E41" s="181">
        <v>244</v>
      </c>
      <c r="F41" s="181">
        <v>1575</v>
      </c>
      <c r="G41" s="181">
        <v>304</v>
      </c>
      <c r="H41" s="181">
        <v>281</v>
      </c>
      <c r="I41" s="181">
        <v>280</v>
      </c>
      <c r="J41" s="181">
        <v>252</v>
      </c>
      <c r="K41" s="181">
        <v>239</v>
      </c>
      <c r="L41" s="181">
        <v>219</v>
      </c>
      <c r="M41" s="181">
        <v>384</v>
      </c>
      <c r="N41" s="181">
        <v>245</v>
      </c>
      <c r="O41" s="202">
        <v>139</v>
      </c>
      <c r="P41" s="203">
        <v>0</v>
      </c>
    </row>
    <row r="42" spans="1:16" ht="15.95" customHeight="1">
      <c r="A42" s="113" t="s">
        <v>33</v>
      </c>
      <c r="B42" s="201">
        <v>2596</v>
      </c>
      <c r="C42" s="180">
        <v>295</v>
      </c>
      <c r="D42" s="181">
        <v>35</v>
      </c>
      <c r="E42" s="181">
        <v>260</v>
      </c>
      <c r="F42" s="181">
        <v>1711</v>
      </c>
      <c r="G42" s="181">
        <v>272</v>
      </c>
      <c r="H42" s="181">
        <v>262</v>
      </c>
      <c r="I42" s="181">
        <v>306</v>
      </c>
      <c r="J42" s="181">
        <v>303</v>
      </c>
      <c r="K42" s="181">
        <v>271</v>
      </c>
      <c r="L42" s="181">
        <v>297</v>
      </c>
      <c r="M42" s="181">
        <v>590</v>
      </c>
      <c r="N42" s="181">
        <v>393</v>
      </c>
      <c r="O42" s="202">
        <v>197</v>
      </c>
      <c r="P42" s="203">
        <v>0</v>
      </c>
    </row>
    <row r="43" spans="1:16" ht="15.95" customHeight="1">
      <c r="A43" s="113" t="s">
        <v>34</v>
      </c>
      <c r="B43" s="212">
        <v>914</v>
      </c>
      <c r="C43" s="188">
        <v>79</v>
      </c>
      <c r="D43" s="189">
        <v>9</v>
      </c>
      <c r="E43" s="189">
        <v>70</v>
      </c>
      <c r="F43" s="189">
        <v>626</v>
      </c>
      <c r="G43" s="189">
        <v>85</v>
      </c>
      <c r="H43" s="189">
        <v>106</v>
      </c>
      <c r="I43" s="189">
        <v>122</v>
      </c>
      <c r="J43" s="189">
        <v>109</v>
      </c>
      <c r="K43" s="189">
        <v>104</v>
      </c>
      <c r="L43" s="189">
        <v>100</v>
      </c>
      <c r="M43" s="189">
        <v>209</v>
      </c>
      <c r="N43" s="189">
        <v>150</v>
      </c>
      <c r="O43" s="213">
        <v>59</v>
      </c>
      <c r="P43" s="214">
        <v>0</v>
      </c>
    </row>
    <row r="44" spans="1:16" ht="15.95" customHeight="1">
      <c r="A44" s="113" t="s">
        <v>35</v>
      </c>
      <c r="B44" s="201">
        <v>1575</v>
      </c>
      <c r="C44" s="180">
        <v>202</v>
      </c>
      <c r="D44" s="181">
        <v>19</v>
      </c>
      <c r="E44" s="181">
        <v>183</v>
      </c>
      <c r="F44" s="181">
        <v>1081</v>
      </c>
      <c r="G44" s="181">
        <v>203</v>
      </c>
      <c r="H44" s="181">
        <v>186</v>
      </c>
      <c r="I44" s="181">
        <v>170</v>
      </c>
      <c r="J44" s="181">
        <v>199</v>
      </c>
      <c r="K44" s="181">
        <v>173</v>
      </c>
      <c r="L44" s="181">
        <v>150</v>
      </c>
      <c r="M44" s="181">
        <v>292</v>
      </c>
      <c r="N44" s="181">
        <v>197</v>
      </c>
      <c r="O44" s="202">
        <v>95</v>
      </c>
      <c r="P44" s="203">
        <v>0</v>
      </c>
    </row>
    <row r="45" spans="1:16" ht="15.95" customHeight="1">
      <c r="A45" s="115" t="s">
        <v>36</v>
      </c>
      <c r="B45" s="204">
        <v>811</v>
      </c>
      <c r="C45" s="182">
        <v>108</v>
      </c>
      <c r="D45" s="183">
        <v>10</v>
      </c>
      <c r="E45" s="183">
        <v>98</v>
      </c>
      <c r="F45" s="183">
        <v>545</v>
      </c>
      <c r="G45" s="183">
        <v>95</v>
      </c>
      <c r="H45" s="183">
        <v>103</v>
      </c>
      <c r="I45" s="183">
        <v>87</v>
      </c>
      <c r="J45" s="183">
        <v>68</v>
      </c>
      <c r="K45" s="183">
        <v>85</v>
      </c>
      <c r="L45" s="183">
        <v>107</v>
      </c>
      <c r="M45" s="183">
        <v>158</v>
      </c>
      <c r="N45" s="183">
        <v>90</v>
      </c>
      <c r="O45" s="205">
        <v>68</v>
      </c>
      <c r="P45" s="206">
        <v>0</v>
      </c>
    </row>
    <row r="46" spans="1:16" ht="15.95" customHeight="1">
      <c r="A46" s="116" t="s">
        <v>37</v>
      </c>
      <c r="B46" s="207">
        <v>13573</v>
      </c>
      <c r="C46" s="192">
        <v>1531</v>
      </c>
      <c r="D46" s="185">
        <v>196</v>
      </c>
      <c r="E46" s="185">
        <v>1335</v>
      </c>
      <c r="F46" s="185">
        <v>9092</v>
      </c>
      <c r="G46" s="185">
        <v>1527</v>
      </c>
      <c r="H46" s="185">
        <v>1439</v>
      </c>
      <c r="I46" s="185">
        <v>1528</v>
      </c>
      <c r="J46" s="185">
        <v>1640</v>
      </c>
      <c r="K46" s="185">
        <v>1427</v>
      </c>
      <c r="L46" s="185">
        <v>1531</v>
      </c>
      <c r="M46" s="185">
        <v>2950</v>
      </c>
      <c r="N46" s="185">
        <v>1926</v>
      </c>
      <c r="O46" s="208">
        <v>1024</v>
      </c>
      <c r="P46" s="209">
        <v>0</v>
      </c>
    </row>
    <row r="47" spans="1:16" ht="15.95" customHeight="1">
      <c r="A47" s="113" t="s">
        <v>38</v>
      </c>
      <c r="B47" s="210">
        <v>880</v>
      </c>
      <c r="C47" s="180">
        <v>127</v>
      </c>
      <c r="D47" s="181">
        <v>13</v>
      </c>
      <c r="E47" s="181">
        <v>114</v>
      </c>
      <c r="F47" s="181">
        <v>574</v>
      </c>
      <c r="G47" s="181">
        <v>119</v>
      </c>
      <c r="H47" s="181">
        <v>84</v>
      </c>
      <c r="I47" s="181">
        <v>88</v>
      </c>
      <c r="J47" s="181">
        <v>104</v>
      </c>
      <c r="K47" s="181">
        <v>86</v>
      </c>
      <c r="L47" s="181">
        <v>93</v>
      </c>
      <c r="M47" s="181">
        <v>179</v>
      </c>
      <c r="N47" s="181">
        <v>120</v>
      </c>
      <c r="O47" s="202">
        <v>59</v>
      </c>
      <c r="P47" s="203">
        <v>0</v>
      </c>
    </row>
    <row r="48" spans="1:16" ht="15.95" customHeight="1">
      <c r="A48" s="113" t="s">
        <v>39</v>
      </c>
      <c r="B48" s="201">
        <v>2360</v>
      </c>
      <c r="C48" s="180">
        <v>351</v>
      </c>
      <c r="D48" s="181">
        <v>27</v>
      </c>
      <c r="E48" s="181">
        <v>324</v>
      </c>
      <c r="F48" s="181">
        <v>1509</v>
      </c>
      <c r="G48" s="181">
        <v>277</v>
      </c>
      <c r="H48" s="181">
        <v>230</v>
      </c>
      <c r="I48" s="181">
        <v>206</v>
      </c>
      <c r="J48" s="181">
        <v>241</v>
      </c>
      <c r="K48" s="181">
        <v>249</v>
      </c>
      <c r="L48" s="181">
        <v>306</v>
      </c>
      <c r="M48" s="181">
        <v>500</v>
      </c>
      <c r="N48" s="181">
        <v>332</v>
      </c>
      <c r="O48" s="202">
        <v>168</v>
      </c>
      <c r="P48" s="203">
        <v>0</v>
      </c>
    </row>
    <row r="49" spans="1:16" ht="15.95" customHeight="1">
      <c r="A49" s="113" t="s">
        <v>40</v>
      </c>
      <c r="B49" s="201">
        <v>1085</v>
      </c>
      <c r="C49" s="180">
        <v>155</v>
      </c>
      <c r="D49" s="181">
        <v>15</v>
      </c>
      <c r="E49" s="181">
        <v>140</v>
      </c>
      <c r="F49" s="181">
        <v>734</v>
      </c>
      <c r="G49" s="181">
        <v>160</v>
      </c>
      <c r="H49" s="181">
        <v>113</v>
      </c>
      <c r="I49" s="181">
        <v>123</v>
      </c>
      <c r="J49" s="181">
        <v>111</v>
      </c>
      <c r="K49" s="181">
        <v>103</v>
      </c>
      <c r="L49" s="181">
        <v>124</v>
      </c>
      <c r="M49" s="181">
        <v>196</v>
      </c>
      <c r="N49" s="181">
        <v>129</v>
      </c>
      <c r="O49" s="202">
        <v>67</v>
      </c>
      <c r="P49" s="203">
        <v>0</v>
      </c>
    </row>
    <row r="50" spans="1:16" ht="15.95" customHeight="1">
      <c r="A50" s="113" t="s">
        <v>41</v>
      </c>
      <c r="B50" s="201">
        <v>954</v>
      </c>
      <c r="C50" s="180">
        <v>104</v>
      </c>
      <c r="D50" s="181">
        <v>11</v>
      </c>
      <c r="E50" s="181">
        <v>93</v>
      </c>
      <c r="F50" s="181">
        <v>625</v>
      </c>
      <c r="G50" s="181">
        <v>104</v>
      </c>
      <c r="H50" s="181">
        <v>109</v>
      </c>
      <c r="I50" s="181">
        <v>101</v>
      </c>
      <c r="J50" s="181">
        <v>101</v>
      </c>
      <c r="K50" s="181">
        <v>108</v>
      </c>
      <c r="L50" s="181">
        <v>102</v>
      </c>
      <c r="M50" s="181">
        <v>225</v>
      </c>
      <c r="N50" s="181">
        <v>153</v>
      </c>
      <c r="O50" s="202">
        <v>72</v>
      </c>
      <c r="P50" s="203">
        <v>0</v>
      </c>
    </row>
    <row r="51" spans="1:16" ht="15.95" customHeight="1">
      <c r="A51" s="113" t="s">
        <v>42</v>
      </c>
      <c r="B51" s="201">
        <v>2049</v>
      </c>
      <c r="C51" s="180">
        <v>292</v>
      </c>
      <c r="D51" s="181">
        <v>55</v>
      </c>
      <c r="E51" s="181">
        <v>237</v>
      </c>
      <c r="F51" s="181">
        <v>1389</v>
      </c>
      <c r="G51" s="181">
        <v>253</v>
      </c>
      <c r="H51" s="181">
        <v>248</v>
      </c>
      <c r="I51" s="181">
        <v>231</v>
      </c>
      <c r="J51" s="181">
        <v>220</v>
      </c>
      <c r="K51" s="181">
        <v>202</v>
      </c>
      <c r="L51" s="181">
        <v>235</v>
      </c>
      <c r="M51" s="181">
        <v>368</v>
      </c>
      <c r="N51" s="181">
        <v>231</v>
      </c>
      <c r="O51" s="202">
        <v>137</v>
      </c>
      <c r="P51" s="203">
        <v>0</v>
      </c>
    </row>
    <row r="52" spans="1:16" ht="15.95" customHeight="1">
      <c r="A52" s="113" t="s">
        <v>43</v>
      </c>
      <c r="B52" s="201">
        <v>1735</v>
      </c>
      <c r="C52" s="180">
        <v>259</v>
      </c>
      <c r="D52" s="181">
        <v>26</v>
      </c>
      <c r="E52" s="181">
        <v>233</v>
      </c>
      <c r="F52" s="181">
        <v>1163</v>
      </c>
      <c r="G52" s="181">
        <v>252</v>
      </c>
      <c r="H52" s="181">
        <v>193</v>
      </c>
      <c r="I52" s="181">
        <v>190</v>
      </c>
      <c r="J52" s="181">
        <v>179</v>
      </c>
      <c r="K52" s="181">
        <v>172</v>
      </c>
      <c r="L52" s="181">
        <v>177</v>
      </c>
      <c r="M52" s="181">
        <v>313</v>
      </c>
      <c r="N52" s="181">
        <v>211</v>
      </c>
      <c r="O52" s="202">
        <v>102</v>
      </c>
      <c r="P52" s="203">
        <v>0</v>
      </c>
    </row>
    <row r="53" spans="1:16" ht="15.95" customHeight="1">
      <c r="A53" s="113" t="s">
        <v>44</v>
      </c>
      <c r="B53" s="201">
        <v>1190</v>
      </c>
      <c r="C53" s="180">
        <v>226</v>
      </c>
      <c r="D53" s="181">
        <v>13</v>
      </c>
      <c r="E53" s="181">
        <v>213</v>
      </c>
      <c r="F53" s="181">
        <v>779</v>
      </c>
      <c r="G53" s="181">
        <v>155</v>
      </c>
      <c r="H53" s="181">
        <v>156</v>
      </c>
      <c r="I53" s="181">
        <v>129</v>
      </c>
      <c r="J53" s="181">
        <v>124</v>
      </c>
      <c r="K53" s="181">
        <v>113</v>
      </c>
      <c r="L53" s="181">
        <v>102</v>
      </c>
      <c r="M53" s="181">
        <v>185</v>
      </c>
      <c r="N53" s="181">
        <v>126</v>
      </c>
      <c r="O53" s="202">
        <v>59</v>
      </c>
      <c r="P53" s="203">
        <v>0</v>
      </c>
    </row>
    <row r="54" spans="1:16" ht="15.95" customHeight="1">
      <c r="A54" s="113" t="s">
        <v>45</v>
      </c>
      <c r="B54" s="201">
        <v>1559</v>
      </c>
      <c r="C54" s="180">
        <v>217</v>
      </c>
      <c r="D54" s="181">
        <v>30</v>
      </c>
      <c r="E54" s="181">
        <v>187</v>
      </c>
      <c r="F54" s="181">
        <v>1004</v>
      </c>
      <c r="G54" s="181">
        <v>174</v>
      </c>
      <c r="H54" s="181">
        <v>168</v>
      </c>
      <c r="I54" s="181">
        <v>162</v>
      </c>
      <c r="J54" s="181">
        <v>171</v>
      </c>
      <c r="K54" s="181">
        <v>165</v>
      </c>
      <c r="L54" s="181">
        <v>164</v>
      </c>
      <c r="M54" s="181">
        <v>338</v>
      </c>
      <c r="N54" s="181">
        <v>237</v>
      </c>
      <c r="O54" s="202">
        <v>101</v>
      </c>
      <c r="P54" s="203">
        <v>0</v>
      </c>
    </row>
    <row r="55" spans="1:16" s="31" customFormat="1" ht="15.95" customHeight="1">
      <c r="A55" s="113" t="s">
        <v>46</v>
      </c>
      <c r="B55" s="201">
        <v>395</v>
      </c>
      <c r="C55" s="180">
        <v>56</v>
      </c>
      <c r="D55" s="181">
        <v>7</v>
      </c>
      <c r="E55" s="181">
        <v>49</v>
      </c>
      <c r="F55" s="181">
        <v>266</v>
      </c>
      <c r="G55" s="181">
        <v>42</v>
      </c>
      <c r="H55" s="181">
        <v>47</v>
      </c>
      <c r="I55" s="181">
        <v>34</v>
      </c>
      <c r="J55" s="181">
        <v>47</v>
      </c>
      <c r="K55" s="181">
        <v>36</v>
      </c>
      <c r="L55" s="181">
        <v>60</v>
      </c>
      <c r="M55" s="181">
        <v>73</v>
      </c>
      <c r="N55" s="181">
        <v>52</v>
      </c>
      <c r="O55" s="202">
        <v>21</v>
      </c>
      <c r="P55" s="203">
        <v>0</v>
      </c>
    </row>
    <row r="56" spans="1:16" ht="15.95" customHeight="1">
      <c r="A56" s="113" t="s">
        <v>47</v>
      </c>
      <c r="B56" s="201">
        <v>808</v>
      </c>
      <c r="C56" s="180">
        <v>151</v>
      </c>
      <c r="D56" s="181">
        <v>16</v>
      </c>
      <c r="E56" s="181">
        <v>135</v>
      </c>
      <c r="F56" s="181">
        <v>546</v>
      </c>
      <c r="G56" s="181">
        <v>120</v>
      </c>
      <c r="H56" s="181">
        <v>90</v>
      </c>
      <c r="I56" s="181">
        <v>90</v>
      </c>
      <c r="J56" s="181">
        <v>91</v>
      </c>
      <c r="K56" s="181">
        <v>78</v>
      </c>
      <c r="L56" s="181">
        <v>77</v>
      </c>
      <c r="M56" s="181">
        <v>111</v>
      </c>
      <c r="N56" s="181">
        <v>69</v>
      </c>
      <c r="O56" s="202">
        <v>42</v>
      </c>
      <c r="P56" s="203">
        <v>0</v>
      </c>
    </row>
    <row r="57" spans="1:16" ht="15.95" customHeight="1">
      <c r="A57" s="115" t="s">
        <v>48</v>
      </c>
      <c r="B57" s="204">
        <v>3350</v>
      </c>
      <c r="C57" s="182">
        <v>385</v>
      </c>
      <c r="D57" s="183">
        <v>31</v>
      </c>
      <c r="E57" s="183">
        <v>354</v>
      </c>
      <c r="F57" s="183">
        <v>2340</v>
      </c>
      <c r="G57" s="183">
        <v>490</v>
      </c>
      <c r="H57" s="183">
        <v>388</v>
      </c>
      <c r="I57" s="183">
        <v>391</v>
      </c>
      <c r="J57" s="183">
        <v>413</v>
      </c>
      <c r="K57" s="183">
        <v>308</v>
      </c>
      <c r="L57" s="183">
        <v>350</v>
      </c>
      <c r="M57" s="183">
        <v>625</v>
      </c>
      <c r="N57" s="183">
        <v>408</v>
      </c>
      <c r="O57" s="205">
        <v>217</v>
      </c>
      <c r="P57" s="206">
        <v>0</v>
      </c>
    </row>
    <row r="58" spans="1:16" ht="15.95" customHeight="1" thickBot="1">
      <c r="A58" s="117" t="s">
        <v>49</v>
      </c>
      <c r="B58" s="215">
        <v>16365</v>
      </c>
      <c r="C58" s="195">
        <v>2323</v>
      </c>
      <c r="D58" s="191">
        <v>244</v>
      </c>
      <c r="E58" s="191">
        <v>2079</v>
      </c>
      <c r="F58" s="191">
        <v>10929</v>
      </c>
      <c r="G58" s="191">
        <v>2146</v>
      </c>
      <c r="H58" s="191">
        <v>1826</v>
      </c>
      <c r="I58" s="191">
        <v>1745</v>
      </c>
      <c r="J58" s="191">
        <v>1802</v>
      </c>
      <c r="K58" s="191">
        <v>1620</v>
      </c>
      <c r="L58" s="191">
        <v>1790</v>
      </c>
      <c r="M58" s="191">
        <v>3113</v>
      </c>
      <c r="N58" s="191">
        <v>2068</v>
      </c>
      <c r="O58" s="216">
        <v>1045</v>
      </c>
      <c r="P58" s="217">
        <v>0</v>
      </c>
    </row>
    <row r="59" spans="1:16" ht="15.95" customHeight="1">
      <c r="A59" s="118" t="s">
        <v>50</v>
      </c>
      <c r="B59" s="218">
        <v>2534</v>
      </c>
      <c r="C59" s="180">
        <v>291</v>
      </c>
      <c r="D59" s="181">
        <v>21</v>
      </c>
      <c r="E59" s="181">
        <v>270</v>
      </c>
      <c r="F59" s="181">
        <v>1695</v>
      </c>
      <c r="G59" s="181">
        <v>360</v>
      </c>
      <c r="H59" s="181">
        <v>302</v>
      </c>
      <c r="I59" s="181">
        <v>270</v>
      </c>
      <c r="J59" s="181">
        <v>291</v>
      </c>
      <c r="K59" s="181">
        <v>219</v>
      </c>
      <c r="L59" s="181">
        <v>253</v>
      </c>
      <c r="M59" s="181">
        <v>548</v>
      </c>
      <c r="N59" s="181">
        <v>354</v>
      </c>
      <c r="O59" s="202">
        <v>194</v>
      </c>
      <c r="P59" s="203">
        <v>0</v>
      </c>
    </row>
    <row r="60" spans="1:16" ht="15.95" customHeight="1">
      <c r="A60" s="113" t="s">
        <v>51</v>
      </c>
      <c r="B60" s="218">
        <v>593</v>
      </c>
      <c r="C60" s="180">
        <v>66</v>
      </c>
      <c r="D60" s="181">
        <v>4</v>
      </c>
      <c r="E60" s="181">
        <v>62</v>
      </c>
      <c r="F60" s="181">
        <v>400</v>
      </c>
      <c r="G60" s="181">
        <v>50</v>
      </c>
      <c r="H60" s="181">
        <v>46</v>
      </c>
      <c r="I60" s="181">
        <v>85</v>
      </c>
      <c r="J60" s="181">
        <v>81</v>
      </c>
      <c r="K60" s="181">
        <v>66</v>
      </c>
      <c r="L60" s="181">
        <v>72</v>
      </c>
      <c r="M60" s="181">
        <v>127</v>
      </c>
      <c r="N60" s="181">
        <v>93</v>
      </c>
      <c r="O60" s="202">
        <v>34</v>
      </c>
      <c r="P60" s="203">
        <v>0</v>
      </c>
    </row>
    <row r="61" spans="1:16" ht="15.95" customHeight="1">
      <c r="A61" s="113" t="s">
        <v>52</v>
      </c>
      <c r="B61" s="218">
        <v>1985</v>
      </c>
      <c r="C61" s="180">
        <v>228</v>
      </c>
      <c r="D61" s="181">
        <v>45</v>
      </c>
      <c r="E61" s="181">
        <v>183</v>
      </c>
      <c r="F61" s="181">
        <v>1377</v>
      </c>
      <c r="G61" s="181">
        <v>224</v>
      </c>
      <c r="H61" s="181">
        <v>192</v>
      </c>
      <c r="I61" s="181">
        <v>226</v>
      </c>
      <c r="J61" s="181">
        <v>242</v>
      </c>
      <c r="K61" s="181">
        <v>250</v>
      </c>
      <c r="L61" s="181">
        <v>243</v>
      </c>
      <c r="M61" s="181">
        <v>380</v>
      </c>
      <c r="N61" s="181">
        <v>266</v>
      </c>
      <c r="O61" s="202">
        <v>114</v>
      </c>
      <c r="P61" s="203">
        <v>0</v>
      </c>
    </row>
    <row r="62" spans="1:16" ht="15.95" customHeight="1">
      <c r="A62" s="113" t="s">
        <v>53</v>
      </c>
      <c r="B62" s="218">
        <v>1029</v>
      </c>
      <c r="C62" s="180">
        <v>97</v>
      </c>
      <c r="D62" s="181">
        <v>8</v>
      </c>
      <c r="E62" s="181">
        <v>89</v>
      </c>
      <c r="F62" s="181">
        <v>702</v>
      </c>
      <c r="G62" s="181">
        <v>110</v>
      </c>
      <c r="H62" s="181">
        <v>108</v>
      </c>
      <c r="I62" s="181">
        <v>105</v>
      </c>
      <c r="J62" s="181">
        <v>127</v>
      </c>
      <c r="K62" s="181">
        <v>121</v>
      </c>
      <c r="L62" s="181">
        <v>131</v>
      </c>
      <c r="M62" s="181">
        <v>230</v>
      </c>
      <c r="N62" s="181">
        <v>149</v>
      </c>
      <c r="O62" s="202">
        <v>81</v>
      </c>
      <c r="P62" s="203">
        <v>0</v>
      </c>
    </row>
    <row r="63" spans="1:16" ht="15.95" customHeight="1">
      <c r="A63" s="113" t="s">
        <v>54</v>
      </c>
      <c r="B63" s="218">
        <v>709</v>
      </c>
      <c r="C63" s="180">
        <v>63</v>
      </c>
      <c r="D63" s="181">
        <v>11</v>
      </c>
      <c r="E63" s="181">
        <v>52</v>
      </c>
      <c r="F63" s="181">
        <v>493</v>
      </c>
      <c r="G63" s="181">
        <v>69</v>
      </c>
      <c r="H63" s="181">
        <v>74</v>
      </c>
      <c r="I63" s="181">
        <v>63</v>
      </c>
      <c r="J63" s="181">
        <v>86</v>
      </c>
      <c r="K63" s="181">
        <v>102</v>
      </c>
      <c r="L63" s="181">
        <v>99</v>
      </c>
      <c r="M63" s="181">
        <v>153</v>
      </c>
      <c r="N63" s="181">
        <v>114</v>
      </c>
      <c r="O63" s="202">
        <v>39</v>
      </c>
      <c r="P63" s="203">
        <v>0</v>
      </c>
    </row>
    <row r="64" spans="1:16" ht="15.95" customHeight="1">
      <c r="A64" s="113" t="s">
        <v>55</v>
      </c>
      <c r="B64" s="218">
        <v>3496</v>
      </c>
      <c r="C64" s="180">
        <v>375</v>
      </c>
      <c r="D64" s="181">
        <v>72</v>
      </c>
      <c r="E64" s="181">
        <v>303</v>
      </c>
      <c r="F64" s="181">
        <v>2429</v>
      </c>
      <c r="G64" s="181">
        <v>365</v>
      </c>
      <c r="H64" s="181">
        <v>367</v>
      </c>
      <c r="I64" s="181">
        <v>423</v>
      </c>
      <c r="J64" s="181">
        <v>445</v>
      </c>
      <c r="K64" s="181">
        <v>373</v>
      </c>
      <c r="L64" s="181">
        <v>456</v>
      </c>
      <c r="M64" s="181">
        <v>692</v>
      </c>
      <c r="N64" s="181">
        <v>497</v>
      </c>
      <c r="O64" s="202">
        <v>195</v>
      </c>
      <c r="P64" s="203">
        <v>0</v>
      </c>
    </row>
    <row r="65" spans="1:16" ht="15.95" customHeight="1">
      <c r="A65" s="113" t="s">
        <v>56</v>
      </c>
      <c r="B65" s="218">
        <v>1255</v>
      </c>
      <c r="C65" s="180">
        <v>112</v>
      </c>
      <c r="D65" s="181">
        <v>17</v>
      </c>
      <c r="E65" s="181">
        <v>95</v>
      </c>
      <c r="F65" s="181">
        <v>880</v>
      </c>
      <c r="G65" s="181">
        <v>125</v>
      </c>
      <c r="H65" s="181">
        <v>102</v>
      </c>
      <c r="I65" s="181">
        <v>157</v>
      </c>
      <c r="J65" s="181">
        <v>182</v>
      </c>
      <c r="K65" s="181">
        <v>135</v>
      </c>
      <c r="L65" s="181">
        <v>179</v>
      </c>
      <c r="M65" s="181">
        <v>263</v>
      </c>
      <c r="N65" s="181">
        <v>192</v>
      </c>
      <c r="O65" s="202">
        <v>71</v>
      </c>
      <c r="P65" s="203">
        <v>0</v>
      </c>
    </row>
    <row r="66" spans="1:16" ht="15.95" customHeight="1">
      <c r="A66" s="113" t="s">
        <v>57</v>
      </c>
      <c r="B66" s="218">
        <v>3354</v>
      </c>
      <c r="C66" s="180">
        <v>339</v>
      </c>
      <c r="D66" s="181">
        <v>49</v>
      </c>
      <c r="E66" s="181">
        <v>290</v>
      </c>
      <c r="F66" s="181">
        <v>2376</v>
      </c>
      <c r="G66" s="181">
        <v>337</v>
      </c>
      <c r="H66" s="181">
        <v>403</v>
      </c>
      <c r="I66" s="181">
        <v>390</v>
      </c>
      <c r="J66" s="181">
        <v>408</v>
      </c>
      <c r="K66" s="181">
        <v>399</v>
      </c>
      <c r="L66" s="181">
        <v>439</v>
      </c>
      <c r="M66" s="181">
        <v>639</v>
      </c>
      <c r="N66" s="181">
        <v>458</v>
      </c>
      <c r="O66" s="202">
        <v>181</v>
      </c>
      <c r="P66" s="203">
        <v>0</v>
      </c>
    </row>
    <row r="67" spans="1:16" ht="15.95" customHeight="1">
      <c r="A67" s="113" t="s">
        <v>58</v>
      </c>
      <c r="B67" s="218">
        <v>7477</v>
      </c>
      <c r="C67" s="180">
        <v>857</v>
      </c>
      <c r="D67" s="181">
        <v>222</v>
      </c>
      <c r="E67" s="181">
        <v>635</v>
      </c>
      <c r="F67" s="181">
        <v>5291</v>
      </c>
      <c r="G67" s="181">
        <v>764</v>
      </c>
      <c r="H67" s="181">
        <v>917</v>
      </c>
      <c r="I67" s="181">
        <v>917</v>
      </c>
      <c r="J67" s="181">
        <v>970</v>
      </c>
      <c r="K67" s="181">
        <v>820</v>
      </c>
      <c r="L67" s="181">
        <v>903</v>
      </c>
      <c r="M67" s="181">
        <v>1329</v>
      </c>
      <c r="N67" s="181">
        <v>977</v>
      </c>
      <c r="O67" s="202">
        <v>352</v>
      </c>
      <c r="P67" s="203">
        <v>0</v>
      </c>
    </row>
    <row r="68" spans="1:16" ht="15.95" customHeight="1">
      <c r="A68" s="113" t="s">
        <v>59</v>
      </c>
      <c r="B68" s="218">
        <v>1638</v>
      </c>
      <c r="C68" s="180">
        <v>189</v>
      </c>
      <c r="D68" s="181">
        <v>23</v>
      </c>
      <c r="E68" s="181">
        <v>166</v>
      </c>
      <c r="F68" s="181">
        <v>1102</v>
      </c>
      <c r="G68" s="181">
        <v>163</v>
      </c>
      <c r="H68" s="181">
        <v>166</v>
      </c>
      <c r="I68" s="181">
        <v>153</v>
      </c>
      <c r="J68" s="181">
        <v>207</v>
      </c>
      <c r="K68" s="181">
        <v>176</v>
      </c>
      <c r="L68" s="181">
        <v>237</v>
      </c>
      <c r="M68" s="181">
        <v>347</v>
      </c>
      <c r="N68" s="181">
        <v>249</v>
      </c>
      <c r="O68" s="202">
        <v>98</v>
      </c>
      <c r="P68" s="203">
        <v>0</v>
      </c>
    </row>
    <row r="69" spans="1:16" ht="15.95" customHeight="1">
      <c r="A69" s="113" t="s">
        <v>60</v>
      </c>
      <c r="B69" s="218">
        <v>1597</v>
      </c>
      <c r="C69" s="180">
        <v>190</v>
      </c>
      <c r="D69" s="181">
        <v>16</v>
      </c>
      <c r="E69" s="181">
        <v>174</v>
      </c>
      <c r="F69" s="181">
        <v>1069</v>
      </c>
      <c r="G69" s="181">
        <v>213</v>
      </c>
      <c r="H69" s="181">
        <v>163</v>
      </c>
      <c r="I69" s="181">
        <v>186</v>
      </c>
      <c r="J69" s="181">
        <v>188</v>
      </c>
      <c r="K69" s="181">
        <v>163</v>
      </c>
      <c r="L69" s="181">
        <v>156</v>
      </c>
      <c r="M69" s="181">
        <v>338</v>
      </c>
      <c r="N69" s="181">
        <v>233</v>
      </c>
      <c r="O69" s="202">
        <v>105</v>
      </c>
      <c r="P69" s="203">
        <v>0</v>
      </c>
    </row>
    <row r="70" spans="1:16" ht="15.95" customHeight="1">
      <c r="A70" s="113" t="s">
        <v>61</v>
      </c>
      <c r="B70" s="218">
        <v>1033</v>
      </c>
      <c r="C70" s="180">
        <v>120</v>
      </c>
      <c r="D70" s="181">
        <v>18</v>
      </c>
      <c r="E70" s="181">
        <v>102</v>
      </c>
      <c r="F70" s="181">
        <v>667</v>
      </c>
      <c r="G70" s="181">
        <v>89</v>
      </c>
      <c r="H70" s="181">
        <v>104</v>
      </c>
      <c r="I70" s="181">
        <v>116</v>
      </c>
      <c r="J70" s="181">
        <v>145</v>
      </c>
      <c r="K70" s="181">
        <v>95</v>
      </c>
      <c r="L70" s="181">
        <v>118</v>
      </c>
      <c r="M70" s="181">
        <v>246</v>
      </c>
      <c r="N70" s="181">
        <v>169</v>
      </c>
      <c r="O70" s="202">
        <v>77</v>
      </c>
      <c r="P70" s="203">
        <v>0</v>
      </c>
    </row>
    <row r="71" spans="1:16" ht="15.95" customHeight="1">
      <c r="A71" s="113" t="s">
        <v>62</v>
      </c>
      <c r="B71" s="219">
        <v>1259</v>
      </c>
      <c r="C71" s="182">
        <v>165</v>
      </c>
      <c r="D71" s="183">
        <v>24</v>
      </c>
      <c r="E71" s="183">
        <v>141</v>
      </c>
      <c r="F71" s="183">
        <v>797</v>
      </c>
      <c r="G71" s="183">
        <v>165</v>
      </c>
      <c r="H71" s="183">
        <v>122</v>
      </c>
      <c r="I71" s="183">
        <v>129</v>
      </c>
      <c r="J71" s="183">
        <v>133</v>
      </c>
      <c r="K71" s="183">
        <v>105</v>
      </c>
      <c r="L71" s="183">
        <v>143</v>
      </c>
      <c r="M71" s="183">
        <v>297</v>
      </c>
      <c r="N71" s="183">
        <v>188</v>
      </c>
      <c r="O71" s="205">
        <v>109</v>
      </c>
      <c r="P71" s="206">
        <v>0</v>
      </c>
    </row>
    <row r="72" spans="1:16" ht="15.95" customHeight="1">
      <c r="A72" s="114" t="s">
        <v>63</v>
      </c>
      <c r="B72" s="220">
        <v>27959</v>
      </c>
      <c r="C72" s="192">
        <v>3092</v>
      </c>
      <c r="D72" s="185">
        <v>530</v>
      </c>
      <c r="E72" s="185">
        <v>2562</v>
      </c>
      <c r="F72" s="185">
        <v>19278</v>
      </c>
      <c r="G72" s="185">
        <v>3034</v>
      </c>
      <c r="H72" s="185">
        <v>3066</v>
      </c>
      <c r="I72" s="185">
        <v>3220</v>
      </c>
      <c r="J72" s="185">
        <v>3505</v>
      </c>
      <c r="K72" s="185">
        <v>3024</v>
      </c>
      <c r="L72" s="185">
        <v>3429</v>
      </c>
      <c r="M72" s="185">
        <v>5589</v>
      </c>
      <c r="N72" s="185">
        <v>3939</v>
      </c>
      <c r="O72" s="208">
        <v>1650</v>
      </c>
      <c r="P72" s="209">
        <v>0</v>
      </c>
    </row>
    <row r="73" spans="1:16" ht="15.95" customHeight="1">
      <c r="A73" s="113" t="s">
        <v>64</v>
      </c>
      <c r="B73" s="218">
        <v>4535</v>
      </c>
      <c r="C73" s="180">
        <v>864</v>
      </c>
      <c r="D73" s="181">
        <v>207</v>
      </c>
      <c r="E73" s="181">
        <v>657</v>
      </c>
      <c r="F73" s="181">
        <v>3000</v>
      </c>
      <c r="G73" s="181">
        <v>604</v>
      </c>
      <c r="H73" s="181">
        <v>508</v>
      </c>
      <c r="I73" s="181">
        <v>509</v>
      </c>
      <c r="J73" s="181">
        <v>475</v>
      </c>
      <c r="K73" s="181">
        <v>434</v>
      </c>
      <c r="L73" s="181">
        <v>470</v>
      </c>
      <c r="M73" s="181">
        <v>671</v>
      </c>
      <c r="N73" s="181">
        <v>478</v>
      </c>
      <c r="O73" s="202">
        <v>193</v>
      </c>
      <c r="P73" s="203">
        <v>0</v>
      </c>
    </row>
    <row r="74" spans="1:16" ht="15.95" customHeight="1">
      <c r="A74" s="113" t="s">
        <v>65</v>
      </c>
      <c r="B74" s="218">
        <v>2495</v>
      </c>
      <c r="C74" s="180">
        <v>315</v>
      </c>
      <c r="D74" s="181">
        <v>32</v>
      </c>
      <c r="E74" s="181">
        <v>283</v>
      </c>
      <c r="F74" s="181">
        <v>1713</v>
      </c>
      <c r="G74" s="181">
        <v>347</v>
      </c>
      <c r="H74" s="181">
        <v>263</v>
      </c>
      <c r="I74" s="181">
        <v>266</v>
      </c>
      <c r="J74" s="181">
        <v>288</v>
      </c>
      <c r="K74" s="181">
        <v>278</v>
      </c>
      <c r="L74" s="181">
        <v>271</v>
      </c>
      <c r="M74" s="181">
        <v>467</v>
      </c>
      <c r="N74" s="181">
        <v>327</v>
      </c>
      <c r="O74" s="202">
        <v>140</v>
      </c>
      <c r="P74" s="203">
        <v>0</v>
      </c>
    </row>
    <row r="75" spans="1:16" ht="15.95" customHeight="1">
      <c r="A75" s="113" t="s">
        <v>66</v>
      </c>
      <c r="B75" s="218">
        <v>5438</v>
      </c>
      <c r="C75" s="180">
        <v>984</v>
      </c>
      <c r="D75" s="181">
        <v>265</v>
      </c>
      <c r="E75" s="181">
        <v>719</v>
      </c>
      <c r="F75" s="181">
        <v>3795</v>
      </c>
      <c r="G75" s="181">
        <v>709</v>
      </c>
      <c r="H75" s="181">
        <v>692</v>
      </c>
      <c r="I75" s="181">
        <v>657</v>
      </c>
      <c r="J75" s="181">
        <v>597</v>
      </c>
      <c r="K75" s="181">
        <v>581</v>
      </c>
      <c r="L75" s="181">
        <v>559</v>
      </c>
      <c r="M75" s="181">
        <v>659</v>
      </c>
      <c r="N75" s="181">
        <v>498</v>
      </c>
      <c r="O75" s="202">
        <v>161</v>
      </c>
      <c r="P75" s="203">
        <v>0</v>
      </c>
    </row>
    <row r="76" spans="1:16" ht="15.95" customHeight="1">
      <c r="A76" s="113" t="s">
        <v>67</v>
      </c>
      <c r="B76" s="218">
        <v>1629</v>
      </c>
      <c r="C76" s="180">
        <v>283</v>
      </c>
      <c r="D76" s="181">
        <v>50</v>
      </c>
      <c r="E76" s="181">
        <v>233</v>
      </c>
      <c r="F76" s="181">
        <v>1088</v>
      </c>
      <c r="G76" s="181">
        <v>206</v>
      </c>
      <c r="H76" s="181">
        <v>166</v>
      </c>
      <c r="I76" s="181">
        <v>187</v>
      </c>
      <c r="J76" s="181">
        <v>191</v>
      </c>
      <c r="K76" s="181">
        <v>173</v>
      </c>
      <c r="L76" s="181">
        <v>165</v>
      </c>
      <c r="M76" s="181">
        <v>258</v>
      </c>
      <c r="N76" s="181">
        <v>186</v>
      </c>
      <c r="O76" s="202">
        <v>72</v>
      </c>
      <c r="P76" s="203">
        <v>0</v>
      </c>
    </row>
    <row r="77" spans="1:16" ht="15.95" customHeight="1">
      <c r="A77" s="113" t="s">
        <v>68</v>
      </c>
      <c r="B77" s="218">
        <v>700</v>
      </c>
      <c r="C77" s="180">
        <v>101</v>
      </c>
      <c r="D77" s="181">
        <v>19</v>
      </c>
      <c r="E77" s="181">
        <v>82</v>
      </c>
      <c r="F77" s="181">
        <v>483</v>
      </c>
      <c r="G77" s="181">
        <v>84</v>
      </c>
      <c r="H77" s="181">
        <v>76</v>
      </c>
      <c r="I77" s="181">
        <v>63</v>
      </c>
      <c r="J77" s="181">
        <v>83</v>
      </c>
      <c r="K77" s="181">
        <v>80</v>
      </c>
      <c r="L77" s="181">
        <v>97</v>
      </c>
      <c r="M77" s="181">
        <v>116</v>
      </c>
      <c r="N77" s="181">
        <v>78</v>
      </c>
      <c r="O77" s="202">
        <v>38</v>
      </c>
      <c r="P77" s="203">
        <v>0</v>
      </c>
    </row>
    <row r="78" spans="1:16" ht="15.95" customHeight="1">
      <c r="A78" s="113" t="s">
        <v>69</v>
      </c>
      <c r="B78" s="218">
        <v>3554</v>
      </c>
      <c r="C78" s="180">
        <v>490</v>
      </c>
      <c r="D78" s="181">
        <v>118</v>
      </c>
      <c r="E78" s="181">
        <v>372</v>
      </c>
      <c r="F78" s="181">
        <v>2502</v>
      </c>
      <c r="G78" s="181">
        <v>452</v>
      </c>
      <c r="H78" s="181">
        <v>447</v>
      </c>
      <c r="I78" s="181">
        <v>441</v>
      </c>
      <c r="J78" s="181">
        <v>408</v>
      </c>
      <c r="K78" s="181">
        <v>374</v>
      </c>
      <c r="L78" s="181">
        <v>380</v>
      </c>
      <c r="M78" s="181">
        <v>562</v>
      </c>
      <c r="N78" s="181">
        <v>395</v>
      </c>
      <c r="O78" s="202">
        <v>167</v>
      </c>
      <c r="P78" s="203">
        <v>0</v>
      </c>
    </row>
    <row r="79" spans="1:16" ht="15.95" customHeight="1">
      <c r="A79" s="113" t="s">
        <v>70</v>
      </c>
      <c r="B79" s="218">
        <v>6099</v>
      </c>
      <c r="C79" s="180">
        <v>805</v>
      </c>
      <c r="D79" s="181">
        <v>136</v>
      </c>
      <c r="E79" s="181">
        <v>669</v>
      </c>
      <c r="F79" s="181">
        <v>4253</v>
      </c>
      <c r="G79" s="181">
        <v>769</v>
      </c>
      <c r="H79" s="181">
        <v>692</v>
      </c>
      <c r="I79" s="181">
        <v>746</v>
      </c>
      <c r="J79" s="181">
        <v>714</v>
      </c>
      <c r="K79" s="181">
        <v>683</v>
      </c>
      <c r="L79" s="181">
        <v>649</v>
      </c>
      <c r="M79" s="181">
        <v>1041</v>
      </c>
      <c r="N79" s="181">
        <v>724</v>
      </c>
      <c r="O79" s="202">
        <v>317</v>
      </c>
      <c r="P79" s="203">
        <v>0</v>
      </c>
    </row>
    <row r="80" spans="1:16" ht="15.95" customHeight="1">
      <c r="A80" s="113" t="s">
        <v>71</v>
      </c>
      <c r="B80" s="218">
        <v>3424</v>
      </c>
      <c r="C80" s="180">
        <v>590</v>
      </c>
      <c r="D80" s="181">
        <v>134</v>
      </c>
      <c r="E80" s="181">
        <v>456</v>
      </c>
      <c r="F80" s="181">
        <v>2386</v>
      </c>
      <c r="G80" s="181">
        <v>433</v>
      </c>
      <c r="H80" s="181">
        <v>446</v>
      </c>
      <c r="I80" s="181">
        <v>417</v>
      </c>
      <c r="J80" s="181">
        <v>396</v>
      </c>
      <c r="K80" s="181">
        <v>368</v>
      </c>
      <c r="L80" s="181">
        <v>326</v>
      </c>
      <c r="M80" s="181">
        <v>448</v>
      </c>
      <c r="N80" s="181">
        <v>336</v>
      </c>
      <c r="O80" s="202">
        <v>112</v>
      </c>
      <c r="P80" s="203">
        <v>0</v>
      </c>
    </row>
    <row r="81" spans="1:16" ht="15.95" customHeight="1">
      <c r="A81" s="113" t="s">
        <v>72</v>
      </c>
      <c r="B81" s="218">
        <v>1709</v>
      </c>
      <c r="C81" s="180">
        <v>242</v>
      </c>
      <c r="D81" s="181">
        <v>30</v>
      </c>
      <c r="E81" s="181">
        <v>212</v>
      </c>
      <c r="F81" s="181">
        <v>1143</v>
      </c>
      <c r="G81" s="181">
        <v>197</v>
      </c>
      <c r="H81" s="181">
        <v>174</v>
      </c>
      <c r="I81" s="181">
        <v>152</v>
      </c>
      <c r="J81" s="181">
        <v>216</v>
      </c>
      <c r="K81" s="181">
        <v>208</v>
      </c>
      <c r="L81" s="181">
        <v>196</v>
      </c>
      <c r="M81" s="181">
        <v>324</v>
      </c>
      <c r="N81" s="181">
        <v>224</v>
      </c>
      <c r="O81" s="202">
        <v>100</v>
      </c>
      <c r="P81" s="203">
        <v>0</v>
      </c>
    </row>
    <row r="82" spans="1:16" ht="15.95" customHeight="1">
      <c r="A82" s="113" t="s">
        <v>73</v>
      </c>
      <c r="B82" s="218">
        <v>2051</v>
      </c>
      <c r="C82" s="180">
        <v>414</v>
      </c>
      <c r="D82" s="181">
        <v>86</v>
      </c>
      <c r="E82" s="181">
        <v>328</v>
      </c>
      <c r="F82" s="181">
        <v>1392</v>
      </c>
      <c r="G82" s="181">
        <v>303</v>
      </c>
      <c r="H82" s="181">
        <v>223</v>
      </c>
      <c r="I82" s="181">
        <v>234</v>
      </c>
      <c r="J82" s="181">
        <v>245</v>
      </c>
      <c r="K82" s="181">
        <v>201</v>
      </c>
      <c r="L82" s="181">
        <v>186</v>
      </c>
      <c r="M82" s="181">
        <v>245</v>
      </c>
      <c r="N82" s="181">
        <v>187</v>
      </c>
      <c r="O82" s="202">
        <v>58</v>
      </c>
      <c r="P82" s="203">
        <v>0</v>
      </c>
    </row>
    <row r="83" spans="1:16" ht="15.95" customHeight="1">
      <c r="A83" s="113" t="s">
        <v>74</v>
      </c>
      <c r="B83" s="218">
        <v>1158</v>
      </c>
      <c r="C83" s="180">
        <v>167</v>
      </c>
      <c r="D83" s="181">
        <v>13</v>
      </c>
      <c r="E83" s="181">
        <v>154</v>
      </c>
      <c r="F83" s="181">
        <v>827</v>
      </c>
      <c r="G83" s="181">
        <v>154</v>
      </c>
      <c r="H83" s="181">
        <v>130</v>
      </c>
      <c r="I83" s="181">
        <v>158</v>
      </c>
      <c r="J83" s="181">
        <v>113</v>
      </c>
      <c r="K83" s="181">
        <v>135</v>
      </c>
      <c r="L83" s="181">
        <v>137</v>
      </c>
      <c r="M83" s="181">
        <v>164</v>
      </c>
      <c r="N83" s="181">
        <v>118</v>
      </c>
      <c r="O83" s="202">
        <v>46</v>
      </c>
      <c r="P83" s="203">
        <v>0</v>
      </c>
    </row>
    <row r="84" spans="1:16" ht="15.95" customHeight="1">
      <c r="A84" s="113" t="s">
        <v>75</v>
      </c>
      <c r="B84" s="218">
        <v>2249</v>
      </c>
      <c r="C84" s="180">
        <v>313</v>
      </c>
      <c r="D84" s="181">
        <v>38</v>
      </c>
      <c r="E84" s="181">
        <v>275</v>
      </c>
      <c r="F84" s="181">
        <v>1546</v>
      </c>
      <c r="G84" s="181">
        <v>260</v>
      </c>
      <c r="H84" s="181">
        <v>267</v>
      </c>
      <c r="I84" s="181">
        <v>266</v>
      </c>
      <c r="J84" s="181">
        <v>244</v>
      </c>
      <c r="K84" s="181">
        <v>263</v>
      </c>
      <c r="L84" s="181">
        <v>246</v>
      </c>
      <c r="M84" s="181">
        <v>390</v>
      </c>
      <c r="N84" s="181">
        <v>275</v>
      </c>
      <c r="O84" s="202">
        <v>115</v>
      </c>
      <c r="P84" s="203">
        <v>0</v>
      </c>
    </row>
    <row r="85" spans="1:16" ht="15.95" customHeight="1">
      <c r="A85" s="113" t="s">
        <v>76</v>
      </c>
      <c r="B85" s="219">
        <v>5655</v>
      </c>
      <c r="C85" s="182">
        <v>959</v>
      </c>
      <c r="D85" s="183">
        <v>256</v>
      </c>
      <c r="E85" s="183">
        <v>703</v>
      </c>
      <c r="F85" s="183">
        <v>3901</v>
      </c>
      <c r="G85" s="183">
        <v>655</v>
      </c>
      <c r="H85" s="183">
        <v>701</v>
      </c>
      <c r="I85" s="183">
        <v>724</v>
      </c>
      <c r="J85" s="183">
        <v>650</v>
      </c>
      <c r="K85" s="183">
        <v>600</v>
      </c>
      <c r="L85" s="183">
        <v>571</v>
      </c>
      <c r="M85" s="183">
        <v>795</v>
      </c>
      <c r="N85" s="183">
        <v>597</v>
      </c>
      <c r="O85" s="205">
        <v>198</v>
      </c>
      <c r="P85" s="206">
        <v>0</v>
      </c>
    </row>
    <row r="86" spans="1:16" ht="15.95" customHeight="1">
      <c r="A86" s="114" t="s">
        <v>77</v>
      </c>
      <c r="B86" s="220">
        <v>40696</v>
      </c>
      <c r="C86" s="192">
        <v>6527</v>
      </c>
      <c r="D86" s="185">
        <v>1384</v>
      </c>
      <c r="E86" s="185">
        <v>5143</v>
      </c>
      <c r="F86" s="185">
        <v>28029</v>
      </c>
      <c r="G86" s="185">
        <v>5173</v>
      </c>
      <c r="H86" s="185">
        <v>4785</v>
      </c>
      <c r="I86" s="185">
        <v>4820</v>
      </c>
      <c r="J86" s="185">
        <v>4620</v>
      </c>
      <c r="K86" s="185">
        <v>4378</v>
      </c>
      <c r="L86" s="185">
        <v>4253</v>
      </c>
      <c r="M86" s="185">
        <v>6140</v>
      </c>
      <c r="N86" s="185">
        <v>4423</v>
      </c>
      <c r="O86" s="208">
        <v>1717</v>
      </c>
      <c r="P86" s="209">
        <v>0</v>
      </c>
    </row>
    <row r="87" spans="1:16" ht="15.95" customHeight="1">
      <c r="A87" s="113" t="s">
        <v>78</v>
      </c>
      <c r="B87" s="218">
        <v>1547</v>
      </c>
      <c r="C87" s="180">
        <v>195</v>
      </c>
      <c r="D87" s="181">
        <v>28</v>
      </c>
      <c r="E87" s="181">
        <v>167</v>
      </c>
      <c r="F87" s="181">
        <v>1125</v>
      </c>
      <c r="G87" s="181">
        <v>220</v>
      </c>
      <c r="H87" s="181">
        <v>175</v>
      </c>
      <c r="I87" s="181">
        <v>179</v>
      </c>
      <c r="J87" s="181">
        <v>174</v>
      </c>
      <c r="K87" s="181">
        <v>197</v>
      </c>
      <c r="L87" s="181">
        <v>180</v>
      </c>
      <c r="M87" s="181">
        <v>227</v>
      </c>
      <c r="N87" s="181">
        <v>170</v>
      </c>
      <c r="O87" s="202">
        <v>57</v>
      </c>
      <c r="P87" s="203">
        <v>0</v>
      </c>
    </row>
    <row r="88" spans="1:16" ht="15.95" customHeight="1">
      <c r="A88" s="113" t="s">
        <v>79</v>
      </c>
      <c r="B88" s="218">
        <v>1789</v>
      </c>
      <c r="C88" s="180">
        <v>204</v>
      </c>
      <c r="D88" s="181">
        <v>13</v>
      </c>
      <c r="E88" s="181">
        <v>191</v>
      </c>
      <c r="F88" s="181">
        <v>1205</v>
      </c>
      <c r="G88" s="181">
        <v>297</v>
      </c>
      <c r="H88" s="181">
        <v>188</v>
      </c>
      <c r="I88" s="181">
        <v>168</v>
      </c>
      <c r="J88" s="181">
        <v>198</v>
      </c>
      <c r="K88" s="181">
        <v>167</v>
      </c>
      <c r="L88" s="181">
        <v>187</v>
      </c>
      <c r="M88" s="181">
        <v>380</v>
      </c>
      <c r="N88" s="181">
        <v>270</v>
      </c>
      <c r="O88" s="202">
        <v>110</v>
      </c>
      <c r="P88" s="203">
        <v>0</v>
      </c>
    </row>
    <row r="89" spans="1:16" ht="15.95" customHeight="1">
      <c r="A89" s="113" t="s">
        <v>80</v>
      </c>
      <c r="B89" s="218">
        <v>2185</v>
      </c>
      <c r="C89" s="180">
        <v>258</v>
      </c>
      <c r="D89" s="181">
        <v>27</v>
      </c>
      <c r="E89" s="181">
        <v>231</v>
      </c>
      <c r="F89" s="181">
        <v>1492</v>
      </c>
      <c r="G89" s="181">
        <v>284</v>
      </c>
      <c r="H89" s="181">
        <v>276</v>
      </c>
      <c r="I89" s="181">
        <v>248</v>
      </c>
      <c r="J89" s="181">
        <v>247</v>
      </c>
      <c r="K89" s="181">
        <v>215</v>
      </c>
      <c r="L89" s="181">
        <v>222</v>
      </c>
      <c r="M89" s="181">
        <v>435</v>
      </c>
      <c r="N89" s="181">
        <v>296</v>
      </c>
      <c r="O89" s="202">
        <v>139</v>
      </c>
      <c r="P89" s="203">
        <v>0</v>
      </c>
    </row>
    <row r="90" spans="1:16" ht="15.95" customHeight="1">
      <c r="A90" s="113" t="s">
        <v>81</v>
      </c>
      <c r="B90" s="218">
        <v>635</v>
      </c>
      <c r="C90" s="180">
        <v>67</v>
      </c>
      <c r="D90" s="181">
        <v>4</v>
      </c>
      <c r="E90" s="181">
        <v>63</v>
      </c>
      <c r="F90" s="181">
        <v>453</v>
      </c>
      <c r="G90" s="181">
        <v>79</v>
      </c>
      <c r="H90" s="181">
        <v>69</v>
      </c>
      <c r="I90" s="181">
        <v>107</v>
      </c>
      <c r="J90" s="181">
        <v>99</v>
      </c>
      <c r="K90" s="181">
        <v>57</v>
      </c>
      <c r="L90" s="181">
        <v>42</v>
      </c>
      <c r="M90" s="181">
        <v>115</v>
      </c>
      <c r="N90" s="181">
        <v>70</v>
      </c>
      <c r="O90" s="202">
        <v>45</v>
      </c>
      <c r="P90" s="203">
        <v>0</v>
      </c>
    </row>
    <row r="91" spans="1:16" ht="15.95" customHeight="1">
      <c r="A91" s="113" t="s">
        <v>82</v>
      </c>
      <c r="B91" s="218">
        <v>1105</v>
      </c>
      <c r="C91" s="180">
        <v>128</v>
      </c>
      <c r="D91" s="181">
        <v>7</v>
      </c>
      <c r="E91" s="181">
        <v>121</v>
      </c>
      <c r="F91" s="181">
        <v>824</v>
      </c>
      <c r="G91" s="181">
        <v>149</v>
      </c>
      <c r="H91" s="181">
        <v>108</v>
      </c>
      <c r="I91" s="181">
        <v>107</v>
      </c>
      <c r="J91" s="181">
        <v>185</v>
      </c>
      <c r="K91" s="181">
        <v>158</v>
      </c>
      <c r="L91" s="181">
        <v>117</v>
      </c>
      <c r="M91" s="181">
        <v>153</v>
      </c>
      <c r="N91" s="181">
        <v>91</v>
      </c>
      <c r="O91" s="202">
        <v>62</v>
      </c>
      <c r="P91" s="203">
        <v>0</v>
      </c>
    </row>
    <row r="92" spans="1:16" ht="15.95" customHeight="1">
      <c r="A92" s="113" t="s">
        <v>83</v>
      </c>
      <c r="B92" s="218">
        <v>6205</v>
      </c>
      <c r="C92" s="180">
        <v>888</v>
      </c>
      <c r="D92" s="181">
        <v>213</v>
      </c>
      <c r="E92" s="181">
        <v>675</v>
      </c>
      <c r="F92" s="181">
        <v>4291</v>
      </c>
      <c r="G92" s="181">
        <v>713</v>
      </c>
      <c r="H92" s="181">
        <v>718</v>
      </c>
      <c r="I92" s="181">
        <v>775</v>
      </c>
      <c r="J92" s="181">
        <v>717</v>
      </c>
      <c r="K92" s="181">
        <v>699</v>
      </c>
      <c r="L92" s="181">
        <v>669</v>
      </c>
      <c r="M92" s="181">
        <v>1026</v>
      </c>
      <c r="N92" s="181">
        <v>729</v>
      </c>
      <c r="O92" s="202">
        <v>297</v>
      </c>
      <c r="P92" s="203">
        <v>0</v>
      </c>
    </row>
    <row r="93" spans="1:16" ht="15.95" customHeight="1">
      <c r="A93" s="113" t="s">
        <v>84</v>
      </c>
      <c r="B93" s="218">
        <v>5896</v>
      </c>
      <c r="C93" s="180">
        <v>769</v>
      </c>
      <c r="D93" s="181">
        <v>136</v>
      </c>
      <c r="E93" s="181">
        <v>633</v>
      </c>
      <c r="F93" s="181">
        <v>4148</v>
      </c>
      <c r="G93" s="181">
        <v>670</v>
      </c>
      <c r="H93" s="181">
        <v>666</v>
      </c>
      <c r="I93" s="181">
        <v>757</v>
      </c>
      <c r="J93" s="181">
        <v>744</v>
      </c>
      <c r="K93" s="181">
        <v>699</v>
      </c>
      <c r="L93" s="181">
        <v>612</v>
      </c>
      <c r="M93" s="181">
        <v>979</v>
      </c>
      <c r="N93" s="181">
        <v>713</v>
      </c>
      <c r="O93" s="202">
        <v>266</v>
      </c>
      <c r="P93" s="203">
        <v>0</v>
      </c>
    </row>
    <row r="94" spans="1:16" ht="15.95" customHeight="1">
      <c r="A94" s="113" t="s">
        <v>85</v>
      </c>
      <c r="B94" s="218">
        <v>4402</v>
      </c>
      <c r="C94" s="180">
        <v>470</v>
      </c>
      <c r="D94" s="181">
        <v>93</v>
      </c>
      <c r="E94" s="181">
        <v>377</v>
      </c>
      <c r="F94" s="181">
        <v>3090</v>
      </c>
      <c r="G94" s="181">
        <v>431</v>
      </c>
      <c r="H94" s="181">
        <v>491</v>
      </c>
      <c r="I94" s="181">
        <v>550</v>
      </c>
      <c r="J94" s="181">
        <v>560</v>
      </c>
      <c r="K94" s="181">
        <v>511</v>
      </c>
      <c r="L94" s="181">
        <v>547</v>
      </c>
      <c r="M94" s="181">
        <v>842</v>
      </c>
      <c r="N94" s="181">
        <v>606</v>
      </c>
      <c r="O94" s="202">
        <v>236</v>
      </c>
      <c r="P94" s="203">
        <v>0</v>
      </c>
    </row>
    <row r="95" spans="1:16" ht="15.95" customHeight="1">
      <c r="A95" s="113" t="s">
        <v>86</v>
      </c>
      <c r="B95" s="218">
        <v>1480</v>
      </c>
      <c r="C95" s="180">
        <v>178</v>
      </c>
      <c r="D95" s="181">
        <v>25</v>
      </c>
      <c r="E95" s="181">
        <v>153</v>
      </c>
      <c r="F95" s="181">
        <v>1037</v>
      </c>
      <c r="G95" s="181">
        <v>190</v>
      </c>
      <c r="H95" s="181">
        <v>151</v>
      </c>
      <c r="I95" s="181">
        <v>156</v>
      </c>
      <c r="J95" s="181">
        <v>169</v>
      </c>
      <c r="K95" s="181">
        <v>190</v>
      </c>
      <c r="L95" s="181">
        <v>181</v>
      </c>
      <c r="M95" s="181">
        <v>265</v>
      </c>
      <c r="N95" s="181">
        <v>184</v>
      </c>
      <c r="O95" s="202">
        <v>81</v>
      </c>
      <c r="P95" s="203">
        <v>0</v>
      </c>
    </row>
    <row r="96" spans="1:16" ht="15.95" customHeight="1">
      <c r="A96" s="113" t="s">
        <v>87</v>
      </c>
      <c r="B96" s="218">
        <v>3875</v>
      </c>
      <c r="C96" s="180">
        <v>557</v>
      </c>
      <c r="D96" s="181">
        <v>90</v>
      </c>
      <c r="E96" s="181">
        <v>467</v>
      </c>
      <c r="F96" s="181">
        <v>2725</v>
      </c>
      <c r="G96" s="181">
        <v>489</v>
      </c>
      <c r="H96" s="181">
        <v>436</v>
      </c>
      <c r="I96" s="181">
        <v>463</v>
      </c>
      <c r="J96" s="181">
        <v>462</v>
      </c>
      <c r="K96" s="181">
        <v>447</v>
      </c>
      <c r="L96" s="181">
        <v>428</v>
      </c>
      <c r="M96" s="181">
        <v>593</v>
      </c>
      <c r="N96" s="181">
        <v>438</v>
      </c>
      <c r="O96" s="202">
        <v>155</v>
      </c>
      <c r="P96" s="203">
        <v>0</v>
      </c>
    </row>
    <row r="97" spans="1:16" ht="15.95" customHeight="1">
      <c r="A97" s="113" t="s">
        <v>88</v>
      </c>
      <c r="B97" s="219">
        <v>6749</v>
      </c>
      <c r="C97" s="182">
        <v>862</v>
      </c>
      <c r="D97" s="183">
        <v>188</v>
      </c>
      <c r="E97" s="183">
        <v>674</v>
      </c>
      <c r="F97" s="183">
        <v>4729</v>
      </c>
      <c r="G97" s="183">
        <v>723</v>
      </c>
      <c r="H97" s="183">
        <v>745</v>
      </c>
      <c r="I97" s="183">
        <v>859</v>
      </c>
      <c r="J97" s="183">
        <v>839</v>
      </c>
      <c r="K97" s="183">
        <v>797</v>
      </c>
      <c r="L97" s="183">
        <v>766</v>
      </c>
      <c r="M97" s="183">
        <v>1158</v>
      </c>
      <c r="N97" s="183">
        <v>852</v>
      </c>
      <c r="O97" s="205">
        <v>306</v>
      </c>
      <c r="P97" s="206">
        <v>0</v>
      </c>
    </row>
    <row r="98" spans="1:16" ht="15.95" customHeight="1">
      <c r="A98" s="114" t="s">
        <v>89</v>
      </c>
      <c r="B98" s="220">
        <v>35868</v>
      </c>
      <c r="C98" s="192">
        <v>4576</v>
      </c>
      <c r="D98" s="185">
        <v>824</v>
      </c>
      <c r="E98" s="185">
        <v>3752</v>
      </c>
      <c r="F98" s="185">
        <v>25119</v>
      </c>
      <c r="G98" s="185">
        <v>4245</v>
      </c>
      <c r="H98" s="185">
        <v>4023</v>
      </c>
      <c r="I98" s="185">
        <v>4369</v>
      </c>
      <c r="J98" s="185">
        <v>4394</v>
      </c>
      <c r="K98" s="185">
        <v>4137</v>
      </c>
      <c r="L98" s="185">
        <v>3951</v>
      </c>
      <c r="M98" s="185">
        <v>6173</v>
      </c>
      <c r="N98" s="185">
        <v>4419</v>
      </c>
      <c r="O98" s="208">
        <v>1754</v>
      </c>
      <c r="P98" s="209">
        <v>0</v>
      </c>
    </row>
    <row r="99" spans="1:16" ht="15.95" customHeight="1" thickBot="1">
      <c r="A99" s="34" t="s">
        <v>90</v>
      </c>
      <c r="B99" s="221">
        <v>167357</v>
      </c>
      <c r="C99" s="222">
        <v>21820</v>
      </c>
      <c r="D99" s="216">
        <v>3566</v>
      </c>
      <c r="E99" s="216">
        <v>18254</v>
      </c>
      <c r="F99" s="216">
        <v>115923</v>
      </c>
      <c r="G99" s="216">
        <v>20565</v>
      </c>
      <c r="H99" s="216">
        <v>19311</v>
      </c>
      <c r="I99" s="216">
        <v>20105</v>
      </c>
      <c r="J99" s="216">
        <v>20041</v>
      </c>
      <c r="K99" s="216">
        <v>17823</v>
      </c>
      <c r="L99" s="216">
        <v>18078</v>
      </c>
      <c r="M99" s="216">
        <v>29614</v>
      </c>
      <c r="N99" s="216">
        <v>20349</v>
      </c>
      <c r="O99" s="216">
        <v>9265</v>
      </c>
      <c r="P99" s="217">
        <v>0</v>
      </c>
    </row>
    <row r="101" spans="1:16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  <row r="102" spans="1:16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5" width="7.7109375" style="30" customWidth="1"/>
    <col min="6" max="6" width="9" style="30" bestFit="1" customWidth="1"/>
    <col min="7" max="16" width="7.7109375" style="30" customWidth="1"/>
    <col min="17" max="16384" width="9.140625" style="30"/>
  </cols>
  <sheetData>
    <row r="1" spans="1:16" s="13" customFormat="1" ht="15.75">
      <c r="A1" s="9" t="s">
        <v>397</v>
      </c>
    </row>
    <row r="2" spans="1:16" s="15" customFormat="1" ht="11.25">
      <c r="A2" s="12"/>
    </row>
    <row r="3" spans="1:16" s="13" customFormat="1" ht="18.75">
      <c r="A3" s="10" t="s">
        <v>122</v>
      </c>
    </row>
    <row r="4" spans="1:16" s="18" customFormat="1" ht="14.25">
      <c r="A4" s="158"/>
      <c r="B4" s="152">
        <v>0</v>
      </c>
      <c r="P4" s="162"/>
    </row>
    <row r="5" spans="1:16" s="13" customFormat="1" ht="15.75">
      <c r="A5" s="7"/>
    </row>
    <row r="6" spans="1:16" s="18" customFormat="1" ht="20.25">
      <c r="A6" s="53" t="s">
        <v>210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s="19" customFormat="1" ht="13.5" thickBot="1">
      <c r="A7" s="55" t="s">
        <v>205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400">
        <v>43647</v>
      </c>
      <c r="P7" s="400"/>
    </row>
    <row r="8" spans="1:16" s="29" customFormat="1" ht="14.25">
      <c r="A8" s="89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29" customFormat="1" ht="14.25" customHeight="1">
      <c r="A9" s="91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29" customFormat="1" ht="14.25" customHeight="1">
      <c r="A10" s="91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29" customFormat="1" ht="23.25" thickBot="1">
      <c r="A11" s="92"/>
      <c r="B11" s="373"/>
      <c r="C11" s="416"/>
      <c r="D11" s="112" t="s">
        <v>163</v>
      </c>
      <c r="E11" s="112" t="s">
        <v>164</v>
      </c>
      <c r="F11" s="442"/>
      <c r="G11" s="112" t="s">
        <v>166</v>
      </c>
      <c r="H11" s="112" t="s">
        <v>167</v>
      </c>
      <c r="I11" s="112" t="s">
        <v>168</v>
      </c>
      <c r="J11" s="112" t="s">
        <v>169</v>
      </c>
      <c r="K11" s="112" t="s">
        <v>170</v>
      </c>
      <c r="L11" s="112" t="s">
        <v>171</v>
      </c>
      <c r="M11" s="442"/>
      <c r="N11" s="112" t="s">
        <v>173</v>
      </c>
      <c r="O11" s="32" t="s">
        <v>174</v>
      </c>
      <c r="P11" s="420"/>
    </row>
    <row r="12" spans="1:16" ht="15.95" customHeight="1">
      <c r="A12" s="113" t="s">
        <v>3</v>
      </c>
      <c r="B12" s="197">
        <v>403</v>
      </c>
      <c r="C12" s="198">
        <v>30</v>
      </c>
      <c r="D12" s="178">
        <v>2</v>
      </c>
      <c r="E12" s="178">
        <v>28</v>
      </c>
      <c r="F12" s="178">
        <v>317</v>
      </c>
      <c r="G12" s="178">
        <v>62</v>
      </c>
      <c r="H12" s="178">
        <v>57</v>
      </c>
      <c r="I12" s="178">
        <v>74</v>
      </c>
      <c r="J12" s="178">
        <v>61</v>
      </c>
      <c r="K12" s="178">
        <v>35</v>
      </c>
      <c r="L12" s="178">
        <v>28</v>
      </c>
      <c r="M12" s="178">
        <v>56</v>
      </c>
      <c r="N12" s="178">
        <v>39</v>
      </c>
      <c r="O12" s="199">
        <v>17</v>
      </c>
      <c r="P12" s="200">
        <v>0</v>
      </c>
    </row>
    <row r="13" spans="1:16" ht="15.95" customHeight="1">
      <c r="A13" s="113" t="s">
        <v>4</v>
      </c>
      <c r="B13" s="201">
        <v>1257</v>
      </c>
      <c r="C13" s="180">
        <v>100</v>
      </c>
      <c r="D13" s="181">
        <v>6</v>
      </c>
      <c r="E13" s="181">
        <v>94</v>
      </c>
      <c r="F13" s="181">
        <v>960</v>
      </c>
      <c r="G13" s="181">
        <v>144</v>
      </c>
      <c r="H13" s="181">
        <v>168</v>
      </c>
      <c r="I13" s="181">
        <v>198</v>
      </c>
      <c r="J13" s="181">
        <v>201</v>
      </c>
      <c r="K13" s="181">
        <v>139</v>
      </c>
      <c r="L13" s="181">
        <v>110</v>
      </c>
      <c r="M13" s="181">
        <v>197</v>
      </c>
      <c r="N13" s="181">
        <v>135</v>
      </c>
      <c r="O13" s="202">
        <v>62</v>
      </c>
      <c r="P13" s="203">
        <v>0</v>
      </c>
    </row>
    <row r="14" spans="1:16" ht="15.95" customHeight="1">
      <c r="A14" s="113" t="s">
        <v>5</v>
      </c>
      <c r="B14" s="201">
        <v>759</v>
      </c>
      <c r="C14" s="180">
        <v>52</v>
      </c>
      <c r="D14" s="181">
        <v>4</v>
      </c>
      <c r="E14" s="181">
        <v>48</v>
      </c>
      <c r="F14" s="181">
        <v>583</v>
      </c>
      <c r="G14" s="181">
        <v>101</v>
      </c>
      <c r="H14" s="181">
        <v>119</v>
      </c>
      <c r="I14" s="181">
        <v>135</v>
      </c>
      <c r="J14" s="181">
        <v>103</v>
      </c>
      <c r="K14" s="181">
        <v>67</v>
      </c>
      <c r="L14" s="181">
        <v>58</v>
      </c>
      <c r="M14" s="181">
        <v>124</v>
      </c>
      <c r="N14" s="181">
        <v>84</v>
      </c>
      <c r="O14" s="202">
        <v>40</v>
      </c>
      <c r="P14" s="203">
        <v>0</v>
      </c>
    </row>
    <row r="15" spans="1:16" ht="15.95" customHeight="1">
      <c r="A15" s="113" t="s">
        <v>6</v>
      </c>
      <c r="B15" s="201">
        <v>1058</v>
      </c>
      <c r="C15" s="180">
        <v>120</v>
      </c>
      <c r="D15" s="181">
        <v>7</v>
      </c>
      <c r="E15" s="181">
        <v>113</v>
      </c>
      <c r="F15" s="181">
        <v>801</v>
      </c>
      <c r="G15" s="181">
        <v>152</v>
      </c>
      <c r="H15" s="181">
        <v>137</v>
      </c>
      <c r="I15" s="181">
        <v>156</v>
      </c>
      <c r="J15" s="181">
        <v>140</v>
      </c>
      <c r="K15" s="181">
        <v>108</v>
      </c>
      <c r="L15" s="181">
        <v>108</v>
      </c>
      <c r="M15" s="181">
        <v>137</v>
      </c>
      <c r="N15" s="181">
        <v>101</v>
      </c>
      <c r="O15" s="202">
        <v>36</v>
      </c>
      <c r="P15" s="203">
        <v>0</v>
      </c>
    </row>
    <row r="16" spans="1:16" ht="15.95" customHeight="1">
      <c r="A16" s="113" t="s">
        <v>7</v>
      </c>
      <c r="B16" s="201">
        <v>1079</v>
      </c>
      <c r="C16" s="180">
        <v>54</v>
      </c>
      <c r="D16" s="181">
        <v>0</v>
      </c>
      <c r="E16" s="181">
        <v>54</v>
      </c>
      <c r="F16" s="181">
        <v>796</v>
      </c>
      <c r="G16" s="181">
        <v>116</v>
      </c>
      <c r="H16" s="181">
        <v>179</v>
      </c>
      <c r="I16" s="181">
        <v>202</v>
      </c>
      <c r="J16" s="181">
        <v>160</v>
      </c>
      <c r="K16" s="181">
        <v>81</v>
      </c>
      <c r="L16" s="181">
        <v>58</v>
      </c>
      <c r="M16" s="181">
        <v>229</v>
      </c>
      <c r="N16" s="181">
        <v>135</v>
      </c>
      <c r="O16" s="202">
        <v>94</v>
      </c>
      <c r="P16" s="203">
        <v>0</v>
      </c>
    </row>
    <row r="17" spans="1:16" ht="15.95" customHeight="1">
      <c r="A17" s="113" t="s">
        <v>8</v>
      </c>
      <c r="B17" s="201">
        <v>814</v>
      </c>
      <c r="C17" s="180">
        <v>83</v>
      </c>
      <c r="D17" s="181">
        <v>12</v>
      </c>
      <c r="E17" s="181">
        <v>71</v>
      </c>
      <c r="F17" s="181">
        <v>606</v>
      </c>
      <c r="G17" s="181">
        <v>99</v>
      </c>
      <c r="H17" s="181">
        <v>111</v>
      </c>
      <c r="I17" s="181">
        <v>122</v>
      </c>
      <c r="J17" s="181">
        <v>99</v>
      </c>
      <c r="K17" s="181">
        <v>100</v>
      </c>
      <c r="L17" s="181">
        <v>75</v>
      </c>
      <c r="M17" s="181">
        <v>125</v>
      </c>
      <c r="N17" s="181">
        <v>83</v>
      </c>
      <c r="O17" s="202">
        <v>42</v>
      </c>
      <c r="P17" s="203">
        <v>0</v>
      </c>
    </row>
    <row r="18" spans="1:16" ht="15.95" customHeight="1">
      <c r="A18" s="113" t="s">
        <v>9</v>
      </c>
      <c r="B18" s="201">
        <v>634</v>
      </c>
      <c r="C18" s="180">
        <v>77</v>
      </c>
      <c r="D18" s="181">
        <v>6</v>
      </c>
      <c r="E18" s="181">
        <v>71</v>
      </c>
      <c r="F18" s="181">
        <v>468</v>
      </c>
      <c r="G18" s="181">
        <v>87</v>
      </c>
      <c r="H18" s="181">
        <v>70</v>
      </c>
      <c r="I18" s="181">
        <v>106</v>
      </c>
      <c r="J18" s="181">
        <v>71</v>
      </c>
      <c r="K18" s="181">
        <v>72</v>
      </c>
      <c r="L18" s="181">
        <v>62</v>
      </c>
      <c r="M18" s="181">
        <v>89</v>
      </c>
      <c r="N18" s="181">
        <v>67</v>
      </c>
      <c r="O18" s="202">
        <v>22</v>
      </c>
      <c r="P18" s="203">
        <v>0</v>
      </c>
    </row>
    <row r="19" spans="1:16" ht="15.95" customHeight="1">
      <c r="A19" s="113" t="s">
        <v>10</v>
      </c>
      <c r="B19" s="204">
        <v>855</v>
      </c>
      <c r="C19" s="182">
        <v>66</v>
      </c>
      <c r="D19" s="183">
        <v>2</v>
      </c>
      <c r="E19" s="183">
        <v>64</v>
      </c>
      <c r="F19" s="183">
        <v>679</v>
      </c>
      <c r="G19" s="183">
        <v>111</v>
      </c>
      <c r="H19" s="183">
        <v>123</v>
      </c>
      <c r="I19" s="183">
        <v>149</v>
      </c>
      <c r="J19" s="183">
        <v>137</v>
      </c>
      <c r="K19" s="183">
        <v>88</v>
      </c>
      <c r="L19" s="183">
        <v>71</v>
      </c>
      <c r="M19" s="183">
        <v>110</v>
      </c>
      <c r="N19" s="183">
        <v>76</v>
      </c>
      <c r="O19" s="205">
        <v>34</v>
      </c>
      <c r="P19" s="206">
        <v>0</v>
      </c>
    </row>
    <row r="20" spans="1:16" ht="15.95" customHeight="1">
      <c r="A20" s="114" t="s">
        <v>11</v>
      </c>
      <c r="B20" s="207">
        <v>6859</v>
      </c>
      <c r="C20" s="192">
        <v>582</v>
      </c>
      <c r="D20" s="185">
        <v>39</v>
      </c>
      <c r="E20" s="185">
        <v>543</v>
      </c>
      <c r="F20" s="185">
        <v>5210</v>
      </c>
      <c r="G20" s="185">
        <v>872</v>
      </c>
      <c r="H20" s="185">
        <v>964</v>
      </c>
      <c r="I20" s="185">
        <v>1142</v>
      </c>
      <c r="J20" s="185">
        <v>972</v>
      </c>
      <c r="K20" s="185">
        <v>690</v>
      </c>
      <c r="L20" s="185">
        <v>570</v>
      </c>
      <c r="M20" s="185">
        <v>1067</v>
      </c>
      <c r="N20" s="185">
        <v>720</v>
      </c>
      <c r="O20" s="208">
        <v>347</v>
      </c>
      <c r="P20" s="209">
        <v>0</v>
      </c>
    </row>
    <row r="21" spans="1:16" ht="15.95" customHeight="1">
      <c r="A21" s="113" t="s">
        <v>12</v>
      </c>
      <c r="B21" s="210">
        <v>1311</v>
      </c>
      <c r="C21" s="180">
        <v>159</v>
      </c>
      <c r="D21" s="181">
        <v>24</v>
      </c>
      <c r="E21" s="181">
        <v>135</v>
      </c>
      <c r="F21" s="181">
        <v>902</v>
      </c>
      <c r="G21" s="181">
        <v>124</v>
      </c>
      <c r="H21" s="181">
        <v>159</v>
      </c>
      <c r="I21" s="181">
        <v>184</v>
      </c>
      <c r="J21" s="181">
        <v>163</v>
      </c>
      <c r="K21" s="181">
        <v>141</v>
      </c>
      <c r="L21" s="181">
        <v>131</v>
      </c>
      <c r="M21" s="181">
        <v>250</v>
      </c>
      <c r="N21" s="181">
        <v>158</v>
      </c>
      <c r="O21" s="202">
        <v>92</v>
      </c>
      <c r="P21" s="203">
        <v>0</v>
      </c>
    </row>
    <row r="22" spans="1:16" ht="15.95" customHeight="1">
      <c r="A22" s="113" t="s">
        <v>13</v>
      </c>
      <c r="B22" s="201">
        <v>1014</v>
      </c>
      <c r="C22" s="180">
        <v>120</v>
      </c>
      <c r="D22" s="181">
        <v>9</v>
      </c>
      <c r="E22" s="181">
        <v>111</v>
      </c>
      <c r="F22" s="181">
        <v>734</v>
      </c>
      <c r="G22" s="181">
        <v>109</v>
      </c>
      <c r="H22" s="181">
        <v>130</v>
      </c>
      <c r="I22" s="181">
        <v>117</v>
      </c>
      <c r="J22" s="181">
        <v>142</v>
      </c>
      <c r="K22" s="181">
        <v>98</v>
      </c>
      <c r="L22" s="181">
        <v>138</v>
      </c>
      <c r="M22" s="181">
        <v>160</v>
      </c>
      <c r="N22" s="181">
        <v>99</v>
      </c>
      <c r="O22" s="202">
        <v>61</v>
      </c>
      <c r="P22" s="203">
        <v>0</v>
      </c>
    </row>
    <row r="23" spans="1:16" ht="15.95" customHeight="1">
      <c r="A23" s="113" t="s">
        <v>14</v>
      </c>
      <c r="B23" s="201">
        <v>390</v>
      </c>
      <c r="C23" s="180">
        <v>52</v>
      </c>
      <c r="D23" s="181">
        <v>7</v>
      </c>
      <c r="E23" s="181">
        <v>45</v>
      </c>
      <c r="F23" s="181">
        <v>282</v>
      </c>
      <c r="G23" s="181">
        <v>47</v>
      </c>
      <c r="H23" s="181">
        <v>50</v>
      </c>
      <c r="I23" s="181">
        <v>53</v>
      </c>
      <c r="J23" s="181">
        <v>47</v>
      </c>
      <c r="K23" s="181">
        <v>37</v>
      </c>
      <c r="L23" s="181">
        <v>48</v>
      </c>
      <c r="M23" s="181">
        <v>56</v>
      </c>
      <c r="N23" s="181">
        <v>30</v>
      </c>
      <c r="O23" s="202">
        <v>26</v>
      </c>
      <c r="P23" s="203">
        <v>0</v>
      </c>
    </row>
    <row r="24" spans="1:16" ht="15.95" customHeight="1">
      <c r="A24" s="113" t="s">
        <v>15</v>
      </c>
      <c r="B24" s="201">
        <v>516</v>
      </c>
      <c r="C24" s="180">
        <v>53</v>
      </c>
      <c r="D24" s="181">
        <v>7</v>
      </c>
      <c r="E24" s="181">
        <v>46</v>
      </c>
      <c r="F24" s="181">
        <v>380</v>
      </c>
      <c r="G24" s="181">
        <v>63</v>
      </c>
      <c r="H24" s="181">
        <v>66</v>
      </c>
      <c r="I24" s="181">
        <v>78</v>
      </c>
      <c r="J24" s="181">
        <v>64</v>
      </c>
      <c r="K24" s="181">
        <v>56</v>
      </c>
      <c r="L24" s="181">
        <v>53</v>
      </c>
      <c r="M24" s="181">
        <v>83</v>
      </c>
      <c r="N24" s="181">
        <v>64</v>
      </c>
      <c r="O24" s="202">
        <v>19</v>
      </c>
      <c r="P24" s="203">
        <v>0</v>
      </c>
    </row>
    <row r="25" spans="1:16" ht="15.95" customHeight="1">
      <c r="A25" s="113" t="s">
        <v>16</v>
      </c>
      <c r="B25" s="201">
        <v>913</v>
      </c>
      <c r="C25" s="180">
        <v>113</v>
      </c>
      <c r="D25" s="181">
        <v>24</v>
      </c>
      <c r="E25" s="181">
        <v>89</v>
      </c>
      <c r="F25" s="181">
        <v>657</v>
      </c>
      <c r="G25" s="181">
        <v>116</v>
      </c>
      <c r="H25" s="181">
        <v>102</v>
      </c>
      <c r="I25" s="181">
        <v>130</v>
      </c>
      <c r="J25" s="181">
        <v>124</v>
      </c>
      <c r="K25" s="181">
        <v>87</v>
      </c>
      <c r="L25" s="181">
        <v>98</v>
      </c>
      <c r="M25" s="181">
        <v>143</v>
      </c>
      <c r="N25" s="181">
        <v>101</v>
      </c>
      <c r="O25" s="202">
        <v>42</v>
      </c>
      <c r="P25" s="203">
        <v>0</v>
      </c>
    </row>
    <row r="26" spans="1:16" ht="15.95" customHeight="1">
      <c r="A26" s="113" t="s">
        <v>17</v>
      </c>
      <c r="B26" s="201">
        <v>432</v>
      </c>
      <c r="C26" s="180">
        <v>60</v>
      </c>
      <c r="D26" s="181">
        <v>10</v>
      </c>
      <c r="E26" s="181">
        <v>50</v>
      </c>
      <c r="F26" s="181">
        <v>314</v>
      </c>
      <c r="G26" s="181">
        <v>68</v>
      </c>
      <c r="H26" s="181">
        <v>50</v>
      </c>
      <c r="I26" s="181">
        <v>59</v>
      </c>
      <c r="J26" s="181">
        <v>59</v>
      </c>
      <c r="K26" s="181">
        <v>26</v>
      </c>
      <c r="L26" s="181">
        <v>52</v>
      </c>
      <c r="M26" s="181">
        <v>58</v>
      </c>
      <c r="N26" s="181">
        <v>42</v>
      </c>
      <c r="O26" s="202">
        <v>16</v>
      </c>
      <c r="P26" s="203">
        <v>0</v>
      </c>
    </row>
    <row r="27" spans="1:16" ht="15.95" customHeight="1">
      <c r="A27" s="115" t="s">
        <v>18</v>
      </c>
      <c r="B27" s="204">
        <v>1209</v>
      </c>
      <c r="C27" s="182">
        <v>134</v>
      </c>
      <c r="D27" s="183">
        <v>6</v>
      </c>
      <c r="E27" s="183">
        <v>128</v>
      </c>
      <c r="F27" s="183">
        <v>916</v>
      </c>
      <c r="G27" s="183">
        <v>179</v>
      </c>
      <c r="H27" s="183">
        <v>178</v>
      </c>
      <c r="I27" s="183">
        <v>182</v>
      </c>
      <c r="J27" s="183">
        <v>154</v>
      </c>
      <c r="K27" s="183">
        <v>118</v>
      </c>
      <c r="L27" s="183">
        <v>105</v>
      </c>
      <c r="M27" s="183">
        <v>159</v>
      </c>
      <c r="N27" s="183">
        <v>98</v>
      </c>
      <c r="O27" s="205">
        <v>61</v>
      </c>
      <c r="P27" s="206">
        <v>0</v>
      </c>
    </row>
    <row r="28" spans="1:16" ht="15.95" customHeight="1">
      <c r="A28" s="116" t="s">
        <v>19</v>
      </c>
      <c r="B28" s="207">
        <v>5785</v>
      </c>
      <c r="C28" s="192">
        <v>691</v>
      </c>
      <c r="D28" s="185">
        <v>87</v>
      </c>
      <c r="E28" s="185">
        <v>604</v>
      </c>
      <c r="F28" s="185">
        <v>4185</v>
      </c>
      <c r="G28" s="185">
        <v>706</v>
      </c>
      <c r="H28" s="185">
        <v>735</v>
      </c>
      <c r="I28" s="185">
        <v>803</v>
      </c>
      <c r="J28" s="185">
        <v>753</v>
      </c>
      <c r="K28" s="185">
        <v>563</v>
      </c>
      <c r="L28" s="185">
        <v>625</v>
      </c>
      <c r="M28" s="185">
        <v>909</v>
      </c>
      <c r="N28" s="185">
        <v>592</v>
      </c>
      <c r="O28" s="208">
        <v>317</v>
      </c>
      <c r="P28" s="209">
        <v>0</v>
      </c>
    </row>
    <row r="29" spans="1:16" ht="15.95" customHeight="1">
      <c r="A29" s="113" t="s">
        <v>20</v>
      </c>
      <c r="B29" s="210">
        <v>410</v>
      </c>
      <c r="C29" s="180">
        <v>65</v>
      </c>
      <c r="D29" s="181">
        <v>2</v>
      </c>
      <c r="E29" s="181">
        <v>63</v>
      </c>
      <c r="F29" s="181">
        <v>262</v>
      </c>
      <c r="G29" s="181">
        <v>39</v>
      </c>
      <c r="H29" s="181">
        <v>51</v>
      </c>
      <c r="I29" s="181">
        <v>41</v>
      </c>
      <c r="J29" s="181">
        <v>54</v>
      </c>
      <c r="K29" s="181">
        <v>35</v>
      </c>
      <c r="L29" s="181">
        <v>42</v>
      </c>
      <c r="M29" s="181">
        <v>83</v>
      </c>
      <c r="N29" s="181">
        <v>53</v>
      </c>
      <c r="O29" s="202">
        <v>30</v>
      </c>
      <c r="P29" s="203">
        <v>0</v>
      </c>
    </row>
    <row r="30" spans="1:16" ht="15.95" customHeight="1">
      <c r="A30" s="113" t="s">
        <v>21</v>
      </c>
      <c r="B30" s="201">
        <v>494</v>
      </c>
      <c r="C30" s="180">
        <v>69</v>
      </c>
      <c r="D30" s="181">
        <v>7</v>
      </c>
      <c r="E30" s="181">
        <v>62</v>
      </c>
      <c r="F30" s="181">
        <v>346</v>
      </c>
      <c r="G30" s="181">
        <v>63</v>
      </c>
      <c r="H30" s="181">
        <v>80</v>
      </c>
      <c r="I30" s="181">
        <v>63</v>
      </c>
      <c r="J30" s="181">
        <v>51</v>
      </c>
      <c r="K30" s="181">
        <v>44</v>
      </c>
      <c r="L30" s="181">
        <v>45</v>
      </c>
      <c r="M30" s="181">
        <v>79</v>
      </c>
      <c r="N30" s="181">
        <v>53</v>
      </c>
      <c r="O30" s="202">
        <v>26</v>
      </c>
      <c r="P30" s="203">
        <v>0</v>
      </c>
    </row>
    <row r="31" spans="1:16" ht="15.95" customHeight="1">
      <c r="A31" s="113" t="s">
        <v>22</v>
      </c>
      <c r="B31" s="201">
        <v>225</v>
      </c>
      <c r="C31" s="180">
        <v>28</v>
      </c>
      <c r="D31" s="181">
        <v>2</v>
      </c>
      <c r="E31" s="181">
        <v>26</v>
      </c>
      <c r="F31" s="181">
        <v>161</v>
      </c>
      <c r="G31" s="181">
        <v>23</v>
      </c>
      <c r="H31" s="181">
        <v>28</v>
      </c>
      <c r="I31" s="181">
        <v>31</v>
      </c>
      <c r="J31" s="181">
        <v>31</v>
      </c>
      <c r="K31" s="181">
        <v>23</v>
      </c>
      <c r="L31" s="181">
        <v>25</v>
      </c>
      <c r="M31" s="181">
        <v>36</v>
      </c>
      <c r="N31" s="181">
        <v>24</v>
      </c>
      <c r="O31" s="202">
        <v>12</v>
      </c>
      <c r="P31" s="203">
        <v>0</v>
      </c>
    </row>
    <row r="32" spans="1:16" ht="15.95" customHeight="1">
      <c r="A32" s="113" t="s">
        <v>23</v>
      </c>
      <c r="B32" s="201">
        <v>652</v>
      </c>
      <c r="C32" s="180">
        <v>81</v>
      </c>
      <c r="D32" s="181">
        <v>17</v>
      </c>
      <c r="E32" s="181">
        <v>64</v>
      </c>
      <c r="F32" s="181">
        <v>453</v>
      </c>
      <c r="G32" s="181">
        <v>90</v>
      </c>
      <c r="H32" s="181">
        <v>81</v>
      </c>
      <c r="I32" s="181">
        <v>70</v>
      </c>
      <c r="J32" s="181">
        <v>76</v>
      </c>
      <c r="K32" s="181">
        <v>65</v>
      </c>
      <c r="L32" s="181">
        <v>71</v>
      </c>
      <c r="M32" s="181">
        <v>118</v>
      </c>
      <c r="N32" s="181">
        <v>70</v>
      </c>
      <c r="O32" s="202">
        <v>48</v>
      </c>
      <c r="P32" s="203">
        <v>0</v>
      </c>
    </row>
    <row r="33" spans="1:16" ht="15.95" customHeight="1">
      <c r="A33" s="113" t="s">
        <v>24</v>
      </c>
      <c r="B33" s="201">
        <v>536</v>
      </c>
      <c r="C33" s="180">
        <v>57</v>
      </c>
      <c r="D33" s="181">
        <v>5</v>
      </c>
      <c r="E33" s="181">
        <v>52</v>
      </c>
      <c r="F33" s="181">
        <v>379</v>
      </c>
      <c r="G33" s="181">
        <v>64</v>
      </c>
      <c r="H33" s="181">
        <v>67</v>
      </c>
      <c r="I33" s="181">
        <v>80</v>
      </c>
      <c r="J33" s="181">
        <v>62</v>
      </c>
      <c r="K33" s="181">
        <v>51</v>
      </c>
      <c r="L33" s="181">
        <v>55</v>
      </c>
      <c r="M33" s="181">
        <v>100</v>
      </c>
      <c r="N33" s="181">
        <v>74</v>
      </c>
      <c r="O33" s="202">
        <v>26</v>
      </c>
      <c r="P33" s="203">
        <v>0</v>
      </c>
    </row>
    <row r="34" spans="1:16" ht="15.95" customHeight="1">
      <c r="A34" s="113" t="s">
        <v>25</v>
      </c>
      <c r="B34" s="201">
        <v>833</v>
      </c>
      <c r="C34" s="180">
        <v>100</v>
      </c>
      <c r="D34" s="181">
        <v>6</v>
      </c>
      <c r="E34" s="181">
        <v>94</v>
      </c>
      <c r="F34" s="181">
        <v>564</v>
      </c>
      <c r="G34" s="181">
        <v>127</v>
      </c>
      <c r="H34" s="181">
        <v>87</v>
      </c>
      <c r="I34" s="181">
        <v>79</v>
      </c>
      <c r="J34" s="181">
        <v>89</v>
      </c>
      <c r="K34" s="181">
        <v>96</v>
      </c>
      <c r="L34" s="181">
        <v>86</v>
      </c>
      <c r="M34" s="181">
        <v>169</v>
      </c>
      <c r="N34" s="181">
        <v>117</v>
      </c>
      <c r="O34" s="202">
        <v>52</v>
      </c>
      <c r="P34" s="203">
        <v>0</v>
      </c>
    </row>
    <row r="35" spans="1:16" ht="15.95" customHeight="1">
      <c r="A35" s="113" t="s">
        <v>26</v>
      </c>
      <c r="B35" s="201">
        <v>2006</v>
      </c>
      <c r="C35" s="180">
        <v>213</v>
      </c>
      <c r="D35" s="181">
        <v>26</v>
      </c>
      <c r="E35" s="181">
        <v>187</v>
      </c>
      <c r="F35" s="181">
        <v>1422</v>
      </c>
      <c r="G35" s="181">
        <v>226</v>
      </c>
      <c r="H35" s="181">
        <v>286</v>
      </c>
      <c r="I35" s="181">
        <v>248</v>
      </c>
      <c r="J35" s="181">
        <v>224</v>
      </c>
      <c r="K35" s="181">
        <v>210</v>
      </c>
      <c r="L35" s="181">
        <v>228</v>
      </c>
      <c r="M35" s="181">
        <v>371</v>
      </c>
      <c r="N35" s="181">
        <v>260</v>
      </c>
      <c r="O35" s="202">
        <v>111</v>
      </c>
      <c r="P35" s="203">
        <v>0</v>
      </c>
    </row>
    <row r="36" spans="1:16" ht="15.95" customHeight="1">
      <c r="A36" s="113" t="s">
        <v>27</v>
      </c>
      <c r="B36" s="201">
        <v>459</v>
      </c>
      <c r="C36" s="180">
        <v>77</v>
      </c>
      <c r="D36" s="181">
        <v>9</v>
      </c>
      <c r="E36" s="181">
        <v>68</v>
      </c>
      <c r="F36" s="181">
        <v>311</v>
      </c>
      <c r="G36" s="181">
        <v>80</v>
      </c>
      <c r="H36" s="181">
        <v>56</v>
      </c>
      <c r="I36" s="181">
        <v>47</v>
      </c>
      <c r="J36" s="181">
        <v>48</v>
      </c>
      <c r="K36" s="181">
        <v>37</v>
      </c>
      <c r="L36" s="181">
        <v>43</v>
      </c>
      <c r="M36" s="181">
        <v>71</v>
      </c>
      <c r="N36" s="181">
        <v>44</v>
      </c>
      <c r="O36" s="202">
        <v>27</v>
      </c>
      <c r="P36" s="203">
        <v>0</v>
      </c>
    </row>
    <row r="37" spans="1:16" ht="15.95" customHeight="1">
      <c r="A37" s="115" t="s">
        <v>28</v>
      </c>
      <c r="B37" s="204">
        <v>853</v>
      </c>
      <c r="C37" s="182">
        <v>102</v>
      </c>
      <c r="D37" s="183">
        <v>6</v>
      </c>
      <c r="E37" s="183">
        <v>96</v>
      </c>
      <c r="F37" s="183">
        <v>595</v>
      </c>
      <c r="G37" s="183">
        <v>111</v>
      </c>
      <c r="H37" s="183">
        <v>97</v>
      </c>
      <c r="I37" s="183">
        <v>124</v>
      </c>
      <c r="J37" s="183">
        <v>88</v>
      </c>
      <c r="K37" s="183">
        <v>99</v>
      </c>
      <c r="L37" s="183">
        <v>76</v>
      </c>
      <c r="M37" s="183">
        <v>156</v>
      </c>
      <c r="N37" s="183">
        <v>106</v>
      </c>
      <c r="O37" s="205">
        <v>50</v>
      </c>
      <c r="P37" s="206">
        <v>0</v>
      </c>
    </row>
    <row r="38" spans="1:16" ht="15.95" customHeight="1">
      <c r="A38" s="116" t="s">
        <v>29</v>
      </c>
      <c r="B38" s="211">
        <v>6468</v>
      </c>
      <c r="C38" s="192">
        <v>792</v>
      </c>
      <c r="D38" s="185">
        <v>80</v>
      </c>
      <c r="E38" s="185">
        <v>712</v>
      </c>
      <c r="F38" s="185">
        <v>4493</v>
      </c>
      <c r="G38" s="185">
        <v>823</v>
      </c>
      <c r="H38" s="185">
        <v>833</v>
      </c>
      <c r="I38" s="185">
        <v>783</v>
      </c>
      <c r="J38" s="185">
        <v>723</v>
      </c>
      <c r="K38" s="185">
        <v>660</v>
      </c>
      <c r="L38" s="185">
        <v>671</v>
      </c>
      <c r="M38" s="185">
        <v>1183</v>
      </c>
      <c r="N38" s="185">
        <v>801</v>
      </c>
      <c r="O38" s="208">
        <v>382</v>
      </c>
      <c r="P38" s="209">
        <v>0</v>
      </c>
    </row>
    <row r="39" spans="1:16" ht="15.95" customHeight="1">
      <c r="A39" s="113" t="s">
        <v>30</v>
      </c>
      <c r="B39" s="210">
        <v>1745</v>
      </c>
      <c r="C39" s="180">
        <v>141</v>
      </c>
      <c r="D39" s="181">
        <v>28</v>
      </c>
      <c r="E39" s="181">
        <v>113</v>
      </c>
      <c r="F39" s="181">
        <v>1148</v>
      </c>
      <c r="G39" s="181">
        <v>163</v>
      </c>
      <c r="H39" s="181">
        <v>138</v>
      </c>
      <c r="I39" s="181">
        <v>181</v>
      </c>
      <c r="J39" s="181">
        <v>262</v>
      </c>
      <c r="K39" s="181">
        <v>189</v>
      </c>
      <c r="L39" s="181">
        <v>215</v>
      </c>
      <c r="M39" s="181">
        <v>456</v>
      </c>
      <c r="N39" s="181">
        <v>280</v>
      </c>
      <c r="O39" s="202">
        <v>176</v>
      </c>
      <c r="P39" s="203">
        <v>0</v>
      </c>
    </row>
    <row r="40" spans="1:16" ht="15.95" customHeight="1">
      <c r="A40" s="113" t="s">
        <v>31</v>
      </c>
      <c r="B40" s="201">
        <v>1579</v>
      </c>
      <c r="C40" s="180">
        <v>189</v>
      </c>
      <c r="D40" s="181">
        <v>29</v>
      </c>
      <c r="E40" s="181">
        <v>160</v>
      </c>
      <c r="F40" s="181">
        <v>1054</v>
      </c>
      <c r="G40" s="181">
        <v>166</v>
      </c>
      <c r="H40" s="181">
        <v>149</v>
      </c>
      <c r="I40" s="181">
        <v>177</v>
      </c>
      <c r="J40" s="181">
        <v>201</v>
      </c>
      <c r="K40" s="181">
        <v>160</v>
      </c>
      <c r="L40" s="181">
        <v>201</v>
      </c>
      <c r="M40" s="181">
        <v>336</v>
      </c>
      <c r="N40" s="181">
        <v>230</v>
      </c>
      <c r="O40" s="202">
        <v>106</v>
      </c>
      <c r="P40" s="203">
        <v>0</v>
      </c>
    </row>
    <row r="41" spans="1:16" ht="15.95" customHeight="1">
      <c r="A41" s="113" t="s">
        <v>32</v>
      </c>
      <c r="B41" s="201">
        <v>1403</v>
      </c>
      <c r="C41" s="180">
        <v>174</v>
      </c>
      <c r="D41" s="181">
        <v>16</v>
      </c>
      <c r="E41" s="181">
        <v>158</v>
      </c>
      <c r="F41" s="181">
        <v>1000</v>
      </c>
      <c r="G41" s="181">
        <v>190</v>
      </c>
      <c r="H41" s="181">
        <v>165</v>
      </c>
      <c r="I41" s="181">
        <v>189</v>
      </c>
      <c r="J41" s="181">
        <v>163</v>
      </c>
      <c r="K41" s="181">
        <v>142</v>
      </c>
      <c r="L41" s="181">
        <v>151</v>
      </c>
      <c r="M41" s="181">
        <v>229</v>
      </c>
      <c r="N41" s="181">
        <v>154</v>
      </c>
      <c r="O41" s="202">
        <v>75</v>
      </c>
      <c r="P41" s="203">
        <v>0</v>
      </c>
    </row>
    <row r="42" spans="1:16" ht="15.95" customHeight="1">
      <c r="A42" s="113" t="s">
        <v>33</v>
      </c>
      <c r="B42" s="201">
        <v>1637</v>
      </c>
      <c r="C42" s="180">
        <v>156</v>
      </c>
      <c r="D42" s="181">
        <v>21</v>
      </c>
      <c r="E42" s="181">
        <v>135</v>
      </c>
      <c r="F42" s="181">
        <v>1097</v>
      </c>
      <c r="G42" s="181">
        <v>154</v>
      </c>
      <c r="H42" s="181">
        <v>161</v>
      </c>
      <c r="I42" s="181">
        <v>199</v>
      </c>
      <c r="J42" s="181">
        <v>194</v>
      </c>
      <c r="K42" s="181">
        <v>177</v>
      </c>
      <c r="L42" s="181">
        <v>212</v>
      </c>
      <c r="M42" s="181">
        <v>384</v>
      </c>
      <c r="N42" s="181">
        <v>270</v>
      </c>
      <c r="O42" s="202">
        <v>114</v>
      </c>
      <c r="P42" s="203">
        <v>0</v>
      </c>
    </row>
    <row r="43" spans="1:16" ht="15.95" customHeight="1">
      <c r="A43" s="113" t="s">
        <v>34</v>
      </c>
      <c r="B43" s="212">
        <v>576</v>
      </c>
      <c r="C43" s="188">
        <v>47</v>
      </c>
      <c r="D43" s="189">
        <v>6</v>
      </c>
      <c r="E43" s="189">
        <v>41</v>
      </c>
      <c r="F43" s="189">
        <v>386</v>
      </c>
      <c r="G43" s="189">
        <v>51</v>
      </c>
      <c r="H43" s="189">
        <v>59</v>
      </c>
      <c r="I43" s="189">
        <v>78</v>
      </c>
      <c r="J43" s="189">
        <v>71</v>
      </c>
      <c r="K43" s="189">
        <v>68</v>
      </c>
      <c r="L43" s="189">
        <v>59</v>
      </c>
      <c r="M43" s="189">
        <v>143</v>
      </c>
      <c r="N43" s="189">
        <v>107</v>
      </c>
      <c r="O43" s="213">
        <v>36</v>
      </c>
      <c r="P43" s="214">
        <v>0</v>
      </c>
    </row>
    <row r="44" spans="1:16" ht="15.95" customHeight="1">
      <c r="A44" s="113" t="s">
        <v>35</v>
      </c>
      <c r="B44" s="201">
        <v>938</v>
      </c>
      <c r="C44" s="180">
        <v>103</v>
      </c>
      <c r="D44" s="181">
        <v>12</v>
      </c>
      <c r="E44" s="181">
        <v>91</v>
      </c>
      <c r="F44" s="181">
        <v>662</v>
      </c>
      <c r="G44" s="181">
        <v>119</v>
      </c>
      <c r="H44" s="181">
        <v>107</v>
      </c>
      <c r="I44" s="181">
        <v>107</v>
      </c>
      <c r="J44" s="181">
        <v>122</v>
      </c>
      <c r="K44" s="181">
        <v>115</v>
      </c>
      <c r="L44" s="181">
        <v>92</v>
      </c>
      <c r="M44" s="181">
        <v>173</v>
      </c>
      <c r="N44" s="181">
        <v>127</v>
      </c>
      <c r="O44" s="202">
        <v>46</v>
      </c>
      <c r="P44" s="203">
        <v>0</v>
      </c>
    </row>
    <row r="45" spans="1:16" ht="15.95" customHeight="1">
      <c r="A45" s="115" t="s">
        <v>36</v>
      </c>
      <c r="B45" s="204">
        <v>501</v>
      </c>
      <c r="C45" s="182">
        <v>59</v>
      </c>
      <c r="D45" s="183">
        <v>3</v>
      </c>
      <c r="E45" s="183">
        <v>56</v>
      </c>
      <c r="F45" s="183">
        <v>357</v>
      </c>
      <c r="G45" s="183">
        <v>54</v>
      </c>
      <c r="H45" s="183">
        <v>70</v>
      </c>
      <c r="I45" s="183">
        <v>58</v>
      </c>
      <c r="J45" s="183">
        <v>54</v>
      </c>
      <c r="K45" s="183">
        <v>54</v>
      </c>
      <c r="L45" s="183">
        <v>67</v>
      </c>
      <c r="M45" s="183">
        <v>85</v>
      </c>
      <c r="N45" s="183">
        <v>60</v>
      </c>
      <c r="O45" s="205">
        <v>25</v>
      </c>
      <c r="P45" s="206">
        <v>0</v>
      </c>
    </row>
    <row r="46" spans="1:16" ht="15.95" customHeight="1">
      <c r="A46" s="116" t="s">
        <v>37</v>
      </c>
      <c r="B46" s="207">
        <v>8379</v>
      </c>
      <c r="C46" s="192">
        <v>869</v>
      </c>
      <c r="D46" s="185">
        <v>115</v>
      </c>
      <c r="E46" s="185">
        <v>754</v>
      </c>
      <c r="F46" s="185">
        <v>5704</v>
      </c>
      <c r="G46" s="185">
        <v>897</v>
      </c>
      <c r="H46" s="185">
        <v>849</v>
      </c>
      <c r="I46" s="185">
        <v>989</v>
      </c>
      <c r="J46" s="185">
        <v>1067</v>
      </c>
      <c r="K46" s="185">
        <v>905</v>
      </c>
      <c r="L46" s="185">
        <v>997</v>
      </c>
      <c r="M46" s="185">
        <v>1806</v>
      </c>
      <c r="N46" s="185">
        <v>1228</v>
      </c>
      <c r="O46" s="208">
        <v>578</v>
      </c>
      <c r="P46" s="209">
        <v>0</v>
      </c>
    </row>
    <row r="47" spans="1:16" ht="15.95" customHeight="1">
      <c r="A47" s="113" t="s">
        <v>38</v>
      </c>
      <c r="B47" s="210">
        <v>494</v>
      </c>
      <c r="C47" s="180">
        <v>69</v>
      </c>
      <c r="D47" s="181">
        <v>3</v>
      </c>
      <c r="E47" s="181">
        <v>66</v>
      </c>
      <c r="F47" s="181">
        <v>327</v>
      </c>
      <c r="G47" s="181">
        <v>64</v>
      </c>
      <c r="H47" s="181">
        <v>52</v>
      </c>
      <c r="I47" s="181">
        <v>50</v>
      </c>
      <c r="J47" s="181">
        <v>60</v>
      </c>
      <c r="K47" s="181">
        <v>49</v>
      </c>
      <c r="L47" s="181">
        <v>52</v>
      </c>
      <c r="M47" s="181">
        <v>98</v>
      </c>
      <c r="N47" s="181">
        <v>69</v>
      </c>
      <c r="O47" s="202">
        <v>29</v>
      </c>
      <c r="P47" s="203">
        <v>0</v>
      </c>
    </row>
    <row r="48" spans="1:16" ht="15.95" customHeight="1">
      <c r="A48" s="113" t="s">
        <v>39</v>
      </c>
      <c r="B48" s="201">
        <v>1358</v>
      </c>
      <c r="C48" s="180">
        <v>209</v>
      </c>
      <c r="D48" s="181">
        <v>13</v>
      </c>
      <c r="E48" s="181">
        <v>196</v>
      </c>
      <c r="F48" s="181">
        <v>905</v>
      </c>
      <c r="G48" s="181">
        <v>160</v>
      </c>
      <c r="H48" s="181">
        <v>152</v>
      </c>
      <c r="I48" s="181">
        <v>142</v>
      </c>
      <c r="J48" s="181">
        <v>146</v>
      </c>
      <c r="K48" s="181">
        <v>140</v>
      </c>
      <c r="L48" s="181">
        <v>165</v>
      </c>
      <c r="M48" s="181">
        <v>244</v>
      </c>
      <c r="N48" s="181">
        <v>168</v>
      </c>
      <c r="O48" s="202">
        <v>76</v>
      </c>
      <c r="P48" s="203">
        <v>0</v>
      </c>
    </row>
    <row r="49" spans="1:16" ht="15.95" customHeight="1">
      <c r="A49" s="113" t="s">
        <v>40</v>
      </c>
      <c r="B49" s="201">
        <v>570</v>
      </c>
      <c r="C49" s="180">
        <v>81</v>
      </c>
      <c r="D49" s="181">
        <v>7</v>
      </c>
      <c r="E49" s="181">
        <v>74</v>
      </c>
      <c r="F49" s="181">
        <v>387</v>
      </c>
      <c r="G49" s="181">
        <v>82</v>
      </c>
      <c r="H49" s="181">
        <v>56</v>
      </c>
      <c r="I49" s="181">
        <v>71</v>
      </c>
      <c r="J49" s="181">
        <v>66</v>
      </c>
      <c r="K49" s="181">
        <v>54</v>
      </c>
      <c r="L49" s="181">
        <v>58</v>
      </c>
      <c r="M49" s="181">
        <v>102</v>
      </c>
      <c r="N49" s="181">
        <v>65</v>
      </c>
      <c r="O49" s="202">
        <v>37</v>
      </c>
      <c r="P49" s="203">
        <v>0</v>
      </c>
    </row>
    <row r="50" spans="1:16" ht="15.95" customHeight="1">
      <c r="A50" s="113" t="s">
        <v>41</v>
      </c>
      <c r="B50" s="201">
        <v>525</v>
      </c>
      <c r="C50" s="180">
        <v>56</v>
      </c>
      <c r="D50" s="181">
        <v>5</v>
      </c>
      <c r="E50" s="181">
        <v>51</v>
      </c>
      <c r="F50" s="181">
        <v>350</v>
      </c>
      <c r="G50" s="181">
        <v>62</v>
      </c>
      <c r="H50" s="181">
        <v>67</v>
      </c>
      <c r="I50" s="181">
        <v>64</v>
      </c>
      <c r="J50" s="181">
        <v>55</v>
      </c>
      <c r="K50" s="181">
        <v>53</v>
      </c>
      <c r="L50" s="181">
        <v>49</v>
      </c>
      <c r="M50" s="181">
        <v>119</v>
      </c>
      <c r="N50" s="181">
        <v>86</v>
      </c>
      <c r="O50" s="202">
        <v>33</v>
      </c>
      <c r="P50" s="203">
        <v>0</v>
      </c>
    </row>
    <row r="51" spans="1:16" ht="15.95" customHeight="1">
      <c r="A51" s="113" t="s">
        <v>42</v>
      </c>
      <c r="B51" s="201">
        <v>1102</v>
      </c>
      <c r="C51" s="180">
        <v>167</v>
      </c>
      <c r="D51" s="181">
        <v>36</v>
      </c>
      <c r="E51" s="181">
        <v>131</v>
      </c>
      <c r="F51" s="181">
        <v>753</v>
      </c>
      <c r="G51" s="181">
        <v>125</v>
      </c>
      <c r="H51" s="181">
        <v>138</v>
      </c>
      <c r="I51" s="181">
        <v>132</v>
      </c>
      <c r="J51" s="181">
        <v>120</v>
      </c>
      <c r="K51" s="181">
        <v>105</v>
      </c>
      <c r="L51" s="181">
        <v>133</v>
      </c>
      <c r="M51" s="181">
        <v>182</v>
      </c>
      <c r="N51" s="181">
        <v>117</v>
      </c>
      <c r="O51" s="202">
        <v>65</v>
      </c>
      <c r="P51" s="203">
        <v>0</v>
      </c>
    </row>
    <row r="52" spans="1:16" ht="15.95" customHeight="1">
      <c r="A52" s="113" t="s">
        <v>43</v>
      </c>
      <c r="B52" s="201">
        <v>981</v>
      </c>
      <c r="C52" s="180">
        <v>129</v>
      </c>
      <c r="D52" s="181">
        <v>12</v>
      </c>
      <c r="E52" s="181">
        <v>117</v>
      </c>
      <c r="F52" s="181">
        <v>683</v>
      </c>
      <c r="G52" s="181">
        <v>135</v>
      </c>
      <c r="H52" s="181">
        <v>113</v>
      </c>
      <c r="I52" s="181">
        <v>121</v>
      </c>
      <c r="J52" s="181">
        <v>90</v>
      </c>
      <c r="K52" s="181">
        <v>118</v>
      </c>
      <c r="L52" s="181">
        <v>106</v>
      </c>
      <c r="M52" s="181">
        <v>169</v>
      </c>
      <c r="N52" s="181">
        <v>120</v>
      </c>
      <c r="O52" s="202">
        <v>49</v>
      </c>
      <c r="P52" s="203">
        <v>0</v>
      </c>
    </row>
    <row r="53" spans="1:16" ht="15.95" customHeight="1">
      <c r="A53" s="113" t="s">
        <v>44</v>
      </c>
      <c r="B53" s="201">
        <v>817</v>
      </c>
      <c r="C53" s="180">
        <v>162</v>
      </c>
      <c r="D53" s="181">
        <v>10</v>
      </c>
      <c r="E53" s="181">
        <v>152</v>
      </c>
      <c r="F53" s="181">
        <v>560</v>
      </c>
      <c r="G53" s="181">
        <v>114</v>
      </c>
      <c r="H53" s="181">
        <v>116</v>
      </c>
      <c r="I53" s="181">
        <v>100</v>
      </c>
      <c r="J53" s="181">
        <v>95</v>
      </c>
      <c r="K53" s="181">
        <v>70</v>
      </c>
      <c r="L53" s="181">
        <v>65</v>
      </c>
      <c r="M53" s="181">
        <v>95</v>
      </c>
      <c r="N53" s="181">
        <v>75</v>
      </c>
      <c r="O53" s="202">
        <v>20</v>
      </c>
      <c r="P53" s="203">
        <v>0</v>
      </c>
    </row>
    <row r="54" spans="1:16" ht="15.95" customHeight="1">
      <c r="A54" s="113" t="s">
        <v>45</v>
      </c>
      <c r="B54" s="201">
        <v>859</v>
      </c>
      <c r="C54" s="180">
        <v>123</v>
      </c>
      <c r="D54" s="181">
        <v>16</v>
      </c>
      <c r="E54" s="181">
        <v>107</v>
      </c>
      <c r="F54" s="181">
        <v>560</v>
      </c>
      <c r="G54" s="181">
        <v>88</v>
      </c>
      <c r="H54" s="181">
        <v>107</v>
      </c>
      <c r="I54" s="181">
        <v>93</v>
      </c>
      <c r="J54" s="181">
        <v>94</v>
      </c>
      <c r="K54" s="181">
        <v>89</v>
      </c>
      <c r="L54" s="181">
        <v>89</v>
      </c>
      <c r="M54" s="181">
        <v>176</v>
      </c>
      <c r="N54" s="181">
        <v>124</v>
      </c>
      <c r="O54" s="202">
        <v>52</v>
      </c>
      <c r="P54" s="203">
        <v>0</v>
      </c>
    </row>
    <row r="55" spans="1:16" s="31" customFormat="1" ht="15.95" customHeight="1">
      <c r="A55" s="113" t="s">
        <v>46</v>
      </c>
      <c r="B55" s="201">
        <v>196</v>
      </c>
      <c r="C55" s="180">
        <v>31</v>
      </c>
      <c r="D55" s="181">
        <v>3</v>
      </c>
      <c r="E55" s="181">
        <v>28</v>
      </c>
      <c r="F55" s="181">
        <v>128</v>
      </c>
      <c r="G55" s="181">
        <v>27</v>
      </c>
      <c r="H55" s="181">
        <v>26</v>
      </c>
      <c r="I55" s="181">
        <v>13</v>
      </c>
      <c r="J55" s="181">
        <v>20</v>
      </c>
      <c r="K55" s="181">
        <v>17</v>
      </c>
      <c r="L55" s="181">
        <v>25</v>
      </c>
      <c r="M55" s="181">
        <v>37</v>
      </c>
      <c r="N55" s="181">
        <v>27</v>
      </c>
      <c r="O55" s="202">
        <v>10</v>
      </c>
      <c r="P55" s="203">
        <v>0</v>
      </c>
    </row>
    <row r="56" spans="1:16" ht="15.95" customHeight="1">
      <c r="A56" s="113" t="s">
        <v>47</v>
      </c>
      <c r="B56" s="201">
        <v>430</v>
      </c>
      <c r="C56" s="180">
        <v>93</v>
      </c>
      <c r="D56" s="181">
        <v>11</v>
      </c>
      <c r="E56" s="181">
        <v>82</v>
      </c>
      <c r="F56" s="181">
        <v>288</v>
      </c>
      <c r="G56" s="181">
        <v>61</v>
      </c>
      <c r="H56" s="181">
        <v>46</v>
      </c>
      <c r="I56" s="181">
        <v>52</v>
      </c>
      <c r="J56" s="181">
        <v>53</v>
      </c>
      <c r="K56" s="181">
        <v>38</v>
      </c>
      <c r="L56" s="181">
        <v>38</v>
      </c>
      <c r="M56" s="181">
        <v>49</v>
      </c>
      <c r="N56" s="181">
        <v>32</v>
      </c>
      <c r="O56" s="202">
        <v>17</v>
      </c>
      <c r="P56" s="203">
        <v>0</v>
      </c>
    </row>
    <row r="57" spans="1:16" ht="15.95" customHeight="1">
      <c r="A57" s="115" t="s">
        <v>48</v>
      </c>
      <c r="B57" s="204">
        <v>1924</v>
      </c>
      <c r="C57" s="182">
        <v>223</v>
      </c>
      <c r="D57" s="183">
        <v>16</v>
      </c>
      <c r="E57" s="183">
        <v>207</v>
      </c>
      <c r="F57" s="183">
        <v>1400</v>
      </c>
      <c r="G57" s="183">
        <v>292</v>
      </c>
      <c r="H57" s="183">
        <v>242</v>
      </c>
      <c r="I57" s="183">
        <v>238</v>
      </c>
      <c r="J57" s="183">
        <v>251</v>
      </c>
      <c r="K57" s="183">
        <v>182</v>
      </c>
      <c r="L57" s="183">
        <v>195</v>
      </c>
      <c r="M57" s="183">
        <v>301</v>
      </c>
      <c r="N57" s="183">
        <v>209</v>
      </c>
      <c r="O57" s="205">
        <v>92</v>
      </c>
      <c r="P57" s="206">
        <v>0</v>
      </c>
    </row>
    <row r="58" spans="1:16" ht="15.95" customHeight="1" thickBot="1">
      <c r="A58" s="117" t="s">
        <v>49</v>
      </c>
      <c r="B58" s="215">
        <v>9256</v>
      </c>
      <c r="C58" s="195">
        <v>1343</v>
      </c>
      <c r="D58" s="191">
        <v>132</v>
      </c>
      <c r="E58" s="191">
        <v>1211</v>
      </c>
      <c r="F58" s="191">
        <v>6341</v>
      </c>
      <c r="G58" s="191">
        <v>1210</v>
      </c>
      <c r="H58" s="191">
        <v>1115</v>
      </c>
      <c r="I58" s="191">
        <v>1076</v>
      </c>
      <c r="J58" s="191">
        <v>1050</v>
      </c>
      <c r="K58" s="191">
        <v>915</v>
      </c>
      <c r="L58" s="191">
        <v>975</v>
      </c>
      <c r="M58" s="191">
        <v>1572</v>
      </c>
      <c r="N58" s="191">
        <v>1092</v>
      </c>
      <c r="O58" s="216">
        <v>480</v>
      </c>
      <c r="P58" s="217">
        <v>0</v>
      </c>
    </row>
    <row r="59" spans="1:16" ht="15.95" customHeight="1">
      <c r="A59" s="118" t="s">
        <v>50</v>
      </c>
      <c r="B59" s="218">
        <v>1426</v>
      </c>
      <c r="C59" s="180">
        <v>158</v>
      </c>
      <c r="D59" s="181">
        <v>12</v>
      </c>
      <c r="E59" s="181">
        <v>146</v>
      </c>
      <c r="F59" s="181">
        <v>963</v>
      </c>
      <c r="G59" s="181">
        <v>187</v>
      </c>
      <c r="H59" s="181">
        <v>173</v>
      </c>
      <c r="I59" s="181">
        <v>166</v>
      </c>
      <c r="J59" s="181">
        <v>168</v>
      </c>
      <c r="K59" s="181">
        <v>124</v>
      </c>
      <c r="L59" s="181">
        <v>145</v>
      </c>
      <c r="M59" s="181">
        <v>305</v>
      </c>
      <c r="N59" s="181">
        <v>195</v>
      </c>
      <c r="O59" s="202">
        <v>110</v>
      </c>
      <c r="P59" s="203">
        <v>0</v>
      </c>
    </row>
    <row r="60" spans="1:16" ht="15.95" customHeight="1">
      <c r="A60" s="113" t="s">
        <v>51</v>
      </c>
      <c r="B60" s="218">
        <v>349</v>
      </c>
      <c r="C60" s="180">
        <v>33</v>
      </c>
      <c r="D60" s="181">
        <v>1</v>
      </c>
      <c r="E60" s="181">
        <v>32</v>
      </c>
      <c r="F60" s="181">
        <v>246</v>
      </c>
      <c r="G60" s="181">
        <v>29</v>
      </c>
      <c r="H60" s="181">
        <v>28</v>
      </c>
      <c r="I60" s="181">
        <v>56</v>
      </c>
      <c r="J60" s="181">
        <v>51</v>
      </c>
      <c r="K60" s="181">
        <v>41</v>
      </c>
      <c r="L60" s="181">
        <v>41</v>
      </c>
      <c r="M60" s="181">
        <v>70</v>
      </c>
      <c r="N60" s="181">
        <v>55</v>
      </c>
      <c r="O60" s="202">
        <v>15</v>
      </c>
      <c r="P60" s="203">
        <v>0</v>
      </c>
    </row>
    <row r="61" spans="1:16" ht="15.95" customHeight="1">
      <c r="A61" s="113" t="s">
        <v>52</v>
      </c>
      <c r="B61" s="218">
        <v>1238</v>
      </c>
      <c r="C61" s="180">
        <v>122</v>
      </c>
      <c r="D61" s="181">
        <v>26</v>
      </c>
      <c r="E61" s="181">
        <v>96</v>
      </c>
      <c r="F61" s="181">
        <v>874</v>
      </c>
      <c r="G61" s="181">
        <v>130</v>
      </c>
      <c r="H61" s="181">
        <v>122</v>
      </c>
      <c r="I61" s="181">
        <v>145</v>
      </c>
      <c r="J61" s="181">
        <v>158</v>
      </c>
      <c r="K61" s="181">
        <v>161</v>
      </c>
      <c r="L61" s="181">
        <v>158</v>
      </c>
      <c r="M61" s="181">
        <v>242</v>
      </c>
      <c r="N61" s="181">
        <v>181</v>
      </c>
      <c r="O61" s="202">
        <v>61</v>
      </c>
      <c r="P61" s="203">
        <v>0</v>
      </c>
    </row>
    <row r="62" spans="1:16" ht="15.95" customHeight="1">
      <c r="A62" s="113" t="s">
        <v>53</v>
      </c>
      <c r="B62" s="218">
        <v>611</v>
      </c>
      <c r="C62" s="180">
        <v>56</v>
      </c>
      <c r="D62" s="181">
        <v>4</v>
      </c>
      <c r="E62" s="181">
        <v>52</v>
      </c>
      <c r="F62" s="181">
        <v>432</v>
      </c>
      <c r="G62" s="181">
        <v>65</v>
      </c>
      <c r="H62" s="181">
        <v>77</v>
      </c>
      <c r="I62" s="181">
        <v>62</v>
      </c>
      <c r="J62" s="181">
        <v>84</v>
      </c>
      <c r="K62" s="181">
        <v>66</v>
      </c>
      <c r="L62" s="181">
        <v>78</v>
      </c>
      <c r="M62" s="181">
        <v>123</v>
      </c>
      <c r="N62" s="181">
        <v>85</v>
      </c>
      <c r="O62" s="202">
        <v>38</v>
      </c>
      <c r="P62" s="203">
        <v>0</v>
      </c>
    </row>
    <row r="63" spans="1:16" ht="15.95" customHeight="1">
      <c r="A63" s="113" t="s">
        <v>54</v>
      </c>
      <c r="B63" s="218">
        <v>385</v>
      </c>
      <c r="C63" s="180">
        <v>33</v>
      </c>
      <c r="D63" s="181">
        <v>7</v>
      </c>
      <c r="E63" s="181">
        <v>26</v>
      </c>
      <c r="F63" s="181">
        <v>273</v>
      </c>
      <c r="G63" s="181">
        <v>35</v>
      </c>
      <c r="H63" s="181">
        <v>40</v>
      </c>
      <c r="I63" s="181">
        <v>36</v>
      </c>
      <c r="J63" s="181">
        <v>48</v>
      </c>
      <c r="K63" s="181">
        <v>64</v>
      </c>
      <c r="L63" s="181">
        <v>50</v>
      </c>
      <c r="M63" s="181">
        <v>79</v>
      </c>
      <c r="N63" s="181">
        <v>60</v>
      </c>
      <c r="O63" s="202">
        <v>19</v>
      </c>
      <c r="P63" s="203">
        <v>0</v>
      </c>
    </row>
    <row r="64" spans="1:16" ht="15.95" customHeight="1">
      <c r="A64" s="113" t="s">
        <v>55</v>
      </c>
      <c r="B64" s="218">
        <v>2081</v>
      </c>
      <c r="C64" s="180">
        <v>203</v>
      </c>
      <c r="D64" s="181">
        <v>47</v>
      </c>
      <c r="E64" s="181">
        <v>156</v>
      </c>
      <c r="F64" s="181">
        <v>1488</v>
      </c>
      <c r="G64" s="181">
        <v>207</v>
      </c>
      <c r="H64" s="181">
        <v>227</v>
      </c>
      <c r="I64" s="181">
        <v>274</v>
      </c>
      <c r="J64" s="181">
        <v>282</v>
      </c>
      <c r="K64" s="181">
        <v>217</v>
      </c>
      <c r="L64" s="181">
        <v>281</v>
      </c>
      <c r="M64" s="181">
        <v>390</v>
      </c>
      <c r="N64" s="181">
        <v>289</v>
      </c>
      <c r="O64" s="202">
        <v>101</v>
      </c>
      <c r="P64" s="203">
        <v>0</v>
      </c>
    </row>
    <row r="65" spans="1:16" ht="15.95" customHeight="1">
      <c r="A65" s="113" t="s">
        <v>56</v>
      </c>
      <c r="B65" s="218">
        <v>700</v>
      </c>
      <c r="C65" s="180">
        <v>60</v>
      </c>
      <c r="D65" s="181">
        <v>11</v>
      </c>
      <c r="E65" s="181">
        <v>49</v>
      </c>
      <c r="F65" s="181">
        <v>488</v>
      </c>
      <c r="G65" s="181">
        <v>60</v>
      </c>
      <c r="H65" s="181">
        <v>61</v>
      </c>
      <c r="I65" s="181">
        <v>95</v>
      </c>
      <c r="J65" s="181">
        <v>106</v>
      </c>
      <c r="K65" s="181">
        <v>72</v>
      </c>
      <c r="L65" s="181">
        <v>94</v>
      </c>
      <c r="M65" s="181">
        <v>152</v>
      </c>
      <c r="N65" s="181">
        <v>108</v>
      </c>
      <c r="O65" s="202">
        <v>44</v>
      </c>
      <c r="P65" s="203">
        <v>0</v>
      </c>
    </row>
    <row r="66" spans="1:16" ht="15.95" customHeight="1">
      <c r="A66" s="113" t="s">
        <v>57</v>
      </c>
      <c r="B66" s="218">
        <v>2038</v>
      </c>
      <c r="C66" s="180">
        <v>187</v>
      </c>
      <c r="D66" s="181">
        <v>28</v>
      </c>
      <c r="E66" s="181">
        <v>159</v>
      </c>
      <c r="F66" s="181">
        <v>1493</v>
      </c>
      <c r="G66" s="181">
        <v>200</v>
      </c>
      <c r="H66" s="181">
        <v>278</v>
      </c>
      <c r="I66" s="181">
        <v>247</v>
      </c>
      <c r="J66" s="181">
        <v>249</v>
      </c>
      <c r="K66" s="181">
        <v>250</v>
      </c>
      <c r="L66" s="181">
        <v>269</v>
      </c>
      <c r="M66" s="181">
        <v>358</v>
      </c>
      <c r="N66" s="181">
        <v>261</v>
      </c>
      <c r="O66" s="202">
        <v>97</v>
      </c>
      <c r="P66" s="203">
        <v>0</v>
      </c>
    </row>
    <row r="67" spans="1:16" ht="15.95" customHeight="1">
      <c r="A67" s="113" t="s">
        <v>58</v>
      </c>
      <c r="B67" s="218">
        <v>4306</v>
      </c>
      <c r="C67" s="180">
        <v>445</v>
      </c>
      <c r="D67" s="181">
        <v>119</v>
      </c>
      <c r="E67" s="181">
        <v>326</v>
      </c>
      <c r="F67" s="181">
        <v>3150</v>
      </c>
      <c r="G67" s="181">
        <v>443</v>
      </c>
      <c r="H67" s="181">
        <v>548</v>
      </c>
      <c r="I67" s="181">
        <v>561</v>
      </c>
      <c r="J67" s="181">
        <v>573</v>
      </c>
      <c r="K67" s="181">
        <v>494</v>
      </c>
      <c r="L67" s="181">
        <v>531</v>
      </c>
      <c r="M67" s="181">
        <v>711</v>
      </c>
      <c r="N67" s="181">
        <v>540</v>
      </c>
      <c r="O67" s="202">
        <v>171</v>
      </c>
      <c r="P67" s="203">
        <v>0</v>
      </c>
    </row>
    <row r="68" spans="1:16" ht="15.95" customHeight="1">
      <c r="A68" s="113" t="s">
        <v>59</v>
      </c>
      <c r="B68" s="218">
        <v>968</v>
      </c>
      <c r="C68" s="180">
        <v>103</v>
      </c>
      <c r="D68" s="181">
        <v>11</v>
      </c>
      <c r="E68" s="181">
        <v>92</v>
      </c>
      <c r="F68" s="181">
        <v>676</v>
      </c>
      <c r="G68" s="181">
        <v>93</v>
      </c>
      <c r="H68" s="181">
        <v>105</v>
      </c>
      <c r="I68" s="181">
        <v>85</v>
      </c>
      <c r="J68" s="181">
        <v>140</v>
      </c>
      <c r="K68" s="181">
        <v>108</v>
      </c>
      <c r="L68" s="181">
        <v>145</v>
      </c>
      <c r="M68" s="181">
        <v>189</v>
      </c>
      <c r="N68" s="181">
        <v>143</v>
      </c>
      <c r="O68" s="202">
        <v>46</v>
      </c>
      <c r="P68" s="203">
        <v>0</v>
      </c>
    </row>
    <row r="69" spans="1:16" ht="15.95" customHeight="1">
      <c r="A69" s="113" t="s">
        <v>60</v>
      </c>
      <c r="B69" s="218">
        <v>899</v>
      </c>
      <c r="C69" s="180">
        <v>93</v>
      </c>
      <c r="D69" s="181">
        <v>8</v>
      </c>
      <c r="E69" s="181">
        <v>85</v>
      </c>
      <c r="F69" s="181">
        <v>618</v>
      </c>
      <c r="G69" s="181">
        <v>117</v>
      </c>
      <c r="H69" s="181">
        <v>98</v>
      </c>
      <c r="I69" s="181">
        <v>107</v>
      </c>
      <c r="J69" s="181">
        <v>114</v>
      </c>
      <c r="K69" s="181">
        <v>91</v>
      </c>
      <c r="L69" s="181">
        <v>91</v>
      </c>
      <c r="M69" s="181">
        <v>188</v>
      </c>
      <c r="N69" s="181">
        <v>131</v>
      </c>
      <c r="O69" s="202">
        <v>57</v>
      </c>
      <c r="P69" s="203">
        <v>0</v>
      </c>
    </row>
    <row r="70" spans="1:16" ht="15.95" customHeight="1">
      <c r="A70" s="113" t="s">
        <v>61</v>
      </c>
      <c r="B70" s="218">
        <v>601</v>
      </c>
      <c r="C70" s="180">
        <v>66</v>
      </c>
      <c r="D70" s="181">
        <v>12</v>
      </c>
      <c r="E70" s="181">
        <v>54</v>
      </c>
      <c r="F70" s="181">
        <v>402</v>
      </c>
      <c r="G70" s="181">
        <v>61</v>
      </c>
      <c r="H70" s="181">
        <v>68</v>
      </c>
      <c r="I70" s="181">
        <v>71</v>
      </c>
      <c r="J70" s="181">
        <v>84</v>
      </c>
      <c r="K70" s="181">
        <v>58</v>
      </c>
      <c r="L70" s="181">
        <v>60</v>
      </c>
      <c r="M70" s="181">
        <v>133</v>
      </c>
      <c r="N70" s="181">
        <v>101</v>
      </c>
      <c r="O70" s="202">
        <v>32</v>
      </c>
      <c r="P70" s="203">
        <v>0</v>
      </c>
    </row>
    <row r="71" spans="1:16" ht="15.95" customHeight="1">
      <c r="A71" s="113" t="s">
        <v>62</v>
      </c>
      <c r="B71" s="219">
        <v>748</v>
      </c>
      <c r="C71" s="182">
        <v>86</v>
      </c>
      <c r="D71" s="183">
        <v>9</v>
      </c>
      <c r="E71" s="183">
        <v>77</v>
      </c>
      <c r="F71" s="183">
        <v>491</v>
      </c>
      <c r="G71" s="183">
        <v>97</v>
      </c>
      <c r="H71" s="183">
        <v>77</v>
      </c>
      <c r="I71" s="183">
        <v>81</v>
      </c>
      <c r="J71" s="183">
        <v>84</v>
      </c>
      <c r="K71" s="183">
        <v>63</v>
      </c>
      <c r="L71" s="183">
        <v>89</v>
      </c>
      <c r="M71" s="183">
        <v>171</v>
      </c>
      <c r="N71" s="183">
        <v>120</v>
      </c>
      <c r="O71" s="205">
        <v>51</v>
      </c>
      <c r="P71" s="206">
        <v>0</v>
      </c>
    </row>
    <row r="72" spans="1:16" ht="15.95" customHeight="1">
      <c r="A72" s="114" t="s">
        <v>63</v>
      </c>
      <c r="B72" s="220">
        <v>16350</v>
      </c>
      <c r="C72" s="192">
        <v>1645</v>
      </c>
      <c r="D72" s="185">
        <v>295</v>
      </c>
      <c r="E72" s="185">
        <v>1350</v>
      </c>
      <c r="F72" s="185">
        <v>11594</v>
      </c>
      <c r="G72" s="185">
        <v>1724</v>
      </c>
      <c r="H72" s="185">
        <v>1902</v>
      </c>
      <c r="I72" s="185">
        <v>1986</v>
      </c>
      <c r="J72" s="185">
        <v>2141</v>
      </c>
      <c r="K72" s="185">
        <v>1809</v>
      </c>
      <c r="L72" s="185">
        <v>2032</v>
      </c>
      <c r="M72" s="185">
        <v>3111</v>
      </c>
      <c r="N72" s="185">
        <v>2269</v>
      </c>
      <c r="O72" s="208">
        <v>842</v>
      </c>
      <c r="P72" s="209">
        <v>0</v>
      </c>
    </row>
    <row r="73" spans="1:16" ht="15.95" customHeight="1">
      <c r="A73" s="113" t="s">
        <v>64</v>
      </c>
      <c r="B73" s="218">
        <v>2459</v>
      </c>
      <c r="C73" s="180">
        <v>396</v>
      </c>
      <c r="D73" s="181">
        <v>91</v>
      </c>
      <c r="E73" s="181">
        <v>305</v>
      </c>
      <c r="F73" s="181">
        <v>1706</v>
      </c>
      <c r="G73" s="181">
        <v>318</v>
      </c>
      <c r="H73" s="181">
        <v>272</v>
      </c>
      <c r="I73" s="181">
        <v>306</v>
      </c>
      <c r="J73" s="181">
        <v>296</v>
      </c>
      <c r="K73" s="181">
        <v>236</v>
      </c>
      <c r="L73" s="181">
        <v>278</v>
      </c>
      <c r="M73" s="181">
        <v>357</v>
      </c>
      <c r="N73" s="181">
        <v>276</v>
      </c>
      <c r="O73" s="202">
        <v>81</v>
      </c>
      <c r="P73" s="203">
        <v>0</v>
      </c>
    </row>
    <row r="74" spans="1:16" ht="15.95" customHeight="1">
      <c r="A74" s="113" t="s">
        <v>65</v>
      </c>
      <c r="B74" s="218">
        <v>1426</v>
      </c>
      <c r="C74" s="180">
        <v>168</v>
      </c>
      <c r="D74" s="181">
        <v>14</v>
      </c>
      <c r="E74" s="181">
        <v>154</v>
      </c>
      <c r="F74" s="181">
        <v>1030</v>
      </c>
      <c r="G74" s="181">
        <v>196</v>
      </c>
      <c r="H74" s="181">
        <v>163</v>
      </c>
      <c r="I74" s="181">
        <v>150</v>
      </c>
      <c r="J74" s="181">
        <v>182</v>
      </c>
      <c r="K74" s="181">
        <v>182</v>
      </c>
      <c r="L74" s="181">
        <v>157</v>
      </c>
      <c r="M74" s="181">
        <v>228</v>
      </c>
      <c r="N74" s="181">
        <v>173</v>
      </c>
      <c r="O74" s="202">
        <v>55</v>
      </c>
      <c r="P74" s="203">
        <v>0</v>
      </c>
    </row>
    <row r="75" spans="1:16" ht="15.95" customHeight="1">
      <c r="A75" s="113" t="s">
        <v>66</v>
      </c>
      <c r="B75" s="218">
        <v>2838</v>
      </c>
      <c r="C75" s="180">
        <v>457</v>
      </c>
      <c r="D75" s="181">
        <v>137</v>
      </c>
      <c r="E75" s="181">
        <v>320</v>
      </c>
      <c r="F75" s="181">
        <v>2041</v>
      </c>
      <c r="G75" s="181">
        <v>347</v>
      </c>
      <c r="H75" s="181">
        <v>337</v>
      </c>
      <c r="I75" s="181">
        <v>378</v>
      </c>
      <c r="J75" s="181">
        <v>335</v>
      </c>
      <c r="K75" s="181">
        <v>329</v>
      </c>
      <c r="L75" s="181">
        <v>315</v>
      </c>
      <c r="M75" s="181">
        <v>340</v>
      </c>
      <c r="N75" s="181">
        <v>280</v>
      </c>
      <c r="O75" s="202">
        <v>60</v>
      </c>
      <c r="P75" s="203">
        <v>0</v>
      </c>
    </row>
    <row r="76" spans="1:16" ht="15.95" customHeight="1">
      <c r="A76" s="113" t="s">
        <v>67</v>
      </c>
      <c r="B76" s="218">
        <v>958</v>
      </c>
      <c r="C76" s="180">
        <v>138</v>
      </c>
      <c r="D76" s="181">
        <v>25</v>
      </c>
      <c r="E76" s="181">
        <v>113</v>
      </c>
      <c r="F76" s="181">
        <v>683</v>
      </c>
      <c r="G76" s="181">
        <v>120</v>
      </c>
      <c r="H76" s="181">
        <v>103</v>
      </c>
      <c r="I76" s="181">
        <v>126</v>
      </c>
      <c r="J76" s="181">
        <v>121</v>
      </c>
      <c r="K76" s="181">
        <v>114</v>
      </c>
      <c r="L76" s="181">
        <v>99</v>
      </c>
      <c r="M76" s="181">
        <v>137</v>
      </c>
      <c r="N76" s="181">
        <v>108</v>
      </c>
      <c r="O76" s="202">
        <v>29</v>
      </c>
      <c r="P76" s="203">
        <v>0</v>
      </c>
    </row>
    <row r="77" spans="1:16" ht="15.95" customHeight="1">
      <c r="A77" s="113" t="s">
        <v>68</v>
      </c>
      <c r="B77" s="218">
        <v>345</v>
      </c>
      <c r="C77" s="180">
        <v>46</v>
      </c>
      <c r="D77" s="181">
        <v>9</v>
      </c>
      <c r="E77" s="181">
        <v>37</v>
      </c>
      <c r="F77" s="181">
        <v>250</v>
      </c>
      <c r="G77" s="181">
        <v>46</v>
      </c>
      <c r="H77" s="181">
        <v>41</v>
      </c>
      <c r="I77" s="181">
        <v>34</v>
      </c>
      <c r="J77" s="181">
        <v>40</v>
      </c>
      <c r="K77" s="181">
        <v>46</v>
      </c>
      <c r="L77" s="181">
        <v>43</v>
      </c>
      <c r="M77" s="181">
        <v>49</v>
      </c>
      <c r="N77" s="181">
        <v>32</v>
      </c>
      <c r="O77" s="202">
        <v>17</v>
      </c>
      <c r="P77" s="203">
        <v>0</v>
      </c>
    </row>
    <row r="78" spans="1:16" ht="15.95" customHeight="1">
      <c r="A78" s="113" t="s">
        <v>69</v>
      </c>
      <c r="B78" s="218">
        <v>1894</v>
      </c>
      <c r="C78" s="180">
        <v>242</v>
      </c>
      <c r="D78" s="181">
        <v>67</v>
      </c>
      <c r="E78" s="181">
        <v>175</v>
      </c>
      <c r="F78" s="181">
        <v>1360</v>
      </c>
      <c r="G78" s="181">
        <v>221</v>
      </c>
      <c r="H78" s="181">
        <v>247</v>
      </c>
      <c r="I78" s="181">
        <v>232</v>
      </c>
      <c r="J78" s="181">
        <v>223</v>
      </c>
      <c r="K78" s="181">
        <v>220</v>
      </c>
      <c r="L78" s="181">
        <v>217</v>
      </c>
      <c r="M78" s="181">
        <v>292</v>
      </c>
      <c r="N78" s="181">
        <v>218</v>
      </c>
      <c r="O78" s="202">
        <v>74</v>
      </c>
      <c r="P78" s="203">
        <v>0</v>
      </c>
    </row>
    <row r="79" spans="1:16" ht="15.95" customHeight="1">
      <c r="A79" s="113" t="s">
        <v>70</v>
      </c>
      <c r="B79" s="218">
        <v>3416</v>
      </c>
      <c r="C79" s="180">
        <v>437</v>
      </c>
      <c r="D79" s="181">
        <v>78</v>
      </c>
      <c r="E79" s="181">
        <v>359</v>
      </c>
      <c r="F79" s="181">
        <v>2445</v>
      </c>
      <c r="G79" s="181">
        <v>421</v>
      </c>
      <c r="H79" s="181">
        <v>424</v>
      </c>
      <c r="I79" s="181">
        <v>430</v>
      </c>
      <c r="J79" s="181">
        <v>407</v>
      </c>
      <c r="K79" s="181">
        <v>394</v>
      </c>
      <c r="L79" s="181">
        <v>369</v>
      </c>
      <c r="M79" s="181">
        <v>534</v>
      </c>
      <c r="N79" s="181">
        <v>401</v>
      </c>
      <c r="O79" s="202">
        <v>133</v>
      </c>
      <c r="P79" s="203">
        <v>0</v>
      </c>
    </row>
    <row r="80" spans="1:16" ht="15.95" customHeight="1">
      <c r="A80" s="113" t="s">
        <v>71</v>
      </c>
      <c r="B80" s="218">
        <v>2054</v>
      </c>
      <c r="C80" s="180">
        <v>322</v>
      </c>
      <c r="D80" s="181">
        <v>65</v>
      </c>
      <c r="E80" s="181">
        <v>257</v>
      </c>
      <c r="F80" s="181">
        <v>1493</v>
      </c>
      <c r="G80" s="181">
        <v>255</v>
      </c>
      <c r="H80" s="181">
        <v>267</v>
      </c>
      <c r="I80" s="181">
        <v>259</v>
      </c>
      <c r="J80" s="181">
        <v>269</v>
      </c>
      <c r="K80" s="181">
        <v>247</v>
      </c>
      <c r="L80" s="181">
        <v>196</v>
      </c>
      <c r="M80" s="181">
        <v>239</v>
      </c>
      <c r="N80" s="181">
        <v>188</v>
      </c>
      <c r="O80" s="202">
        <v>51</v>
      </c>
      <c r="P80" s="203">
        <v>0</v>
      </c>
    </row>
    <row r="81" spans="1:16" ht="15.95" customHeight="1">
      <c r="A81" s="113" t="s">
        <v>72</v>
      </c>
      <c r="B81" s="218">
        <v>1003</v>
      </c>
      <c r="C81" s="180">
        <v>133</v>
      </c>
      <c r="D81" s="181">
        <v>13</v>
      </c>
      <c r="E81" s="181">
        <v>120</v>
      </c>
      <c r="F81" s="181">
        <v>685</v>
      </c>
      <c r="G81" s="181">
        <v>118</v>
      </c>
      <c r="H81" s="181">
        <v>91</v>
      </c>
      <c r="I81" s="181">
        <v>96</v>
      </c>
      <c r="J81" s="181">
        <v>133</v>
      </c>
      <c r="K81" s="181">
        <v>128</v>
      </c>
      <c r="L81" s="181">
        <v>119</v>
      </c>
      <c r="M81" s="181">
        <v>185</v>
      </c>
      <c r="N81" s="181">
        <v>139</v>
      </c>
      <c r="O81" s="202">
        <v>46</v>
      </c>
      <c r="P81" s="203">
        <v>0</v>
      </c>
    </row>
    <row r="82" spans="1:16" ht="15.95" customHeight="1">
      <c r="A82" s="113" t="s">
        <v>73</v>
      </c>
      <c r="B82" s="218">
        <v>1299</v>
      </c>
      <c r="C82" s="180">
        <v>246</v>
      </c>
      <c r="D82" s="181">
        <v>49</v>
      </c>
      <c r="E82" s="181">
        <v>197</v>
      </c>
      <c r="F82" s="181">
        <v>921</v>
      </c>
      <c r="G82" s="181">
        <v>170</v>
      </c>
      <c r="H82" s="181">
        <v>152</v>
      </c>
      <c r="I82" s="181">
        <v>163</v>
      </c>
      <c r="J82" s="181">
        <v>178</v>
      </c>
      <c r="K82" s="181">
        <v>136</v>
      </c>
      <c r="L82" s="181">
        <v>122</v>
      </c>
      <c r="M82" s="181">
        <v>132</v>
      </c>
      <c r="N82" s="181">
        <v>109</v>
      </c>
      <c r="O82" s="202">
        <v>23</v>
      </c>
      <c r="P82" s="203">
        <v>0</v>
      </c>
    </row>
    <row r="83" spans="1:16" ht="15.95" customHeight="1">
      <c r="A83" s="113" t="s">
        <v>74</v>
      </c>
      <c r="B83" s="218">
        <v>682</v>
      </c>
      <c r="C83" s="180">
        <v>78</v>
      </c>
      <c r="D83" s="181">
        <v>5</v>
      </c>
      <c r="E83" s="181">
        <v>73</v>
      </c>
      <c r="F83" s="181">
        <v>516</v>
      </c>
      <c r="G83" s="181">
        <v>90</v>
      </c>
      <c r="H83" s="181">
        <v>85</v>
      </c>
      <c r="I83" s="181">
        <v>93</v>
      </c>
      <c r="J83" s="181">
        <v>69</v>
      </c>
      <c r="K83" s="181">
        <v>89</v>
      </c>
      <c r="L83" s="181">
        <v>90</v>
      </c>
      <c r="M83" s="181">
        <v>88</v>
      </c>
      <c r="N83" s="181">
        <v>69</v>
      </c>
      <c r="O83" s="202">
        <v>19</v>
      </c>
      <c r="P83" s="203">
        <v>0</v>
      </c>
    </row>
    <row r="84" spans="1:16" ht="15.95" customHeight="1">
      <c r="A84" s="113" t="s">
        <v>75</v>
      </c>
      <c r="B84" s="218">
        <v>1338</v>
      </c>
      <c r="C84" s="180">
        <v>182</v>
      </c>
      <c r="D84" s="181">
        <v>21</v>
      </c>
      <c r="E84" s="181">
        <v>161</v>
      </c>
      <c r="F84" s="181">
        <v>944</v>
      </c>
      <c r="G84" s="181">
        <v>158</v>
      </c>
      <c r="H84" s="181">
        <v>159</v>
      </c>
      <c r="I84" s="181">
        <v>161</v>
      </c>
      <c r="J84" s="181">
        <v>155</v>
      </c>
      <c r="K84" s="181">
        <v>158</v>
      </c>
      <c r="L84" s="181">
        <v>153</v>
      </c>
      <c r="M84" s="181">
        <v>212</v>
      </c>
      <c r="N84" s="181">
        <v>160</v>
      </c>
      <c r="O84" s="202">
        <v>52</v>
      </c>
      <c r="P84" s="203">
        <v>0</v>
      </c>
    </row>
    <row r="85" spans="1:16" ht="15.95" customHeight="1">
      <c r="A85" s="113" t="s">
        <v>76</v>
      </c>
      <c r="B85" s="219">
        <v>3328</v>
      </c>
      <c r="C85" s="182">
        <v>490</v>
      </c>
      <c r="D85" s="183">
        <v>129</v>
      </c>
      <c r="E85" s="183">
        <v>361</v>
      </c>
      <c r="F85" s="183">
        <v>2378</v>
      </c>
      <c r="G85" s="183">
        <v>383</v>
      </c>
      <c r="H85" s="183">
        <v>420</v>
      </c>
      <c r="I85" s="183">
        <v>461</v>
      </c>
      <c r="J85" s="183">
        <v>391</v>
      </c>
      <c r="K85" s="183">
        <v>385</v>
      </c>
      <c r="L85" s="183">
        <v>338</v>
      </c>
      <c r="M85" s="183">
        <v>460</v>
      </c>
      <c r="N85" s="183">
        <v>381</v>
      </c>
      <c r="O85" s="205">
        <v>79</v>
      </c>
      <c r="P85" s="206">
        <v>0</v>
      </c>
    </row>
    <row r="86" spans="1:16" ht="15.95" customHeight="1">
      <c r="A86" s="114" t="s">
        <v>77</v>
      </c>
      <c r="B86" s="220">
        <v>23040</v>
      </c>
      <c r="C86" s="192">
        <v>3335</v>
      </c>
      <c r="D86" s="185">
        <v>703</v>
      </c>
      <c r="E86" s="185">
        <v>2632</v>
      </c>
      <c r="F86" s="185">
        <v>16452</v>
      </c>
      <c r="G86" s="185">
        <v>2843</v>
      </c>
      <c r="H86" s="185">
        <v>2761</v>
      </c>
      <c r="I86" s="185">
        <v>2889</v>
      </c>
      <c r="J86" s="185">
        <v>2799</v>
      </c>
      <c r="K86" s="185">
        <v>2664</v>
      </c>
      <c r="L86" s="185">
        <v>2496</v>
      </c>
      <c r="M86" s="185">
        <v>3253</v>
      </c>
      <c r="N86" s="185">
        <v>2534</v>
      </c>
      <c r="O86" s="208">
        <v>719</v>
      </c>
      <c r="P86" s="209">
        <v>0</v>
      </c>
    </row>
    <row r="87" spans="1:16" ht="15.95" customHeight="1">
      <c r="A87" s="113" t="s">
        <v>78</v>
      </c>
      <c r="B87" s="218">
        <v>897</v>
      </c>
      <c r="C87" s="180">
        <v>110</v>
      </c>
      <c r="D87" s="181">
        <v>17</v>
      </c>
      <c r="E87" s="181">
        <v>93</v>
      </c>
      <c r="F87" s="181">
        <v>667</v>
      </c>
      <c r="G87" s="181">
        <v>120</v>
      </c>
      <c r="H87" s="181">
        <v>93</v>
      </c>
      <c r="I87" s="181">
        <v>109</v>
      </c>
      <c r="J87" s="181">
        <v>105</v>
      </c>
      <c r="K87" s="181">
        <v>130</v>
      </c>
      <c r="L87" s="181">
        <v>110</v>
      </c>
      <c r="M87" s="181">
        <v>120</v>
      </c>
      <c r="N87" s="181">
        <v>93</v>
      </c>
      <c r="O87" s="202">
        <v>27</v>
      </c>
      <c r="P87" s="203">
        <v>0</v>
      </c>
    </row>
    <row r="88" spans="1:16" ht="15.95" customHeight="1">
      <c r="A88" s="113" t="s">
        <v>79</v>
      </c>
      <c r="B88" s="218">
        <v>1011</v>
      </c>
      <c r="C88" s="180">
        <v>106</v>
      </c>
      <c r="D88" s="181">
        <v>10</v>
      </c>
      <c r="E88" s="181">
        <v>96</v>
      </c>
      <c r="F88" s="181">
        <v>699</v>
      </c>
      <c r="G88" s="181">
        <v>154</v>
      </c>
      <c r="H88" s="181">
        <v>90</v>
      </c>
      <c r="I88" s="181">
        <v>97</v>
      </c>
      <c r="J88" s="181">
        <v>130</v>
      </c>
      <c r="K88" s="181">
        <v>111</v>
      </c>
      <c r="L88" s="181">
        <v>117</v>
      </c>
      <c r="M88" s="181">
        <v>206</v>
      </c>
      <c r="N88" s="181">
        <v>143</v>
      </c>
      <c r="O88" s="202">
        <v>63</v>
      </c>
      <c r="P88" s="203">
        <v>0</v>
      </c>
    </row>
    <row r="89" spans="1:16" ht="15.95" customHeight="1">
      <c r="A89" s="113" t="s">
        <v>80</v>
      </c>
      <c r="B89" s="218">
        <v>1249</v>
      </c>
      <c r="C89" s="180">
        <v>132</v>
      </c>
      <c r="D89" s="181">
        <v>15</v>
      </c>
      <c r="E89" s="181">
        <v>117</v>
      </c>
      <c r="F89" s="181">
        <v>873</v>
      </c>
      <c r="G89" s="181">
        <v>148</v>
      </c>
      <c r="H89" s="181">
        <v>165</v>
      </c>
      <c r="I89" s="181">
        <v>142</v>
      </c>
      <c r="J89" s="181">
        <v>150</v>
      </c>
      <c r="K89" s="181">
        <v>135</v>
      </c>
      <c r="L89" s="181">
        <v>133</v>
      </c>
      <c r="M89" s="181">
        <v>244</v>
      </c>
      <c r="N89" s="181">
        <v>180</v>
      </c>
      <c r="O89" s="202">
        <v>64</v>
      </c>
      <c r="P89" s="203">
        <v>0</v>
      </c>
    </row>
    <row r="90" spans="1:16" ht="15.95" customHeight="1">
      <c r="A90" s="113" t="s">
        <v>81</v>
      </c>
      <c r="B90" s="218">
        <v>380</v>
      </c>
      <c r="C90" s="180">
        <v>35</v>
      </c>
      <c r="D90" s="181">
        <v>0</v>
      </c>
      <c r="E90" s="181">
        <v>35</v>
      </c>
      <c r="F90" s="181">
        <v>268</v>
      </c>
      <c r="G90" s="181">
        <v>46</v>
      </c>
      <c r="H90" s="181">
        <v>38</v>
      </c>
      <c r="I90" s="181">
        <v>69</v>
      </c>
      <c r="J90" s="181">
        <v>57</v>
      </c>
      <c r="K90" s="181">
        <v>37</v>
      </c>
      <c r="L90" s="181">
        <v>21</v>
      </c>
      <c r="M90" s="181">
        <v>77</v>
      </c>
      <c r="N90" s="181">
        <v>50</v>
      </c>
      <c r="O90" s="202">
        <v>27</v>
      </c>
      <c r="P90" s="203">
        <v>0</v>
      </c>
    </row>
    <row r="91" spans="1:16" ht="15.95" customHeight="1">
      <c r="A91" s="113" t="s">
        <v>82</v>
      </c>
      <c r="B91" s="218">
        <v>613</v>
      </c>
      <c r="C91" s="180">
        <v>66</v>
      </c>
      <c r="D91" s="181">
        <v>4</v>
      </c>
      <c r="E91" s="181">
        <v>62</v>
      </c>
      <c r="F91" s="181">
        <v>464</v>
      </c>
      <c r="G91" s="181">
        <v>77</v>
      </c>
      <c r="H91" s="181">
        <v>59</v>
      </c>
      <c r="I91" s="181">
        <v>72</v>
      </c>
      <c r="J91" s="181">
        <v>113</v>
      </c>
      <c r="K91" s="181">
        <v>83</v>
      </c>
      <c r="L91" s="181">
        <v>60</v>
      </c>
      <c r="M91" s="181">
        <v>83</v>
      </c>
      <c r="N91" s="181">
        <v>52</v>
      </c>
      <c r="O91" s="202">
        <v>31</v>
      </c>
      <c r="P91" s="203">
        <v>0</v>
      </c>
    </row>
    <row r="92" spans="1:16" ht="15.95" customHeight="1">
      <c r="A92" s="113" t="s">
        <v>83</v>
      </c>
      <c r="B92" s="218">
        <v>3659</v>
      </c>
      <c r="C92" s="180">
        <v>487</v>
      </c>
      <c r="D92" s="181">
        <v>113</v>
      </c>
      <c r="E92" s="181">
        <v>374</v>
      </c>
      <c r="F92" s="181">
        <v>2616</v>
      </c>
      <c r="G92" s="181">
        <v>407</v>
      </c>
      <c r="H92" s="181">
        <v>455</v>
      </c>
      <c r="I92" s="181">
        <v>476</v>
      </c>
      <c r="J92" s="181">
        <v>453</v>
      </c>
      <c r="K92" s="181">
        <v>432</v>
      </c>
      <c r="L92" s="181">
        <v>393</v>
      </c>
      <c r="M92" s="181">
        <v>556</v>
      </c>
      <c r="N92" s="181">
        <v>417</v>
      </c>
      <c r="O92" s="202">
        <v>139</v>
      </c>
      <c r="P92" s="203">
        <v>0</v>
      </c>
    </row>
    <row r="93" spans="1:16" ht="15.95" customHeight="1">
      <c r="A93" s="113" t="s">
        <v>84</v>
      </c>
      <c r="B93" s="218">
        <v>3277</v>
      </c>
      <c r="C93" s="180">
        <v>383</v>
      </c>
      <c r="D93" s="181">
        <v>76</v>
      </c>
      <c r="E93" s="181">
        <v>307</v>
      </c>
      <c r="F93" s="181">
        <v>2355</v>
      </c>
      <c r="G93" s="181">
        <v>364</v>
      </c>
      <c r="H93" s="181">
        <v>384</v>
      </c>
      <c r="I93" s="181">
        <v>427</v>
      </c>
      <c r="J93" s="181">
        <v>420</v>
      </c>
      <c r="K93" s="181">
        <v>407</v>
      </c>
      <c r="L93" s="181">
        <v>353</v>
      </c>
      <c r="M93" s="181">
        <v>539</v>
      </c>
      <c r="N93" s="181">
        <v>409</v>
      </c>
      <c r="O93" s="202">
        <v>130</v>
      </c>
      <c r="P93" s="203">
        <v>0</v>
      </c>
    </row>
    <row r="94" spans="1:16" ht="15.95" customHeight="1">
      <c r="A94" s="113" t="s">
        <v>85</v>
      </c>
      <c r="B94" s="218">
        <v>2529</v>
      </c>
      <c r="C94" s="180">
        <v>261</v>
      </c>
      <c r="D94" s="181">
        <v>47</v>
      </c>
      <c r="E94" s="181">
        <v>214</v>
      </c>
      <c r="F94" s="181">
        <v>1782</v>
      </c>
      <c r="G94" s="181">
        <v>251</v>
      </c>
      <c r="H94" s="181">
        <v>313</v>
      </c>
      <c r="I94" s="181">
        <v>329</v>
      </c>
      <c r="J94" s="181">
        <v>317</v>
      </c>
      <c r="K94" s="181">
        <v>281</v>
      </c>
      <c r="L94" s="181">
        <v>291</v>
      </c>
      <c r="M94" s="181">
        <v>486</v>
      </c>
      <c r="N94" s="181">
        <v>366</v>
      </c>
      <c r="O94" s="202">
        <v>120</v>
      </c>
      <c r="P94" s="203">
        <v>0</v>
      </c>
    </row>
    <row r="95" spans="1:16" ht="15.95" customHeight="1">
      <c r="A95" s="113" t="s">
        <v>86</v>
      </c>
      <c r="B95" s="218">
        <v>807</v>
      </c>
      <c r="C95" s="180">
        <v>89</v>
      </c>
      <c r="D95" s="181">
        <v>8</v>
      </c>
      <c r="E95" s="181">
        <v>81</v>
      </c>
      <c r="F95" s="181">
        <v>580</v>
      </c>
      <c r="G95" s="181">
        <v>97</v>
      </c>
      <c r="H95" s="181">
        <v>87</v>
      </c>
      <c r="I95" s="181">
        <v>90</v>
      </c>
      <c r="J95" s="181">
        <v>100</v>
      </c>
      <c r="K95" s="181">
        <v>106</v>
      </c>
      <c r="L95" s="181">
        <v>100</v>
      </c>
      <c r="M95" s="181">
        <v>138</v>
      </c>
      <c r="N95" s="181">
        <v>96</v>
      </c>
      <c r="O95" s="202">
        <v>42</v>
      </c>
      <c r="P95" s="203">
        <v>0</v>
      </c>
    </row>
    <row r="96" spans="1:16" ht="15.95" customHeight="1">
      <c r="A96" s="113" t="s">
        <v>87</v>
      </c>
      <c r="B96" s="218">
        <v>2327</v>
      </c>
      <c r="C96" s="180">
        <v>303</v>
      </c>
      <c r="D96" s="181">
        <v>52</v>
      </c>
      <c r="E96" s="181">
        <v>251</v>
      </c>
      <c r="F96" s="181">
        <v>1683</v>
      </c>
      <c r="G96" s="181">
        <v>279</v>
      </c>
      <c r="H96" s="181">
        <v>260</v>
      </c>
      <c r="I96" s="181">
        <v>298</v>
      </c>
      <c r="J96" s="181">
        <v>308</v>
      </c>
      <c r="K96" s="181">
        <v>271</v>
      </c>
      <c r="L96" s="181">
        <v>267</v>
      </c>
      <c r="M96" s="181">
        <v>341</v>
      </c>
      <c r="N96" s="181">
        <v>261</v>
      </c>
      <c r="O96" s="202">
        <v>80</v>
      </c>
      <c r="P96" s="203">
        <v>0</v>
      </c>
    </row>
    <row r="97" spans="1:16" ht="15.95" customHeight="1">
      <c r="A97" s="113" t="s">
        <v>88</v>
      </c>
      <c r="B97" s="219">
        <v>3805</v>
      </c>
      <c r="C97" s="182">
        <v>424</v>
      </c>
      <c r="D97" s="183">
        <v>89</v>
      </c>
      <c r="E97" s="183">
        <v>335</v>
      </c>
      <c r="F97" s="183">
        <v>2737</v>
      </c>
      <c r="G97" s="183">
        <v>381</v>
      </c>
      <c r="H97" s="183">
        <v>427</v>
      </c>
      <c r="I97" s="183">
        <v>494</v>
      </c>
      <c r="J97" s="183">
        <v>496</v>
      </c>
      <c r="K97" s="183">
        <v>510</v>
      </c>
      <c r="L97" s="183">
        <v>429</v>
      </c>
      <c r="M97" s="183">
        <v>644</v>
      </c>
      <c r="N97" s="183">
        <v>496</v>
      </c>
      <c r="O97" s="205">
        <v>148</v>
      </c>
      <c r="P97" s="206">
        <v>0</v>
      </c>
    </row>
    <row r="98" spans="1:16" ht="15.95" customHeight="1">
      <c r="A98" s="114" t="s">
        <v>89</v>
      </c>
      <c r="B98" s="220">
        <v>20554</v>
      </c>
      <c r="C98" s="192">
        <v>2396</v>
      </c>
      <c r="D98" s="185">
        <v>431</v>
      </c>
      <c r="E98" s="185">
        <v>1965</v>
      </c>
      <c r="F98" s="185">
        <v>14724</v>
      </c>
      <c r="G98" s="185">
        <v>2324</v>
      </c>
      <c r="H98" s="185">
        <v>2371</v>
      </c>
      <c r="I98" s="185">
        <v>2603</v>
      </c>
      <c r="J98" s="185">
        <v>2649</v>
      </c>
      <c r="K98" s="185">
        <v>2503</v>
      </c>
      <c r="L98" s="185">
        <v>2274</v>
      </c>
      <c r="M98" s="185">
        <v>3434</v>
      </c>
      <c r="N98" s="185">
        <v>2563</v>
      </c>
      <c r="O98" s="208">
        <v>871</v>
      </c>
      <c r="P98" s="209">
        <v>0</v>
      </c>
    </row>
    <row r="99" spans="1:16" ht="15.95" customHeight="1" thickBot="1">
      <c r="A99" s="34" t="s">
        <v>90</v>
      </c>
      <c r="B99" s="221">
        <v>96691</v>
      </c>
      <c r="C99" s="222">
        <v>11653</v>
      </c>
      <c r="D99" s="216">
        <v>1882</v>
      </c>
      <c r="E99" s="216">
        <v>9771</v>
      </c>
      <c r="F99" s="216">
        <v>68703</v>
      </c>
      <c r="G99" s="216">
        <v>11399</v>
      </c>
      <c r="H99" s="216">
        <v>11530</v>
      </c>
      <c r="I99" s="216">
        <v>12271</v>
      </c>
      <c r="J99" s="216">
        <v>12154</v>
      </c>
      <c r="K99" s="216">
        <v>10709</v>
      </c>
      <c r="L99" s="216">
        <v>10640</v>
      </c>
      <c r="M99" s="216">
        <v>16335</v>
      </c>
      <c r="N99" s="216">
        <v>11799</v>
      </c>
      <c r="O99" s="216">
        <v>4536</v>
      </c>
      <c r="P99" s="217">
        <v>0</v>
      </c>
    </row>
    <row r="101" spans="1:16" ht="34.5" customHeight="1">
      <c r="A101" s="364" t="s">
        <v>413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1" customWidth="1"/>
    <col min="2" max="2" width="9" style="30" customWidth="1"/>
    <col min="3" max="3" width="7.7109375" style="30" customWidth="1"/>
    <col min="4" max="4" width="7" style="30" customWidth="1"/>
    <col min="5" max="5" width="7.7109375" style="30" bestFit="1" customWidth="1"/>
    <col min="6" max="9" width="7" style="30" customWidth="1"/>
    <col min="10" max="10" width="11.85546875" style="30" customWidth="1"/>
    <col min="11" max="16384" width="9.140625" style="30"/>
  </cols>
  <sheetData>
    <row r="1" spans="1:10" s="13" customFormat="1" ht="15.75">
      <c r="A1" s="9" t="s">
        <v>397</v>
      </c>
    </row>
    <row r="2" spans="1:10" s="15" customFormat="1" ht="11.25">
      <c r="A2" s="12"/>
    </row>
    <row r="3" spans="1:10" s="13" customFormat="1" ht="18.75">
      <c r="A3" s="10" t="s">
        <v>122</v>
      </c>
    </row>
    <row r="4" spans="1:10" s="18" customFormat="1" ht="14.25">
      <c r="A4" s="158"/>
      <c r="B4" s="152">
        <v>0</v>
      </c>
    </row>
    <row r="5" spans="1:10" s="13" customFormat="1" ht="15.75">
      <c r="A5" s="7"/>
    </row>
    <row r="6" spans="1:10" s="18" customFormat="1" ht="20.25">
      <c r="A6" s="53" t="s">
        <v>309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s="19" customFormat="1" ht="13.5" thickBot="1">
      <c r="A7" s="55" t="s">
        <v>206</v>
      </c>
      <c r="B7" s="57"/>
      <c r="C7" s="57"/>
      <c r="D7" s="57"/>
      <c r="E7" s="57"/>
      <c r="F7" s="57"/>
      <c r="G7" s="57"/>
      <c r="H7" s="57"/>
      <c r="I7" s="57"/>
      <c r="J7" s="250">
        <v>43647</v>
      </c>
    </row>
    <row r="8" spans="1:10" s="29" customFormat="1" ht="15" thickBot="1">
      <c r="A8" s="89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29" customFormat="1" ht="14.25" customHeight="1">
      <c r="A9" s="91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29" customFormat="1" ht="14.25" customHeight="1">
      <c r="A10" s="91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29" customFormat="1" ht="13.5" thickBot="1">
      <c r="A11" s="92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3" t="s">
        <v>3</v>
      </c>
      <c r="B12" s="223">
        <v>57</v>
      </c>
      <c r="C12" s="198">
        <v>5</v>
      </c>
      <c r="D12" s="178">
        <v>12</v>
      </c>
      <c r="E12" s="178">
        <v>0</v>
      </c>
      <c r="F12" s="178">
        <v>6</v>
      </c>
      <c r="G12" s="178">
        <v>47</v>
      </c>
      <c r="H12" s="178">
        <v>0</v>
      </c>
      <c r="I12" s="178">
        <v>0</v>
      </c>
      <c r="J12" s="179">
        <v>0</v>
      </c>
    </row>
    <row r="13" spans="1:10" ht="15.95" customHeight="1">
      <c r="A13" s="93" t="s">
        <v>4</v>
      </c>
      <c r="B13" s="224">
        <v>184</v>
      </c>
      <c r="C13" s="180">
        <v>17</v>
      </c>
      <c r="D13" s="181">
        <v>58</v>
      </c>
      <c r="E13" s="181">
        <v>0</v>
      </c>
      <c r="F13" s="181">
        <v>21</v>
      </c>
      <c r="G13" s="181">
        <v>150</v>
      </c>
      <c r="H13" s="181">
        <v>0</v>
      </c>
      <c r="I13" s="181">
        <v>0</v>
      </c>
      <c r="J13" s="104">
        <v>2</v>
      </c>
    </row>
    <row r="14" spans="1:10" ht="15.95" customHeight="1">
      <c r="A14" s="93" t="s">
        <v>5</v>
      </c>
      <c r="B14" s="224">
        <v>107</v>
      </c>
      <c r="C14" s="180">
        <v>5</v>
      </c>
      <c r="D14" s="181">
        <v>37</v>
      </c>
      <c r="E14" s="181">
        <v>0</v>
      </c>
      <c r="F14" s="181">
        <v>8</v>
      </c>
      <c r="G14" s="181">
        <v>86</v>
      </c>
      <c r="H14" s="181">
        <v>0</v>
      </c>
      <c r="I14" s="181">
        <v>0</v>
      </c>
      <c r="J14" s="104">
        <v>4</v>
      </c>
    </row>
    <row r="15" spans="1:10" ht="15.95" customHeight="1">
      <c r="A15" s="93" t="s">
        <v>6</v>
      </c>
      <c r="B15" s="224">
        <v>131</v>
      </c>
      <c r="C15" s="180">
        <v>9</v>
      </c>
      <c r="D15" s="181">
        <v>39</v>
      </c>
      <c r="E15" s="181">
        <v>0</v>
      </c>
      <c r="F15" s="181">
        <v>8</v>
      </c>
      <c r="G15" s="181">
        <v>105</v>
      </c>
      <c r="H15" s="181">
        <v>0</v>
      </c>
      <c r="I15" s="181">
        <v>0</v>
      </c>
      <c r="J15" s="104">
        <v>3</v>
      </c>
    </row>
    <row r="16" spans="1:10" ht="15.95" customHeight="1">
      <c r="A16" s="93" t="s">
        <v>7</v>
      </c>
      <c r="B16" s="224">
        <v>209</v>
      </c>
      <c r="C16" s="180">
        <v>9</v>
      </c>
      <c r="D16" s="181">
        <v>67</v>
      </c>
      <c r="E16" s="181">
        <v>0</v>
      </c>
      <c r="F16" s="181">
        <v>30</v>
      </c>
      <c r="G16" s="181">
        <v>158</v>
      </c>
      <c r="H16" s="181">
        <v>0</v>
      </c>
      <c r="I16" s="181">
        <v>0</v>
      </c>
      <c r="J16" s="104">
        <v>2</v>
      </c>
    </row>
    <row r="17" spans="1:10" ht="15.95" customHeight="1">
      <c r="A17" s="93" t="s">
        <v>8</v>
      </c>
      <c r="B17" s="224">
        <v>114</v>
      </c>
      <c r="C17" s="180">
        <v>11</v>
      </c>
      <c r="D17" s="181">
        <v>37</v>
      </c>
      <c r="E17" s="181">
        <v>0</v>
      </c>
      <c r="F17" s="181">
        <v>27</v>
      </c>
      <c r="G17" s="181">
        <v>73</v>
      </c>
      <c r="H17" s="181">
        <v>0</v>
      </c>
      <c r="I17" s="181">
        <v>2</v>
      </c>
      <c r="J17" s="104">
        <v>3</v>
      </c>
    </row>
    <row r="18" spans="1:10" ht="15.95" customHeight="1">
      <c r="A18" s="93" t="s">
        <v>9</v>
      </c>
      <c r="B18" s="224">
        <v>86</v>
      </c>
      <c r="C18" s="180">
        <v>4</v>
      </c>
      <c r="D18" s="181">
        <v>35</v>
      </c>
      <c r="E18" s="181">
        <v>0</v>
      </c>
      <c r="F18" s="181">
        <v>12</v>
      </c>
      <c r="G18" s="181">
        <v>56</v>
      </c>
      <c r="H18" s="181">
        <v>0</v>
      </c>
      <c r="I18" s="181">
        <v>0</v>
      </c>
      <c r="J18" s="104">
        <v>7</v>
      </c>
    </row>
    <row r="19" spans="1:10" ht="15.95" customHeight="1">
      <c r="A19" s="93" t="s">
        <v>10</v>
      </c>
      <c r="B19" s="225">
        <v>119</v>
      </c>
      <c r="C19" s="182">
        <v>10</v>
      </c>
      <c r="D19" s="183">
        <v>50</v>
      </c>
      <c r="E19" s="183">
        <v>0</v>
      </c>
      <c r="F19" s="183">
        <v>19</v>
      </c>
      <c r="G19" s="183">
        <v>74</v>
      </c>
      <c r="H19" s="183">
        <v>0</v>
      </c>
      <c r="I19" s="183">
        <v>0</v>
      </c>
      <c r="J19" s="105">
        <v>3</v>
      </c>
    </row>
    <row r="20" spans="1:10" ht="15.95" customHeight="1">
      <c r="A20" s="95" t="s">
        <v>11</v>
      </c>
      <c r="B20" s="226">
        <v>1007</v>
      </c>
      <c r="C20" s="192">
        <v>70</v>
      </c>
      <c r="D20" s="185">
        <v>335</v>
      </c>
      <c r="E20" s="185">
        <v>0</v>
      </c>
      <c r="F20" s="185">
        <v>131</v>
      </c>
      <c r="G20" s="185">
        <v>749</v>
      </c>
      <c r="H20" s="185">
        <v>0</v>
      </c>
      <c r="I20" s="185">
        <v>2</v>
      </c>
      <c r="J20" s="106">
        <v>24</v>
      </c>
    </row>
    <row r="21" spans="1:10" ht="15.95" customHeight="1">
      <c r="A21" s="93" t="s">
        <v>12</v>
      </c>
      <c r="B21" s="227">
        <v>202</v>
      </c>
      <c r="C21" s="180">
        <v>22</v>
      </c>
      <c r="D21" s="181">
        <v>67</v>
      </c>
      <c r="E21" s="181">
        <v>0</v>
      </c>
      <c r="F21" s="181">
        <v>52</v>
      </c>
      <c r="G21" s="181">
        <v>143</v>
      </c>
      <c r="H21" s="181">
        <v>0</v>
      </c>
      <c r="I21" s="181">
        <v>2</v>
      </c>
      <c r="J21" s="104">
        <v>5</v>
      </c>
    </row>
    <row r="22" spans="1:10" ht="15.95" customHeight="1">
      <c r="A22" s="93" t="s">
        <v>13</v>
      </c>
      <c r="B22" s="224">
        <v>143</v>
      </c>
      <c r="C22" s="180">
        <v>9</v>
      </c>
      <c r="D22" s="181">
        <v>58</v>
      </c>
      <c r="E22" s="181">
        <v>0</v>
      </c>
      <c r="F22" s="181">
        <v>39</v>
      </c>
      <c r="G22" s="181">
        <v>80</v>
      </c>
      <c r="H22" s="181">
        <v>0</v>
      </c>
      <c r="I22" s="181">
        <v>0</v>
      </c>
      <c r="J22" s="104">
        <v>5</v>
      </c>
    </row>
    <row r="23" spans="1:10" ht="15.95" customHeight="1">
      <c r="A23" s="93" t="s">
        <v>14</v>
      </c>
      <c r="B23" s="224">
        <v>60</v>
      </c>
      <c r="C23" s="180">
        <v>9</v>
      </c>
      <c r="D23" s="181">
        <v>25</v>
      </c>
      <c r="E23" s="181">
        <v>0</v>
      </c>
      <c r="F23" s="181">
        <v>8</v>
      </c>
      <c r="G23" s="181">
        <v>38</v>
      </c>
      <c r="H23" s="181">
        <v>0</v>
      </c>
      <c r="I23" s="181">
        <v>0</v>
      </c>
      <c r="J23" s="104">
        <v>0</v>
      </c>
    </row>
    <row r="24" spans="1:10" ht="15.95" customHeight="1">
      <c r="A24" s="93" t="s">
        <v>15</v>
      </c>
      <c r="B24" s="224">
        <v>87</v>
      </c>
      <c r="C24" s="180">
        <v>5</v>
      </c>
      <c r="D24" s="181">
        <v>29</v>
      </c>
      <c r="E24" s="181">
        <v>0</v>
      </c>
      <c r="F24" s="181">
        <v>17</v>
      </c>
      <c r="G24" s="181">
        <v>58</v>
      </c>
      <c r="H24" s="181">
        <v>0</v>
      </c>
      <c r="I24" s="181">
        <v>1</v>
      </c>
      <c r="J24" s="104">
        <v>7</v>
      </c>
    </row>
    <row r="25" spans="1:10" ht="15.95" customHeight="1">
      <c r="A25" s="93" t="s">
        <v>16</v>
      </c>
      <c r="B25" s="224">
        <v>147</v>
      </c>
      <c r="C25" s="180">
        <v>15</v>
      </c>
      <c r="D25" s="181">
        <v>44</v>
      </c>
      <c r="E25" s="181">
        <v>0</v>
      </c>
      <c r="F25" s="181">
        <v>42</v>
      </c>
      <c r="G25" s="181">
        <v>110</v>
      </c>
      <c r="H25" s="181">
        <v>0</v>
      </c>
      <c r="I25" s="181">
        <v>0</v>
      </c>
      <c r="J25" s="104">
        <v>5</v>
      </c>
    </row>
    <row r="26" spans="1:10" ht="15.95" customHeight="1">
      <c r="A26" s="93" t="s">
        <v>17</v>
      </c>
      <c r="B26" s="224">
        <v>92</v>
      </c>
      <c r="C26" s="180">
        <v>12</v>
      </c>
      <c r="D26" s="181">
        <v>29</v>
      </c>
      <c r="E26" s="181">
        <v>0</v>
      </c>
      <c r="F26" s="181">
        <v>32</v>
      </c>
      <c r="G26" s="181">
        <v>54</v>
      </c>
      <c r="H26" s="181">
        <v>0</v>
      </c>
      <c r="I26" s="181">
        <v>1</v>
      </c>
      <c r="J26" s="104">
        <v>4</v>
      </c>
    </row>
    <row r="27" spans="1:10" ht="15.95" customHeight="1">
      <c r="A27" s="96" t="s">
        <v>18</v>
      </c>
      <c r="B27" s="225">
        <v>227</v>
      </c>
      <c r="C27" s="182">
        <v>13</v>
      </c>
      <c r="D27" s="183">
        <v>82</v>
      </c>
      <c r="E27" s="183">
        <v>0</v>
      </c>
      <c r="F27" s="183">
        <v>39</v>
      </c>
      <c r="G27" s="183">
        <v>156</v>
      </c>
      <c r="H27" s="183">
        <v>0</v>
      </c>
      <c r="I27" s="183">
        <v>0</v>
      </c>
      <c r="J27" s="105">
        <v>13</v>
      </c>
    </row>
    <row r="28" spans="1:10" ht="15.95" customHeight="1">
      <c r="A28" s="97" t="s">
        <v>19</v>
      </c>
      <c r="B28" s="226">
        <v>958</v>
      </c>
      <c r="C28" s="192">
        <v>85</v>
      </c>
      <c r="D28" s="185">
        <v>334</v>
      </c>
      <c r="E28" s="185">
        <v>0</v>
      </c>
      <c r="F28" s="185">
        <v>229</v>
      </c>
      <c r="G28" s="185">
        <v>639</v>
      </c>
      <c r="H28" s="185">
        <v>0</v>
      </c>
      <c r="I28" s="185">
        <v>4</v>
      </c>
      <c r="J28" s="106">
        <v>39</v>
      </c>
    </row>
    <row r="29" spans="1:10" ht="15.95" customHeight="1">
      <c r="A29" s="93" t="s">
        <v>20</v>
      </c>
      <c r="B29" s="227">
        <v>70</v>
      </c>
      <c r="C29" s="180">
        <v>4</v>
      </c>
      <c r="D29" s="181">
        <v>37</v>
      </c>
      <c r="E29" s="181">
        <v>0</v>
      </c>
      <c r="F29" s="181">
        <v>18</v>
      </c>
      <c r="G29" s="181">
        <v>41</v>
      </c>
      <c r="H29" s="181">
        <v>0</v>
      </c>
      <c r="I29" s="181">
        <v>0</v>
      </c>
      <c r="J29" s="104">
        <v>1</v>
      </c>
    </row>
    <row r="30" spans="1:10" ht="15.95" customHeight="1">
      <c r="A30" s="93" t="s">
        <v>21</v>
      </c>
      <c r="B30" s="224">
        <v>110</v>
      </c>
      <c r="C30" s="180">
        <v>7</v>
      </c>
      <c r="D30" s="181">
        <v>41</v>
      </c>
      <c r="E30" s="181">
        <v>0</v>
      </c>
      <c r="F30" s="181">
        <v>21</v>
      </c>
      <c r="G30" s="181">
        <v>64</v>
      </c>
      <c r="H30" s="181">
        <v>0</v>
      </c>
      <c r="I30" s="181">
        <v>4</v>
      </c>
      <c r="J30" s="104">
        <v>1</v>
      </c>
    </row>
    <row r="31" spans="1:10" ht="15.95" customHeight="1">
      <c r="A31" s="93" t="s">
        <v>22</v>
      </c>
      <c r="B31" s="224">
        <v>47</v>
      </c>
      <c r="C31" s="180">
        <v>3</v>
      </c>
      <c r="D31" s="181">
        <v>23</v>
      </c>
      <c r="E31" s="181">
        <v>0</v>
      </c>
      <c r="F31" s="181">
        <v>6</v>
      </c>
      <c r="G31" s="181">
        <v>24</v>
      </c>
      <c r="H31" s="181">
        <v>0</v>
      </c>
      <c r="I31" s="181">
        <v>0</v>
      </c>
      <c r="J31" s="104">
        <v>6</v>
      </c>
    </row>
    <row r="32" spans="1:10" ht="15.95" customHeight="1">
      <c r="A32" s="93" t="s">
        <v>23</v>
      </c>
      <c r="B32" s="224">
        <v>110</v>
      </c>
      <c r="C32" s="180">
        <v>7</v>
      </c>
      <c r="D32" s="181">
        <v>48</v>
      </c>
      <c r="E32" s="181">
        <v>0</v>
      </c>
      <c r="F32" s="181">
        <v>19</v>
      </c>
      <c r="G32" s="181">
        <v>68</v>
      </c>
      <c r="H32" s="181">
        <v>0</v>
      </c>
      <c r="I32" s="181">
        <v>2</v>
      </c>
      <c r="J32" s="104">
        <v>9</v>
      </c>
    </row>
    <row r="33" spans="1:10" ht="15.95" customHeight="1">
      <c r="A33" s="93" t="s">
        <v>24</v>
      </c>
      <c r="B33" s="224">
        <v>70</v>
      </c>
      <c r="C33" s="180">
        <v>4</v>
      </c>
      <c r="D33" s="181">
        <v>28</v>
      </c>
      <c r="E33" s="181">
        <v>0</v>
      </c>
      <c r="F33" s="181">
        <v>12</v>
      </c>
      <c r="G33" s="181">
        <v>46</v>
      </c>
      <c r="H33" s="181">
        <v>0</v>
      </c>
      <c r="I33" s="181">
        <v>0</v>
      </c>
      <c r="J33" s="104">
        <v>2</v>
      </c>
    </row>
    <row r="34" spans="1:10" ht="15.95" customHeight="1">
      <c r="A34" s="93" t="s">
        <v>25</v>
      </c>
      <c r="B34" s="224">
        <v>138</v>
      </c>
      <c r="C34" s="180">
        <v>11</v>
      </c>
      <c r="D34" s="181">
        <v>62</v>
      </c>
      <c r="E34" s="181">
        <v>0</v>
      </c>
      <c r="F34" s="181">
        <v>13</v>
      </c>
      <c r="G34" s="181">
        <v>86</v>
      </c>
      <c r="H34" s="181">
        <v>0</v>
      </c>
      <c r="I34" s="181">
        <v>1</v>
      </c>
      <c r="J34" s="104">
        <v>13</v>
      </c>
    </row>
    <row r="35" spans="1:10" ht="15.95" customHeight="1">
      <c r="A35" s="93" t="s">
        <v>26</v>
      </c>
      <c r="B35" s="224">
        <v>276</v>
      </c>
      <c r="C35" s="180">
        <v>20</v>
      </c>
      <c r="D35" s="181">
        <v>99</v>
      </c>
      <c r="E35" s="181">
        <v>0</v>
      </c>
      <c r="F35" s="181">
        <v>59</v>
      </c>
      <c r="G35" s="181">
        <v>182</v>
      </c>
      <c r="H35" s="181">
        <v>0</v>
      </c>
      <c r="I35" s="181">
        <v>0</v>
      </c>
      <c r="J35" s="104">
        <v>13</v>
      </c>
    </row>
    <row r="36" spans="1:10" ht="15.95" customHeight="1">
      <c r="A36" s="93" t="s">
        <v>27</v>
      </c>
      <c r="B36" s="224">
        <v>87</v>
      </c>
      <c r="C36" s="180">
        <v>10</v>
      </c>
      <c r="D36" s="181">
        <v>32</v>
      </c>
      <c r="E36" s="181">
        <v>0</v>
      </c>
      <c r="F36" s="181">
        <v>8</v>
      </c>
      <c r="G36" s="181">
        <v>60</v>
      </c>
      <c r="H36" s="181">
        <v>0</v>
      </c>
      <c r="I36" s="181">
        <v>0</v>
      </c>
      <c r="J36" s="104">
        <v>5</v>
      </c>
    </row>
    <row r="37" spans="1:10" ht="15.95" customHeight="1">
      <c r="A37" s="96" t="s">
        <v>28</v>
      </c>
      <c r="B37" s="225">
        <v>157</v>
      </c>
      <c r="C37" s="182">
        <v>12</v>
      </c>
      <c r="D37" s="183">
        <v>71</v>
      </c>
      <c r="E37" s="183">
        <v>0</v>
      </c>
      <c r="F37" s="183">
        <v>19</v>
      </c>
      <c r="G37" s="183">
        <v>91</v>
      </c>
      <c r="H37" s="183">
        <v>0</v>
      </c>
      <c r="I37" s="183">
        <v>4</v>
      </c>
      <c r="J37" s="105">
        <v>10</v>
      </c>
    </row>
    <row r="38" spans="1:10" ht="15.95" customHeight="1">
      <c r="A38" s="97" t="s">
        <v>29</v>
      </c>
      <c r="B38" s="228">
        <v>1065</v>
      </c>
      <c r="C38" s="192">
        <v>78</v>
      </c>
      <c r="D38" s="185">
        <v>441</v>
      </c>
      <c r="E38" s="185">
        <v>0</v>
      </c>
      <c r="F38" s="185">
        <v>175</v>
      </c>
      <c r="G38" s="185">
        <v>662</v>
      </c>
      <c r="H38" s="185">
        <v>0</v>
      </c>
      <c r="I38" s="185">
        <v>11</v>
      </c>
      <c r="J38" s="106">
        <v>60</v>
      </c>
    </row>
    <row r="39" spans="1:10" ht="15.95" customHeight="1">
      <c r="A39" s="93" t="s">
        <v>30</v>
      </c>
      <c r="B39" s="227">
        <v>202</v>
      </c>
      <c r="C39" s="180">
        <v>14</v>
      </c>
      <c r="D39" s="181">
        <v>92</v>
      </c>
      <c r="E39" s="181">
        <v>0</v>
      </c>
      <c r="F39" s="181">
        <v>56</v>
      </c>
      <c r="G39" s="181">
        <v>134</v>
      </c>
      <c r="H39" s="181">
        <v>0</v>
      </c>
      <c r="I39" s="181">
        <v>1</v>
      </c>
      <c r="J39" s="104">
        <v>11</v>
      </c>
    </row>
    <row r="40" spans="1:10" ht="15.95" customHeight="1">
      <c r="A40" s="93" t="s">
        <v>31</v>
      </c>
      <c r="B40" s="224">
        <v>239</v>
      </c>
      <c r="C40" s="180">
        <v>22</v>
      </c>
      <c r="D40" s="181">
        <v>88</v>
      </c>
      <c r="E40" s="181">
        <v>0</v>
      </c>
      <c r="F40" s="181">
        <v>53</v>
      </c>
      <c r="G40" s="181">
        <v>166</v>
      </c>
      <c r="H40" s="181">
        <v>0</v>
      </c>
      <c r="I40" s="181">
        <v>4</v>
      </c>
      <c r="J40" s="104">
        <v>10</v>
      </c>
    </row>
    <row r="41" spans="1:10" ht="15.95" customHeight="1">
      <c r="A41" s="93" t="s">
        <v>32</v>
      </c>
      <c r="B41" s="224">
        <v>149</v>
      </c>
      <c r="C41" s="180">
        <v>13</v>
      </c>
      <c r="D41" s="181">
        <v>65</v>
      </c>
      <c r="E41" s="181">
        <v>0</v>
      </c>
      <c r="F41" s="181">
        <v>33</v>
      </c>
      <c r="G41" s="181">
        <v>95</v>
      </c>
      <c r="H41" s="181">
        <v>0</v>
      </c>
      <c r="I41" s="181">
        <v>1</v>
      </c>
      <c r="J41" s="104">
        <v>4</v>
      </c>
    </row>
    <row r="42" spans="1:10" ht="15.95" customHeight="1">
      <c r="A42" s="93" t="s">
        <v>33</v>
      </c>
      <c r="B42" s="224">
        <v>103</v>
      </c>
      <c r="C42" s="180">
        <v>10</v>
      </c>
      <c r="D42" s="181">
        <v>47</v>
      </c>
      <c r="E42" s="181">
        <v>0</v>
      </c>
      <c r="F42" s="181">
        <v>23</v>
      </c>
      <c r="G42" s="181">
        <v>73</v>
      </c>
      <c r="H42" s="181">
        <v>0</v>
      </c>
      <c r="I42" s="181">
        <v>0</v>
      </c>
      <c r="J42" s="104">
        <v>2</v>
      </c>
    </row>
    <row r="43" spans="1:10" ht="15.95" customHeight="1">
      <c r="A43" s="93" t="s">
        <v>34</v>
      </c>
      <c r="B43" s="229">
        <v>26</v>
      </c>
      <c r="C43" s="188">
        <v>2</v>
      </c>
      <c r="D43" s="189">
        <v>12</v>
      </c>
      <c r="E43" s="189">
        <v>0</v>
      </c>
      <c r="F43" s="189">
        <v>5</v>
      </c>
      <c r="G43" s="189">
        <v>14</v>
      </c>
      <c r="H43" s="189">
        <v>0</v>
      </c>
      <c r="I43" s="189">
        <v>0</v>
      </c>
      <c r="J43" s="107">
        <v>0</v>
      </c>
    </row>
    <row r="44" spans="1:10" ht="15.95" customHeight="1">
      <c r="A44" s="93" t="s">
        <v>35</v>
      </c>
      <c r="B44" s="224">
        <v>124</v>
      </c>
      <c r="C44" s="180">
        <v>10</v>
      </c>
      <c r="D44" s="181">
        <v>53</v>
      </c>
      <c r="E44" s="181">
        <v>0</v>
      </c>
      <c r="F44" s="181">
        <v>16</v>
      </c>
      <c r="G44" s="181">
        <v>84</v>
      </c>
      <c r="H44" s="181">
        <v>0</v>
      </c>
      <c r="I44" s="181">
        <v>0</v>
      </c>
      <c r="J44" s="104">
        <v>6</v>
      </c>
    </row>
    <row r="45" spans="1:10" ht="15.95" customHeight="1">
      <c r="A45" s="96" t="s">
        <v>36</v>
      </c>
      <c r="B45" s="225">
        <v>60</v>
      </c>
      <c r="C45" s="182">
        <v>4</v>
      </c>
      <c r="D45" s="183">
        <v>34</v>
      </c>
      <c r="E45" s="183">
        <v>0</v>
      </c>
      <c r="F45" s="183">
        <v>8</v>
      </c>
      <c r="G45" s="183">
        <v>40</v>
      </c>
      <c r="H45" s="183">
        <v>0</v>
      </c>
      <c r="I45" s="183">
        <v>0</v>
      </c>
      <c r="J45" s="105">
        <v>5</v>
      </c>
    </row>
    <row r="46" spans="1:10" ht="15.95" customHeight="1">
      <c r="A46" s="97" t="s">
        <v>37</v>
      </c>
      <c r="B46" s="226">
        <v>903</v>
      </c>
      <c r="C46" s="192">
        <v>75</v>
      </c>
      <c r="D46" s="185">
        <v>391</v>
      </c>
      <c r="E46" s="185">
        <v>0</v>
      </c>
      <c r="F46" s="185">
        <v>194</v>
      </c>
      <c r="G46" s="185">
        <v>606</v>
      </c>
      <c r="H46" s="185">
        <v>0</v>
      </c>
      <c r="I46" s="185">
        <v>6</v>
      </c>
      <c r="J46" s="106">
        <v>38</v>
      </c>
    </row>
    <row r="47" spans="1:10" ht="15.95" customHeight="1">
      <c r="A47" s="93" t="s">
        <v>38</v>
      </c>
      <c r="B47" s="227">
        <v>63</v>
      </c>
      <c r="C47" s="180">
        <v>0</v>
      </c>
      <c r="D47" s="181">
        <v>25</v>
      </c>
      <c r="E47" s="181">
        <v>0</v>
      </c>
      <c r="F47" s="181">
        <v>5</v>
      </c>
      <c r="G47" s="181">
        <v>42</v>
      </c>
      <c r="H47" s="181">
        <v>0</v>
      </c>
      <c r="I47" s="181">
        <v>2</v>
      </c>
      <c r="J47" s="104">
        <v>0</v>
      </c>
    </row>
    <row r="48" spans="1:10" ht="15.95" customHeight="1">
      <c r="A48" s="93" t="s">
        <v>39</v>
      </c>
      <c r="B48" s="224">
        <v>189</v>
      </c>
      <c r="C48" s="180">
        <v>14</v>
      </c>
      <c r="D48" s="181">
        <v>68</v>
      </c>
      <c r="E48" s="181">
        <v>0</v>
      </c>
      <c r="F48" s="181">
        <v>38</v>
      </c>
      <c r="G48" s="181">
        <v>141</v>
      </c>
      <c r="H48" s="181">
        <v>0</v>
      </c>
      <c r="I48" s="181">
        <v>3</v>
      </c>
      <c r="J48" s="104">
        <v>12</v>
      </c>
    </row>
    <row r="49" spans="1:10" ht="15.95" customHeight="1">
      <c r="A49" s="93" t="s">
        <v>40</v>
      </c>
      <c r="B49" s="224">
        <v>72</v>
      </c>
      <c r="C49" s="180">
        <v>9</v>
      </c>
      <c r="D49" s="181">
        <v>25</v>
      </c>
      <c r="E49" s="181">
        <v>0</v>
      </c>
      <c r="F49" s="181">
        <v>8</v>
      </c>
      <c r="G49" s="181">
        <v>51</v>
      </c>
      <c r="H49" s="181">
        <v>0</v>
      </c>
      <c r="I49" s="181">
        <v>0</v>
      </c>
      <c r="J49" s="104">
        <v>7</v>
      </c>
    </row>
    <row r="50" spans="1:10" ht="15.95" customHeight="1">
      <c r="A50" s="93" t="s">
        <v>41</v>
      </c>
      <c r="B50" s="224">
        <v>71</v>
      </c>
      <c r="C50" s="180">
        <v>4</v>
      </c>
      <c r="D50" s="181">
        <v>27</v>
      </c>
      <c r="E50" s="181">
        <v>0</v>
      </c>
      <c r="F50" s="181">
        <v>13</v>
      </c>
      <c r="G50" s="181">
        <v>48</v>
      </c>
      <c r="H50" s="181">
        <v>0</v>
      </c>
      <c r="I50" s="181">
        <v>0</v>
      </c>
      <c r="J50" s="104">
        <v>7</v>
      </c>
    </row>
    <row r="51" spans="1:10" ht="15.95" customHeight="1">
      <c r="A51" s="93" t="s">
        <v>42</v>
      </c>
      <c r="B51" s="224">
        <v>161</v>
      </c>
      <c r="C51" s="180">
        <v>11</v>
      </c>
      <c r="D51" s="181">
        <v>57</v>
      </c>
      <c r="E51" s="181">
        <v>0</v>
      </c>
      <c r="F51" s="181">
        <v>32</v>
      </c>
      <c r="G51" s="181">
        <v>109</v>
      </c>
      <c r="H51" s="181">
        <v>0</v>
      </c>
      <c r="I51" s="181">
        <v>1</v>
      </c>
      <c r="J51" s="104">
        <v>6</v>
      </c>
    </row>
    <row r="52" spans="1:10" ht="15.95" customHeight="1">
      <c r="A52" s="93" t="s">
        <v>43</v>
      </c>
      <c r="B52" s="224">
        <v>198</v>
      </c>
      <c r="C52" s="180">
        <v>16</v>
      </c>
      <c r="D52" s="181">
        <v>69</v>
      </c>
      <c r="E52" s="181">
        <v>0</v>
      </c>
      <c r="F52" s="181">
        <v>42</v>
      </c>
      <c r="G52" s="181">
        <v>123</v>
      </c>
      <c r="H52" s="181">
        <v>0</v>
      </c>
      <c r="I52" s="181">
        <v>0</v>
      </c>
      <c r="J52" s="104">
        <v>4</v>
      </c>
    </row>
    <row r="53" spans="1:10" ht="15.95" customHeight="1">
      <c r="A53" s="93" t="s">
        <v>44</v>
      </c>
      <c r="B53" s="224">
        <v>84</v>
      </c>
      <c r="C53" s="180">
        <v>17</v>
      </c>
      <c r="D53" s="181">
        <v>23</v>
      </c>
      <c r="E53" s="181">
        <v>0</v>
      </c>
      <c r="F53" s="181">
        <v>13</v>
      </c>
      <c r="G53" s="181">
        <v>63</v>
      </c>
      <c r="H53" s="181">
        <v>0</v>
      </c>
      <c r="I53" s="181">
        <v>0</v>
      </c>
      <c r="J53" s="104">
        <v>0</v>
      </c>
    </row>
    <row r="54" spans="1:10" ht="15.95" customHeight="1">
      <c r="A54" s="93" t="s">
        <v>45</v>
      </c>
      <c r="B54" s="224">
        <v>124</v>
      </c>
      <c r="C54" s="180">
        <v>7</v>
      </c>
      <c r="D54" s="181">
        <v>35</v>
      </c>
      <c r="E54" s="181">
        <v>0</v>
      </c>
      <c r="F54" s="181">
        <v>24</v>
      </c>
      <c r="G54" s="181">
        <v>97</v>
      </c>
      <c r="H54" s="181">
        <v>0</v>
      </c>
      <c r="I54" s="181">
        <v>0</v>
      </c>
      <c r="J54" s="104">
        <v>6</v>
      </c>
    </row>
    <row r="55" spans="1:10" s="31" customFormat="1" ht="15.95" customHeight="1">
      <c r="A55" s="93" t="s">
        <v>46</v>
      </c>
      <c r="B55" s="224">
        <v>33</v>
      </c>
      <c r="C55" s="180">
        <v>4</v>
      </c>
      <c r="D55" s="181">
        <v>11</v>
      </c>
      <c r="E55" s="181">
        <v>0</v>
      </c>
      <c r="F55" s="181">
        <v>10</v>
      </c>
      <c r="G55" s="181">
        <v>25</v>
      </c>
      <c r="H55" s="181">
        <v>0</v>
      </c>
      <c r="I55" s="181">
        <v>0</v>
      </c>
      <c r="J55" s="104">
        <v>2</v>
      </c>
    </row>
    <row r="56" spans="1:10" ht="15.95" customHeight="1">
      <c r="A56" s="93" t="s">
        <v>47</v>
      </c>
      <c r="B56" s="224">
        <v>43</v>
      </c>
      <c r="C56" s="180">
        <v>3</v>
      </c>
      <c r="D56" s="181">
        <v>16</v>
      </c>
      <c r="E56" s="181">
        <v>0</v>
      </c>
      <c r="F56" s="181">
        <v>4</v>
      </c>
      <c r="G56" s="181">
        <v>32</v>
      </c>
      <c r="H56" s="181">
        <v>0</v>
      </c>
      <c r="I56" s="181">
        <v>0</v>
      </c>
      <c r="J56" s="104">
        <v>1</v>
      </c>
    </row>
    <row r="57" spans="1:10" ht="15.95" customHeight="1">
      <c r="A57" s="96" t="s">
        <v>48</v>
      </c>
      <c r="B57" s="225">
        <v>234</v>
      </c>
      <c r="C57" s="182">
        <v>12</v>
      </c>
      <c r="D57" s="183">
        <v>91</v>
      </c>
      <c r="E57" s="183">
        <v>0</v>
      </c>
      <c r="F57" s="183">
        <v>20</v>
      </c>
      <c r="G57" s="183">
        <v>167</v>
      </c>
      <c r="H57" s="183">
        <v>0</v>
      </c>
      <c r="I57" s="183">
        <v>1</v>
      </c>
      <c r="J57" s="105">
        <v>6</v>
      </c>
    </row>
    <row r="58" spans="1:10" ht="15.95" customHeight="1" thickBot="1">
      <c r="A58" s="99" t="s">
        <v>49</v>
      </c>
      <c r="B58" s="230">
        <v>1272</v>
      </c>
      <c r="C58" s="195">
        <v>97</v>
      </c>
      <c r="D58" s="191">
        <v>447</v>
      </c>
      <c r="E58" s="191">
        <v>0</v>
      </c>
      <c r="F58" s="191">
        <v>209</v>
      </c>
      <c r="G58" s="191">
        <v>898</v>
      </c>
      <c r="H58" s="191">
        <v>0</v>
      </c>
      <c r="I58" s="191">
        <v>7</v>
      </c>
      <c r="J58" s="108">
        <v>51</v>
      </c>
    </row>
    <row r="59" spans="1:10" ht="15.95" customHeight="1">
      <c r="A59" s="100" t="s">
        <v>50</v>
      </c>
      <c r="B59" s="231">
        <v>225</v>
      </c>
      <c r="C59" s="180">
        <v>22</v>
      </c>
      <c r="D59" s="181">
        <v>99</v>
      </c>
      <c r="E59" s="181">
        <v>0</v>
      </c>
      <c r="F59" s="181">
        <v>36</v>
      </c>
      <c r="G59" s="181">
        <v>135</v>
      </c>
      <c r="H59" s="181">
        <v>0</v>
      </c>
      <c r="I59" s="181">
        <v>0</v>
      </c>
      <c r="J59" s="104">
        <v>4</v>
      </c>
    </row>
    <row r="60" spans="1:10" ht="15.95" customHeight="1">
      <c r="A60" s="93" t="s">
        <v>51</v>
      </c>
      <c r="B60" s="231">
        <v>44</v>
      </c>
      <c r="C60" s="180">
        <v>4</v>
      </c>
      <c r="D60" s="181">
        <v>15</v>
      </c>
      <c r="E60" s="181">
        <v>0</v>
      </c>
      <c r="F60" s="181">
        <v>6</v>
      </c>
      <c r="G60" s="181">
        <v>34</v>
      </c>
      <c r="H60" s="181">
        <v>0</v>
      </c>
      <c r="I60" s="181">
        <v>0</v>
      </c>
      <c r="J60" s="104">
        <v>2</v>
      </c>
    </row>
    <row r="61" spans="1:10" ht="15.95" customHeight="1">
      <c r="A61" s="93" t="s">
        <v>52</v>
      </c>
      <c r="B61" s="231">
        <v>84</v>
      </c>
      <c r="C61" s="180">
        <v>4</v>
      </c>
      <c r="D61" s="181">
        <v>29</v>
      </c>
      <c r="E61" s="181">
        <v>0</v>
      </c>
      <c r="F61" s="181">
        <v>35</v>
      </c>
      <c r="G61" s="181">
        <v>66</v>
      </c>
      <c r="H61" s="181">
        <v>0</v>
      </c>
      <c r="I61" s="181">
        <v>2</v>
      </c>
      <c r="J61" s="104">
        <v>3</v>
      </c>
    </row>
    <row r="62" spans="1:10" ht="15.95" customHeight="1">
      <c r="A62" s="93" t="s">
        <v>53</v>
      </c>
      <c r="B62" s="231">
        <v>56</v>
      </c>
      <c r="C62" s="180">
        <v>5</v>
      </c>
      <c r="D62" s="181">
        <v>28</v>
      </c>
      <c r="E62" s="181">
        <v>0</v>
      </c>
      <c r="F62" s="181">
        <v>4</v>
      </c>
      <c r="G62" s="181">
        <v>39</v>
      </c>
      <c r="H62" s="181">
        <v>0</v>
      </c>
      <c r="I62" s="181">
        <v>0</v>
      </c>
      <c r="J62" s="104">
        <v>3</v>
      </c>
    </row>
    <row r="63" spans="1:10" ht="15.95" customHeight="1">
      <c r="A63" s="93" t="s">
        <v>54</v>
      </c>
      <c r="B63" s="231">
        <v>40</v>
      </c>
      <c r="C63" s="180">
        <v>1</v>
      </c>
      <c r="D63" s="181">
        <v>14</v>
      </c>
      <c r="E63" s="181">
        <v>0</v>
      </c>
      <c r="F63" s="181">
        <v>12</v>
      </c>
      <c r="G63" s="181">
        <v>25</v>
      </c>
      <c r="H63" s="181">
        <v>0</v>
      </c>
      <c r="I63" s="181">
        <v>0</v>
      </c>
      <c r="J63" s="104">
        <v>5</v>
      </c>
    </row>
    <row r="64" spans="1:10" ht="15.95" customHeight="1">
      <c r="A64" s="93" t="s">
        <v>55</v>
      </c>
      <c r="B64" s="231">
        <v>125</v>
      </c>
      <c r="C64" s="180">
        <v>5</v>
      </c>
      <c r="D64" s="181">
        <v>48</v>
      </c>
      <c r="E64" s="181">
        <v>0</v>
      </c>
      <c r="F64" s="181">
        <v>51</v>
      </c>
      <c r="G64" s="181">
        <v>81</v>
      </c>
      <c r="H64" s="181">
        <v>0</v>
      </c>
      <c r="I64" s="181">
        <v>1</v>
      </c>
      <c r="J64" s="104">
        <v>1</v>
      </c>
    </row>
    <row r="65" spans="1:10" ht="15.95" customHeight="1">
      <c r="A65" s="93" t="s">
        <v>56</v>
      </c>
      <c r="B65" s="231">
        <v>23</v>
      </c>
      <c r="C65" s="180">
        <v>3</v>
      </c>
      <c r="D65" s="181">
        <v>8</v>
      </c>
      <c r="E65" s="181">
        <v>0</v>
      </c>
      <c r="F65" s="181">
        <v>9</v>
      </c>
      <c r="G65" s="181">
        <v>13</v>
      </c>
      <c r="H65" s="181">
        <v>0</v>
      </c>
      <c r="I65" s="181">
        <v>0</v>
      </c>
      <c r="J65" s="104">
        <v>0</v>
      </c>
    </row>
    <row r="66" spans="1:10" ht="15.95" customHeight="1">
      <c r="A66" s="93" t="s">
        <v>57</v>
      </c>
      <c r="B66" s="231">
        <v>118</v>
      </c>
      <c r="C66" s="180">
        <v>2</v>
      </c>
      <c r="D66" s="181">
        <v>47</v>
      </c>
      <c r="E66" s="181">
        <v>0</v>
      </c>
      <c r="F66" s="181">
        <v>56</v>
      </c>
      <c r="G66" s="181">
        <v>80</v>
      </c>
      <c r="H66" s="181">
        <v>0</v>
      </c>
      <c r="I66" s="181">
        <v>1</v>
      </c>
      <c r="J66" s="104">
        <v>9</v>
      </c>
    </row>
    <row r="67" spans="1:10" ht="15.95" customHeight="1">
      <c r="A67" s="93" t="s">
        <v>58</v>
      </c>
      <c r="B67" s="231">
        <v>279</v>
      </c>
      <c r="C67" s="180">
        <v>17</v>
      </c>
      <c r="D67" s="181">
        <v>78</v>
      </c>
      <c r="E67" s="181">
        <v>0</v>
      </c>
      <c r="F67" s="181">
        <v>128</v>
      </c>
      <c r="G67" s="181">
        <v>206</v>
      </c>
      <c r="H67" s="181">
        <v>0</v>
      </c>
      <c r="I67" s="181">
        <v>0</v>
      </c>
      <c r="J67" s="104">
        <v>7</v>
      </c>
    </row>
    <row r="68" spans="1:10" ht="15.95" customHeight="1">
      <c r="A68" s="93" t="s">
        <v>59</v>
      </c>
      <c r="B68" s="231">
        <v>98</v>
      </c>
      <c r="C68" s="180">
        <v>7</v>
      </c>
      <c r="D68" s="181">
        <v>30</v>
      </c>
      <c r="E68" s="181">
        <v>0</v>
      </c>
      <c r="F68" s="181">
        <v>35</v>
      </c>
      <c r="G68" s="181">
        <v>70</v>
      </c>
      <c r="H68" s="181">
        <v>0</v>
      </c>
      <c r="I68" s="181">
        <v>0</v>
      </c>
      <c r="J68" s="104">
        <v>7</v>
      </c>
    </row>
    <row r="69" spans="1:10" ht="15.95" customHeight="1">
      <c r="A69" s="93" t="s">
        <v>60</v>
      </c>
      <c r="B69" s="231">
        <v>110</v>
      </c>
      <c r="C69" s="180">
        <v>5</v>
      </c>
      <c r="D69" s="181">
        <v>41</v>
      </c>
      <c r="E69" s="181">
        <v>0</v>
      </c>
      <c r="F69" s="181">
        <v>18</v>
      </c>
      <c r="G69" s="181">
        <v>77</v>
      </c>
      <c r="H69" s="181">
        <v>0</v>
      </c>
      <c r="I69" s="181">
        <v>0</v>
      </c>
      <c r="J69" s="104">
        <v>1</v>
      </c>
    </row>
    <row r="70" spans="1:10" ht="15.95" customHeight="1">
      <c r="A70" s="93" t="s">
        <v>61</v>
      </c>
      <c r="B70" s="231">
        <v>72</v>
      </c>
      <c r="C70" s="180">
        <v>8</v>
      </c>
      <c r="D70" s="181">
        <v>27</v>
      </c>
      <c r="E70" s="181">
        <v>0</v>
      </c>
      <c r="F70" s="181">
        <v>8</v>
      </c>
      <c r="G70" s="181">
        <v>49</v>
      </c>
      <c r="H70" s="181">
        <v>0</v>
      </c>
      <c r="I70" s="181">
        <v>0</v>
      </c>
      <c r="J70" s="104">
        <v>4</v>
      </c>
    </row>
    <row r="71" spans="1:10" ht="15.95" customHeight="1">
      <c r="A71" s="93" t="s">
        <v>62</v>
      </c>
      <c r="B71" s="232">
        <v>113</v>
      </c>
      <c r="C71" s="182">
        <v>3</v>
      </c>
      <c r="D71" s="183">
        <v>48</v>
      </c>
      <c r="E71" s="183">
        <v>0</v>
      </c>
      <c r="F71" s="183">
        <v>41</v>
      </c>
      <c r="G71" s="183">
        <v>60</v>
      </c>
      <c r="H71" s="183">
        <v>0</v>
      </c>
      <c r="I71" s="183">
        <v>4</v>
      </c>
      <c r="J71" s="105">
        <v>6</v>
      </c>
    </row>
    <row r="72" spans="1:10" ht="15.95" customHeight="1">
      <c r="A72" s="95" t="s">
        <v>63</v>
      </c>
      <c r="B72" s="233">
        <v>1387</v>
      </c>
      <c r="C72" s="192">
        <v>86</v>
      </c>
      <c r="D72" s="185">
        <v>512</v>
      </c>
      <c r="E72" s="185">
        <v>0</v>
      </c>
      <c r="F72" s="185">
        <v>439</v>
      </c>
      <c r="G72" s="185">
        <v>935</v>
      </c>
      <c r="H72" s="185">
        <v>0</v>
      </c>
      <c r="I72" s="185">
        <v>8</v>
      </c>
      <c r="J72" s="106">
        <v>52</v>
      </c>
    </row>
    <row r="73" spans="1:10" ht="15.95" customHeight="1">
      <c r="A73" s="93" t="s">
        <v>64</v>
      </c>
      <c r="B73" s="231">
        <v>310</v>
      </c>
      <c r="C73" s="180">
        <v>24</v>
      </c>
      <c r="D73" s="181">
        <v>75</v>
      </c>
      <c r="E73" s="181">
        <v>0</v>
      </c>
      <c r="F73" s="181">
        <v>116</v>
      </c>
      <c r="G73" s="181">
        <v>258</v>
      </c>
      <c r="H73" s="181">
        <v>0</v>
      </c>
      <c r="I73" s="181">
        <v>1</v>
      </c>
      <c r="J73" s="104">
        <v>12</v>
      </c>
    </row>
    <row r="74" spans="1:10" ht="15.95" customHeight="1">
      <c r="A74" s="93" t="s">
        <v>65</v>
      </c>
      <c r="B74" s="231">
        <v>114</v>
      </c>
      <c r="C74" s="180">
        <v>9</v>
      </c>
      <c r="D74" s="181">
        <v>25</v>
      </c>
      <c r="E74" s="181">
        <v>0</v>
      </c>
      <c r="F74" s="181">
        <v>17</v>
      </c>
      <c r="G74" s="181">
        <v>91</v>
      </c>
      <c r="H74" s="181">
        <v>0</v>
      </c>
      <c r="I74" s="181">
        <v>4</v>
      </c>
      <c r="J74" s="104">
        <v>1</v>
      </c>
    </row>
    <row r="75" spans="1:10" ht="15.95" customHeight="1">
      <c r="A75" s="93" t="s">
        <v>66</v>
      </c>
      <c r="B75" s="231">
        <v>296</v>
      </c>
      <c r="C75" s="180">
        <v>19</v>
      </c>
      <c r="D75" s="181">
        <v>60</v>
      </c>
      <c r="E75" s="181">
        <v>0</v>
      </c>
      <c r="F75" s="181">
        <v>149</v>
      </c>
      <c r="G75" s="181">
        <v>220</v>
      </c>
      <c r="H75" s="181">
        <v>0</v>
      </c>
      <c r="I75" s="181">
        <v>0</v>
      </c>
      <c r="J75" s="104">
        <v>5</v>
      </c>
    </row>
    <row r="76" spans="1:10" ht="15.95" customHeight="1">
      <c r="A76" s="93" t="s">
        <v>67</v>
      </c>
      <c r="B76" s="231">
        <v>101</v>
      </c>
      <c r="C76" s="180">
        <v>9</v>
      </c>
      <c r="D76" s="181">
        <v>25</v>
      </c>
      <c r="E76" s="181">
        <v>0</v>
      </c>
      <c r="F76" s="181">
        <v>30</v>
      </c>
      <c r="G76" s="181">
        <v>79</v>
      </c>
      <c r="H76" s="181">
        <v>0</v>
      </c>
      <c r="I76" s="181">
        <v>0</v>
      </c>
      <c r="J76" s="104">
        <v>4</v>
      </c>
    </row>
    <row r="77" spans="1:10" ht="15.95" customHeight="1">
      <c r="A77" s="93" t="s">
        <v>68</v>
      </c>
      <c r="B77" s="231">
        <v>34</v>
      </c>
      <c r="C77" s="180">
        <v>4</v>
      </c>
      <c r="D77" s="181">
        <v>5</v>
      </c>
      <c r="E77" s="181">
        <v>0</v>
      </c>
      <c r="F77" s="181">
        <v>14</v>
      </c>
      <c r="G77" s="181">
        <v>27</v>
      </c>
      <c r="H77" s="181">
        <v>0</v>
      </c>
      <c r="I77" s="181">
        <v>0</v>
      </c>
      <c r="J77" s="104">
        <v>1</v>
      </c>
    </row>
    <row r="78" spans="1:10" ht="15.95" customHeight="1">
      <c r="A78" s="93" t="s">
        <v>69</v>
      </c>
      <c r="B78" s="231">
        <v>235</v>
      </c>
      <c r="C78" s="180">
        <v>11</v>
      </c>
      <c r="D78" s="181">
        <v>67</v>
      </c>
      <c r="E78" s="181">
        <v>0</v>
      </c>
      <c r="F78" s="181">
        <v>88</v>
      </c>
      <c r="G78" s="181">
        <v>175</v>
      </c>
      <c r="H78" s="181">
        <v>0</v>
      </c>
      <c r="I78" s="181">
        <v>1</v>
      </c>
      <c r="J78" s="104">
        <v>12</v>
      </c>
    </row>
    <row r="79" spans="1:10" ht="15.95" customHeight="1">
      <c r="A79" s="93" t="s">
        <v>70</v>
      </c>
      <c r="B79" s="231">
        <v>386</v>
      </c>
      <c r="C79" s="180">
        <v>33</v>
      </c>
      <c r="D79" s="181">
        <v>122</v>
      </c>
      <c r="E79" s="181">
        <v>0</v>
      </c>
      <c r="F79" s="181">
        <v>104</v>
      </c>
      <c r="G79" s="181">
        <v>275</v>
      </c>
      <c r="H79" s="181">
        <v>0</v>
      </c>
      <c r="I79" s="181">
        <v>0</v>
      </c>
      <c r="J79" s="104">
        <v>16</v>
      </c>
    </row>
    <row r="80" spans="1:10" ht="15.95" customHeight="1">
      <c r="A80" s="93" t="s">
        <v>71</v>
      </c>
      <c r="B80" s="231">
        <v>161</v>
      </c>
      <c r="C80" s="180">
        <v>10</v>
      </c>
      <c r="D80" s="181">
        <v>32</v>
      </c>
      <c r="E80" s="181">
        <v>0</v>
      </c>
      <c r="F80" s="181">
        <v>65</v>
      </c>
      <c r="G80" s="181">
        <v>128</v>
      </c>
      <c r="H80" s="181">
        <v>0</v>
      </c>
      <c r="I80" s="181">
        <v>0</v>
      </c>
      <c r="J80" s="104">
        <v>1</v>
      </c>
    </row>
    <row r="81" spans="1:10" ht="15.95" customHeight="1">
      <c r="A81" s="93" t="s">
        <v>72</v>
      </c>
      <c r="B81" s="231">
        <v>104</v>
      </c>
      <c r="C81" s="180">
        <v>5</v>
      </c>
      <c r="D81" s="181">
        <v>43</v>
      </c>
      <c r="E81" s="181">
        <v>0</v>
      </c>
      <c r="F81" s="181">
        <v>13</v>
      </c>
      <c r="G81" s="181">
        <v>72</v>
      </c>
      <c r="H81" s="181">
        <v>0</v>
      </c>
      <c r="I81" s="181">
        <v>1</v>
      </c>
      <c r="J81" s="104">
        <v>4</v>
      </c>
    </row>
    <row r="82" spans="1:10" ht="15.95" customHeight="1">
      <c r="A82" s="93" t="s">
        <v>73</v>
      </c>
      <c r="B82" s="231">
        <v>126</v>
      </c>
      <c r="C82" s="180">
        <v>11</v>
      </c>
      <c r="D82" s="181">
        <v>32</v>
      </c>
      <c r="E82" s="181">
        <v>0</v>
      </c>
      <c r="F82" s="181">
        <v>39</v>
      </c>
      <c r="G82" s="181">
        <v>102</v>
      </c>
      <c r="H82" s="181">
        <v>0</v>
      </c>
      <c r="I82" s="181">
        <v>1</v>
      </c>
      <c r="J82" s="104">
        <v>8</v>
      </c>
    </row>
    <row r="83" spans="1:10" ht="15.95" customHeight="1">
      <c r="A83" s="93" t="s">
        <v>74</v>
      </c>
      <c r="B83" s="231">
        <v>50</v>
      </c>
      <c r="C83" s="180">
        <v>5</v>
      </c>
      <c r="D83" s="181">
        <v>13</v>
      </c>
      <c r="E83" s="181">
        <v>0</v>
      </c>
      <c r="F83" s="181">
        <v>11</v>
      </c>
      <c r="G83" s="181">
        <v>39</v>
      </c>
      <c r="H83" s="181">
        <v>0</v>
      </c>
      <c r="I83" s="181">
        <v>0</v>
      </c>
      <c r="J83" s="104">
        <v>3</v>
      </c>
    </row>
    <row r="84" spans="1:10" ht="15.95" customHeight="1">
      <c r="A84" s="93" t="s">
        <v>75</v>
      </c>
      <c r="B84" s="231">
        <v>170</v>
      </c>
      <c r="C84" s="180">
        <v>13</v>
      </c>
      <c r="D84" s="181">
        <v>69</v>
      </c>
      <c r="E84" s="181">
        <v>0</v>
      </c>
      <c r="F84" s="181">
        <v>54</v>
      </c>
      <c r="G84" s="181">
        <v>103</v>
      </c>
      <c r="H84" s="181">
        <v>0</v>
      </c>
      <c r="I84" s="181">
        <v>0</v>
      </c>
      <c r="J84" s="104">
        <v>15</v>
      </c>
    </row>
    <row r="85" spans="1:10" ht="15.95" customHeight="1">
      <c r="A85" s="93" t="s">
        <v>76</v>
      </c>
      <c r="B85" s="232">
        <v>240</v>
      </c>
      <c r="C85" s="182">
        <v>10</v>
      </c>
      <c r="D85" s="183">
        <v>60</v>
      </c>
      <c r="E85" s="183">
        <v>0</v>
      </c>
      <c r="F85" s="183">
        <v>97</v>
      </c>
      <c r="G85" s="183">
        <v>195</v>
      </c>
      <c r="H85" s="183">
        <v>0</v>
      </c>
      <c r="I85" s="183">
        <v>1</v>
      </c>
      <c r="J85" s="105">
        <v>8</v>
      </c>
    </row>
    <row r="86" spans="1:10" ht="15.95" customHeight="1">
      <c r="A86" s="95" t="s">
        <v>77</v>
      </c>
      <c r="B86" s="233">
        <v>2327</v>
      </c>
      <c r="C86" s="192">
        <v>163</v>
      </c>
      <c r="D86" s="185">
        <v>628</v>
      </c>
      <c r="E86" s="185">
        <v>0</v>
      </c>
      <c r="F86" s="185">
        <v>797</v>
      </c>
      <c r="G86" s="185">
        <v>1764</v>
      </c>
      <c r="H86" s="185">
        <v>0</v>
      </c>
      <c r="I86" s="185">
        <v>9</v>
      </c>
      <c r="J86" s="106">
        <v>90</v>
      </c>
    </row>
    <row r="87" spans="1:10" ht="15.95" customHeight="1">
      <c r="A87" s="93" t="s">
        <v>78</v>
      </c>
      <c r="B87" s="231">
        <v>31</v>
      </c>
      <c r="C87" s="180">
        <v>1</v>
      </c>
      <c r="D87" s="181">
        <v>8</v>
      </c>
      <c r="E87" s="181">
        <v>0</v>
      </c>
      <c r="F87" s="181">
        <v>13</v>
      </c>
      <c r="G87" s="181">
        <v>23</v>
      </c>
      <c r="H87" s="181">
        <v>0</v>
      </c>
      <c r="I87" s="181">
        <v>0</v>
      </c>
      <c r="J87" s="104">
        <v>0</v>
      </c>
    </row>
    <row r="88" spans="1:10" ht="15.95" customHeight="1">
      <c r="A88" s="93" t="s">
        <v>79</v>
      </c>
      <c r="B88" s="231">
        <v>115</v>
      </c>
      <c r="C88" s="180">
        <v>12</v>
      </c>
      <c r="D88" s="181">
        <v>35</v>
      </c>
      <c r="E88" s="181">
        <v>0</v>
      </c>
      <c r="F88" s="181">
        <v>16</v>
      </c>
      <c r="G88" s="181">
        <v>84</v>
      </c>
      <c r="H88" s="181">
        <v>0</v>
      </c>
      <c r="I88" s="181">
        <v>2</v>
      </c>
      <c r="J88" s="104">
        <v>5</v>
      </c>
    </row>
    <row r="89" spans="1:10" ht="15.95" customHeight="1">
      <c r="A89" s="93" t="s">
        <v>80</v>
      </c>
      <c r="B89" s="231">
        <v>126</v>
      </c>
      <c r="C89" s="180">
        <v>20</v>
      </c>
      <c r="D89" s="181">
        <v>41</v>
      </c>
      <c r="E89" s="181">
        <v>0</v>
      </c>
      <c r="F89" s="181">
        <v>20</v>
      </c>
      <c r="G89" s="181">
        <v>91</v>
      </c>
      <c r="H89" s="181">
        <v>0</v>
      </c>
      <c r="I89" s="181">
        <v>1</v>
      </c>
      <c r="J89" s="104">
        <v>7</v>
      </c>
    </row>
    <row r="90" spans="1:10" ht="15.95" customHeight="1">
      <c r="A90" s="93" t="s">
        <v>81</v>
      </c>
      <c r="B90" s="231">
        <v>52</v>
      </c>
      <c r="C90" s="180">
        <v>2</v>
      </c>
      <c r="D90" s="181">
        <v>16</v>
      </c>
      <c r="E90" s="181">
        <v>0</v>
      </c>
      <c r="F90" s="181">
        <v>6</v>
      </c>
      <c r="G90" s="181">
        <v>40</v>
      </c>
      <c r="H90" s="181">
        <v>0</v>
      </c>
      <c r="I90" s="181">
        <v>0</v>
      </c>
      <c r="J90" s="104">
        <v>1</v>
      </c>
    </row>
    <row r="91" spans="1:10" ht="15.95" customHeight="1">
      <c r="A91" s="93" t="s">
        <v>82</v>
      </c>
      <c r="B91" s="231">
        <v>90</v>
      </c>
      <c r="C91" s="180">
        <v>10</v>
      </c>
      <c r="D91" s="181">
        <v>24</v>
      </c>
      <c r="E91" s="181">
        <v>0</v>
      </c>
      <c r="F91" s="181">
        <v>14</v>
      </c>
      <c r="G91" s="181">
        <v>72</v>
      </c>
      <c r="H91" s="181">
        <v>0</v>
      </c>
      <c r="I91" s="181">
        <v>0</v>
      </c>
      <c r="J91" s="104">
        <v>1</v>
      </c>
    </row>
    <row r="92" spans="1:10" ht="15.95" customHeight="1">
      <c r="A92" s="93" t="s">
        <v>83</v>
      </c>
      <c r="B92" s="231">
        <v>304</v>
      </c>
      <c r="C92" s="180">
        <v>10</v>
      </c>
      <c r="D92" s="181">
        <v>64</v>
      </c>
      <c r="E92" s="181">
        <v>0</v>
      </c>
      <c r="F92" s="181">
        <v>162</v>
      </c>
      <c r="G92" s="181">
        <v>226</v>
      </c>
      <c r="H92" s="181">
        <v>0</v>
      </c>
      <c r="I92" s="181">
        <v>0</v>
      </c>
      <c r="J92" s="104">
        <v>9</v>
      </c>
    </row>
    <row r="93" spans="1:10" ht="15.95" customHeight="1">
      <c r="A93" s="93" t="s">
        <v>84</v>
      </c>
      <c r="B93" s="231">
        <v>237</v>
      </c>
      <c r="C93" s="180">
        <v>18</v>
      </c>
      <c r="D93" s="181">
        <v>67</v>
      </c>
      <c r="E93" s="181">
        <v>0</v>
      </c>
      <c r="F93" s="181">
        <v>96</v>
      </c>
      <c r="G93" s="181">
        <v>173</v>
      </c>
      <c r="H93" s="181">
        <v>0</v>
      </c>
      <c r="I93" s="181">
        <v>0</v>
      </c>
      <c r="J93" s="104">
        <v>15</v>
      </c>
    </row>
    <row r="94" spans="1:10" ht="15.95" customHeight="1">
      <c r="A94" s="93" t="s">
        <v>85</v>
      </c>
      <c r="B94" s="231">
        <v>159</v>
      </c>
      <c r="C94" s="180">
        <v>5</v>
      </c>
      <c r="D94" s="181">
        <v>46</v>
      </c>
      <c r="E94" s="181">
        <v>0</v>
      </c>
      <c r="F94" s="181">
        <v>62</v>
      </c>
      <c r="G94" s="181">
        <v>119</v>
      </c>
      <c r="H94" s="181">
        <v>0</v>
      </c>
      <c r="I94" s="181">
        <v>6</v>
      </c>
      <c r="J94" s="104">
        <v>10</v>
      </c>
    </row>
    <row r="95" spans="1:10" ht="15.95" customHeight="1">
      <c r="A95" s="93" t="s">
        <v>86</v>
      </c>
      <c r="B95" s="231">
        <v>58</v>
      </c>
      <c r="C95" s="180">
        <v>2</v>
      </c>
      <c r="D95" s="181">
        <v>13</v>
      </c>
      <c r="E95" s="181">
        <v>0</v>
      </c>
      <c r="F95" s="181">
        <v>18</v>
      </c>
      <c r="G95" s="181">
        <v>47</v>
      </c>
      <c r="H95" s="181">
        <v>0</v>
      </c>
      <c r="I95" s="181">
        <v>2</v>
      </c>
      <c r="J95" s="104">
        <v>0</v>
      </c>
    </row>
    <row r="96" spans="1:10" ht="15.95" customHeight="1">
      <c r="A96" s="93" t="s">
        <v>87</v>
      </c>
      <c r="B96" s="231">
        <v>142</v>
      </c>
      <c r="C96" s="180">
        <v>13</v>
      </c>
      <c r="D96" s="181">
        <v>49</v>
      </c>
      <c r="E96" s="181">
        <v>0</v>
      </c>
      <c r="F96" s="181">
        <v>52</v>
      </c>
      <c r="G96" s="181">
        <v>108</v>
      </c>
      <c r="H96" s="181">
        <v>0</v>
      </c>
      <c r="I96" s="181">
        <v>0</v>
      </c>
      <c r="J96" s="104">
        <v>6</v>
      </c>
    </row>
    <row r="97" spans="1:10" ht="15.95" customHeight="1">
      <c r="A97" s="93" t="s">
        <v>88</v>
      </c>
      <c r="B97" s="232">
        <v>264</v>
      </c>
      <c r="C97" s="182">
        <v>28</v>
      </c>
      <c r="D97" s="183">
        <v>46</v>
      </c>
      <c r="E97" s="183">
        <v>0</v>
      </c>
      <c r="F97" s="183">
        <v>95</v>
      </c>
      <c r="G97" s="183">
        <v>225</v>
      </c>
      <c r="H97" s="183">
        <v>0</v>
      </c>
      <c r="I97" s="183">
        <v>1</v>
      </c>
      <c r="J97" s="105">
        <v>10</v>
      </c>
    </row>
    <row r="98" spans="1:10" ht="15.95" customHeight="1">
      <c r="A98" s="95" t="s">
        <v>89</v>
      </c>
      <c r="B98" s="233">
        <v>1578</v>
      </c>
      <c r="C98" s="192">
        <v>121</v>
      </c>
      <c r="D98" s="185">
        <v>409</v>
      </c>
      <c r="E98" s="185">
        <v>0</v>
      </c>
      <c r="F98" s="185">
        <v>554</v>
      </c>
      <c r="G98" s="185">
        <v>1208</v>
      </c>
      <c r="H98" s="185">
        <v>0</v>
      </c>
      <c r="I98" s="185">
        <v>12</v>
      </c>
      <c r="J98" s="106">
        <v>64</v>
      </c>
    </row>
    <row r="99" spans="1:10" ht="15.95" customHeight="1" thickBot="1">
      <c r="A99" s="33" t="s">
        <v>90</v>
      </c>
      <c r="B99" s="235">
        <v>10497</v>
      </c>
      <c r="C99" s="222">
        <v>775</v>
      </c>
      <c r="D99" s="216">
        <v>3497</v>
      </c>
      <c r="E99" s="216">
        <v>0</v>
      </c>
      <c r="F99" s="216">
        <v>2728</v>
      </c>
      <c r="G99" s="216">
        <v>7461</v>
      </c>
      <c r="H99" s="216">
        <v>0</v>
      </c>
      <c r="I99" s="216">
        <v>59</v>
      </c>
      <c r="J99" s="217">
        <v>418</v>
      </c>
    </row>
    <row r="101" spans="1:10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  <row r="102" spans="1:10" ht="30" customHeight="1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7" customWidth="1"/>
    <col min="2" max="2" width="81.5703125" style="36" customWidth="1"/>
    <col min="3" max="16384" width="9.140625" style="39"/>
  </cols>
  <sheetData>
    <row r="1" spans="1:14" ht="19.5" thickBot="1">
      <c r="A1" s="40" t="s">
        <v>195</v>
      </c>
      <c r="B1" s="41"/>
    </row>
    <row r="2" spans="1:14" s="37" customFormat="1" thickTop="1"/>
    <row r="3" spans="1:14">
      <c r="A3" s="38" t="s">
        <v>189</v>
      </c>
    </row>
    <row r="4" spans="1:14">
      <c r="B4" s="42" t="s">
        <v>175</v>
      </c>
    </row>
    <row r="5" spans="1:14" s="50" customFormat="1" ht="6.75"/>
    <row r="6" spans="1:14">
      <c r="A6" s="136" t="s">
        <v>190</v>
      </c>
      <c r="B6" s="137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</row>
    <row r="7" spans="1:14">
      <c r="A7" s="139"/>
      <c r="B7" s="140" t="s">
        <v>125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</row>
    <row r="8" spans="1:14" s="50" customFormat="1" ht="6.7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</row>
    <row r="9" spans="1:14">
      <c r="A9" s="136" t="s">
        <v>191</v>
      </c>
      <c r="B9" s="137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</row>
    <row r="10" spans="1:14">
      <c r="A10" s="139"/>
      <c r="B10" s="140" t="s">
        <v>176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</row>
    <row r="11" spans="1:14" s="50" customFormat="1" ht="6.75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</row>
    <row r="12" spans="1:14">
      <c r="A12" s="136" t="s">
        <v>192</v>
      </c>
      <c r="B12" s="137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</row>
    <row r="13" spans="1:14">
      <c r="A13" s="139"/>
      <c r="B13" s="140" t="s">
        <v>351</v>
      </c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</row>
    <row r="14" spans="1:14" s="50" customFormat="1" ht="6.7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</row>
    <row r="15" spans="1:14">
      <c r="A15" s="136" t="s">
        <v>193</v>
      </c>
      <c r="B15" s="137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</row>
    <row r="16" spans="1:14">
      <c r="A16" s="139"/>
      <c r="B16" s="140" t="s">
        <v>352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</row>
    <row r="17" spans="1:14" s="50" customFormat="1" ht="6.75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</row>
    <row r="18" spans="1:14">
      <c r="A18" s="136" t="s">
        <v>194</v>
      </c>
      <c r="B18" s="137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</row>
    <row r="19" spans="1:14">
      <c r="A19" s="139"/>
      <c r="B19" s="140" t="s">
        <v>353</v>
      </c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</row>
    <row r="20" spans="1:14" s="50" customFormat="1" ht="6.75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</row>
    <row r="21" spans="1:14">
      <c r="A21" s="136" t="s">
        <v>196</v>
      </c>
      <c r="B21" s="137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2" spans="1:14">
      <c r="A22" s="139"/>
      <c r="B22" s="140" t="s">
        <v>347</v>
      </c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</row>
    <row r="23" spans="1:14" s="50" customFormat="1" ht="6.75">
      <c r="A23" s="141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</row>
    <row r="24" spans="1:14">
      <c r="A24" s="136" t="s">
        <v>197</v>
      </c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</row>
    <row r="25" spans="1:14">
      <c r="A25" s="139"/>
      <c r="B25" s="140" t="s">
        <v>348</v>
      </c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</row>
    <row r="26" spans="1:14" s="50" customFormat="1" ht="6.75">
      <c r="A26" s="1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</row>
    <row r="27" spans="1:14">
      <c r="A27" s="136" t="s">
        <v>198</v>
      </c>
      <c r="B27" s="137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</row>
    <row r="28" spans="1:14">
      <c r="A28" s="139"/>
      <c r="B28" s="140" t="s">
        <v>354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</row>
    <row r="29" spans="1:14" s="50" customFormat="1" ht="6.75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</row>
    <row r="30" spans="1:14">
      <c r="A30" s="136" t="s">
        <v>199</v>
      </c>
      <c r="B30" s="137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</row>
    <row r="31" spans="1:14">
      <c r="A31" s="139"/>
      <c r="B31" s="140" t="s">
        <v>355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</row>
    <row r="32" spans="1:14" s="50" customFormat="1" ht="6.7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</row>
    <row r="33" spans="1:14">
      <c r="A33" s="136" t="s">
        <v>200</v>
      </c>
      <c r="B33" s="137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</row>
    <row r="34" spans="1:14">
      <c r="A34" s="139"/>
      <c r="B34" s="140" t="s">
        <v>356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</row>
    <row r="35" spans="1:14" s="50" customFormat="1" ht="6.7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</row>
    <row r="36" spans="1:14">
      <c r="A36" s="136" t="s">
        <v>201</v>
      </c>
      <c r="B36" s="137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</row>
    <row r="37" spans="1:14">
      <c r="A37" s="139"/>
      <c r="B37" s="140" t="s">
        <v>357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</row>
    <row r="38" spans="1:14" s="50" customFormat="1" ht="6.75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</row>
    <row r="39" spans="1:14">
      <c r="A39" s="136" t="s">
        <v>202</v>
      </c>
      <c r="B39" s="137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</row>
    <row r="40" spans="1:14">
      <c r="A40" s="139"/>
      <c r="B40" s="140" t="s">
        <v>358</v>
      </c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</row>
    <row r="41" spans="1:14" s="50" customFormat="1" ht="6.75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</row>
    <row r="42" spans="1:14">
      <c r="A42" s="136" t="s">
        <v>203</v>
      </c>
      <c r="B42" s="137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</row>
    <row r="43" spans="1:14">
      <c r="A43" s="139"/>
      <c r="B43" s="140" t="s">
        <v>359</v>
      </c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</row>
    <row r="44" spans="1:14" s="50" customFormat="1" ht="6.75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</row>
    <row r="45" spans="1:14">
      <c r="A45" s="136" t="s">
        <v>204</v>
      </c>
      <c r="B45" s="137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</row>
    <row r="46" spans="1:14">
      <c r="A46" s="139"/>
      <c r="B46" s="140" t="s">
        <v>360</v>
      </c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</row>
    <row r="47" spans="1:14" s="50" customFormat="1" ht="6.75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</row>
    <row r="48" spans="1:14">
      <c r="A48" s="136" t="s">
        <v>205</v>
      </c>
      <c r="B48" s="137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</row>
    <row r="49" spans="1:14">
      <c r="A49" s="139"/>
      <c r="B49" s="140" t="s">
        <v>361</v>
      </c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</row>
    <row r="50" spans="1:14" s="50" customFormat="1" ht="6.75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</row>
    <row r="51" spans="1:14" hidden="1">
      <c r="A51" s="136" t="s">
        <v>206</v>
      </c>
      <c r="B51" s="137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</row>
    <row r="52" spans="1:14" hidden="1">
      <c r="A52" s="139"/>
      <c r="B52" s="142" t="e">
        <f>#REF!</f>
        <v>#REF!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</row>
    <row r="53" spans="1:14" s="50" customFormat="1" ht="6.75" hidden="1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</row>
    <row r="54" spans="1:14" hidden="1">
      <c r="A54" s="136" t="s">
        <v>207</v>
      </c>
      <c r="B54" s="137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</row>
    <row r="55" spans="1:14" hidden="1">
      <c r="A55" s="139"/>
      <c r="B55" s="142" t="e">
        <f>#REF!</f>
        <v>#REF!</v>
      </c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</row>
    <row r="56" spans="1:14" s="50" customFormat="1" ht="6.75" hidden="1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</row>
    <row r="57" spans="1:14" hidden="1">
      <c r="A57" s="136" t="s">
        <v>212</v>
      </c>
      <c r="B57" s="137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</row>
    <row r="58" spans="1:14" hidden="1">
      <c r="A58" s="139"/>
      <c r="B58" s="140" t="e">
        <f>#REF!</f>
        <v>#REF!</v>
      </c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</row>
    <row r="59" spans="1:14" s="50" customFormat="1" ht="6.75" hidden="1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</row>
    <row r="60" spans="1:14" hidden="1">
      <c r="A60" s="136" t="s">
        <v>215</v>
      </c>
      <c r="B60" s="137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</row>
    <row r="61" spans="1:14" hidden="1">
      <c r="A61" s="139"/>
      <c r="B61" s="140" t="e">
        <f>#REF!</f>
        <v>#REF!</v>
      </c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</row>
    <row r="62" spans="1:14" s="50" customFormat="1" ht="6.75" hidden="1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</row>
    <row r="63" spans="1:14">
      <c r="A63" s="136" t="s">
        <v>218</v>
      </c>
      <c r="B63" s="137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</row>
    <row r="64" spans="1:14">
      <c r="A64" s="139"/>
      <c r="B64" s="140" t="s">
        <v>362</v>
      </c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</row>
    <row r="65" spans="1:14" s="50" customFormat="1" ht="6.75">
      <c r="A65" s="141"/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</row>
    <row r="66" spans="1:14">
      <c r="A66" s="136" t="s">
        <v>220</v>
      </c>
      <c r="B66" s="137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</row>
    <row r="67" spans="1:14">
      <c r="A67" s="139"/>
      <c r="B67" s="140" t="s">
        <v>363</v>
      </c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</row>
    <row r="68" spans="1:14" s="50" customFormat="1" ht="6.75">
      <c r="A68" s="141"/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</row>
    <row r="69" spans="1:14">
      <c r="A69" s="136" t="s">
        <v>227</v>
      </c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</row>
    <row r="70" spans="1:14">
      <c r="A70" s="139"/>
      <c r="B70" s="140" t="s">
        <v>226</v>
      </c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</row>
    <row r="71" spans="1:14" s="50" customFormat="1" ht="6.75">
      <c r="A71" s="141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>
      <c r="A72" s="136" t="s">
        <v>301</v>
      </c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</row>
    <row r="73" spans="1:14">
      <c r="A73" s="139"/>
      <c r="B73" s="140" t="s">
        <v>349</v>
      </c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</row>
    <row r="74" spans="1:14" s="50" customFormat="1" ht="6.75">
      <c r="A74" s="141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</row>
    <row r="75" spans="1:14">
      <c r="A75" s="136" t="s">
        <v>300</v>
      </c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</row>
    <row r="76" spans="1:14">
      <c r="A76" s="139"/>
      <c r="B76" s="140" t="s">
        <v>350</v>
      </c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</row>
    <row r="77" spans="1:14" s="50" customFormat="1" ht="6.75">
      <c r="A77" s="141"/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</row>
    <row r="78" spans="1:14">
      <c r="A78" s="136" t="s">
        <v>302</v>
      </c>
      <c r="B78" s="137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</row>
    <row r="79" spans="1:14">
      <c r="A79" s="139"/>
      <c r="B79" s="140" t="s">
        <v>364</v>
      </c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s="50" customFormat="1" ht="6.75">
      <c r="A80" s="141"/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</row>
    <row r="81" spans="1:14">
      <c r="A81" s="136" t="s">
        <v>303</v>
      </c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</row>
    <row r="82" spans="1:14">
      <c r="A82" s="139"/>
      <c r="B82" s="143" t="s">
        <v>365</v>
      </c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4" s="50" customFormat="1" ht="6.75">
      <c r="A83" s="141"/>
      <c r="B83" s="141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</row>
    <row r="84" spans="1:14">
      <c r="A84" s="136" t="s">
        <v>401</v>
      </c>
      <c r="B84" s="137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</row>
    <row r="85" spans="1:14">
      <c r="A85" s="139"/>
      <c r="B85" s="291" t="s">
        <v>400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</row>
    <row r="86" spans="1:14">
      <c r="A86" s="139"/>
      <c r="B86" s="137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</row>
    <row r="87" spans="1:14">
      <c r="A87" s="136" t="s">
        <v>409</v>
      </c>
      <c r="B87" s="137"/>
      <c r="C87" s="138"/>
      <c r="D87" s="138"/>
      <c r="E87" s="138"/>
      <c r="F87" s="138"/>
      <c r="G87" s="138"/>
      <c r="H87" s="138"/>
      <c r="I87" s="138"/>
      <c r="J87" s="138"/>
      <c r="K87" s="138"/>
      <c r="L87" s="138"/>
      <c r="M87" s="138"/>
      <c r="N87" s="138"/>
    </row>
    <row r="88" spans="1:14">
      <c r="A88" s="139"/>
      <c r="B88" s="291" t="s">
        <v>410</v>
      </c>
      <c r="C88" s="138"/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</row>
    <row r="89" spans="1:14">
      <c r="A89" s="139"/>
      <c r="B89" s="137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</row>
    <row r="90" spans="1:14">
      <c r="A90" s="139"/>
      <c r="B90" s="137"/>
      <c r="C90" s="138"/>
      <c r="D90" s="138"/>
      <c r="E90" s="138"/>
      <c r="F90" s="138"/>
      <c r="G90" s="138"/>
      <c r="H90" s="138"/>
      <c r="I90" s="138"/>
      <c r="J90" s="138"/>
      <c r="K90" s="138"/>
      <c r="L90" s="138"/>
      <c r="M90" s="138"/>
      <c r="N90" s="138"/>
    </row>
    <row r="91" spans="1:14">
      <c r="A91" s="139"/>
      <c r="B91" s="137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</row>
    <row r="92" spans="1:14">
      <c r="A92" s="139"/>
      <c r="B92" s="137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</row>
    <row r="93" spans="1:14">
      <c r="A93" s="139"/>
      <c r="B93" s="137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M93" s="138"/>
      <c r="N93" s="138"/>
    </row>
    <row r="94" spans="1:14">
      <c r="A94" s="139"/>
      <c r="B94" s="137"/>
      <c r="C94" s="138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38"/>
    </row>
    <row r="95" spans="1:14">
      <c r="A95" s="139"/>
      <c r="B95" s="137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M95" s="138"/>
      <c r="N95" s="138"/>
    </row>
    <row r="96" spans="1:14">
      <c r="A96" s="139"/>
      <c r="B96" s="137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8"/>
    </row>
    <row r="97" spans="1:14">
      <c r="A97" s="139"/>
      <c r="B97" s="137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</row>
    <row r="98" spans="1:14">
      <c r="A98" s="139"/>
      <c r="B98" s="137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1" customWidth="1"/>
    <col min="2" max="2" width="9" style="30" customWidth="1"/>
    <col min="3" max="9" width="7" style="30" customWidth="1"/>
    <col min="10" max="10" width="11.85546875" style="30" customWidth="1"/>
    <col min="11" max="16384" width="9.140625" style="30"/>
  </cols>
  <sheetData>
    <row r="1" spans="1:10" s="13" customFormat="1" ht="15.75">
      <c r="A1" s="9" t="s">
        <v>397</v>
      </c>
    </row>
    <row r="2" spans="1:10" s="15" customFormat="1" ht="11.25">
      <c r="A2" s="12"/>
    </row>
    <row r="3" spans="1:10" s="13" customFormat="1" ht="18.75">
      <c r="A3" s="10" t="s">
        <v>122</v>
      </c>
    </row>
    <row r="4" spans="1:10" s="18" customFormat="1" ht="14.25">
      <c r="A4" s="158"/>
      <c r="B4" s="152">
        <v>0</v>
      </c>
    </row>
    <row r="5" spans="1:10" s="13" customFormat="1" ht="15.75">
      <c r="A5" s="7"/>
    </row>
    <row r="6" spans="1:10" s="18" customFormat="1" ht="20.25">
      <c r="A6" s="53" t="s">
        <v>320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s="19" customFormat="1" ht="13.5" thickBot="1">
      <c r="A7" s="55" t="s">
        <v>207</v>
      </c>
      <c r="B7" s="57"/>
      <c r="C7" s="57"/>
      <c r="D7" s="57"/>
      <c r="E7" s="57"/>
      <c r="F7" s="57"/>
      <c r="G7" s="57"/>
      <c r="H7" s="57"/>
      <c r="I7" s="57"/>
      <c r="J7" s="250">
        <v>43647</v>
      </c>
    </row>
    <row r="8" spans="1:10" s="29" customFormat="1" ht="15" thickBot="1">
      <c r="A8" s="89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29" customFormat="1" ht="14.25" customHeight="1">
      <c r="A9" s="91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29" customFormat="1" ht="14.25" customHeight="1">
      <c r="A10" s="91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29" customFormat="1" ht="13.5" thickBot="1">
      <c r="A11" s="92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3" t="s">
        <v>3</v>
      </c>
      <c r="B12" s="223">
        <v>34</v>
      </c>
      <c r="C12" s="198">
        <v>4</v>
      </c>
      <c r="D12" s="178">
        <v>10</v>
      </c>
      <c r="E12" s="178">
        <v>0</v>
      </c>
      <c r="F12" s="178">
        <v>2</v>
      </c>
      <c r="G12" s="178">
        <v>26</v>
      </c>
      <c r="H12" s="178">
        <v>0</v>
      </c>
      <c r="I12" s="178">
        <v>0</v>
      </c>
      <c r="J12" s="179">
        <v>0</v>
      </c>
    </row>
    <row r="13" spans="1:10" ht="15.95" customHeight="1">
      <c r="A13" s="93" t="s">
        <v>4</v>
      </c>
      <c r="B13" s="224">
        <v>115</v>
      </c>
      <c r="C13" s="180">
        <v>9</v>
      </c>
      <c r="D13" s="181">
        <v>41</v>
      </c>
      <c r="E13" s="181">
        <v>0</v>
      </c>
      <c r="F13" s="181">
        <v>14</v>
      </c>
      <c r="G13" s="181">
        <v>94</v>
      </c>
      <c r="H13" s="181">
        <v>0</v>
      </c>
      <c r="I13" s="181">
        <v>0</v>
      </c>
      <c r="J13" s="104">
        <v>1</v>
      </c>
    </row>
    <row r="14" spans="1:10" ht="15.95" customHeight="1">
      <c r="A14" s="93" t="s">
        <v>5</v>
      </c>
      <c r="B14" s="224">
        <v>66</v>
      </c>
      <c r="C14" s="180">
        <v>3</v>
      </c>
      <c r="D14" s="181">
        <v>20</v>
      </c>
      <c r="E14" s="181">
        <v>0</v>
      </c>
      <c r="F14" s="181">
        <v>5</v>
      </c>
      <c r="G14" s="181">
        <v>52</v>
      </c>
      <c r="H14" s="181">
        <v>0</v>
      </c>
      <c r="I14" s="181">
        <v>0</v>
      </c>
      <c r="J14" s="104">
        <v>3</v>
      </c>
    </row>
    <row r="15" spans="1:10" ht="15.95" customHeight="1">
      <c r="A15" s="93" t="s">
        <v>6</v>
      </c>
      <c r="B15" s="224">
        <v>74</v>
      </c>
      <c r="C15" s="180">
        <v>5</v>
      </c>
      <c r="D15" s="181">
        <v>20</v>
      </c>
      <c r="E15" s="181">
        <v>0</v>
      </c>
      <c r="F15" s="181">
        <v>4</v>
      </c>
      <c r="G15" s="181">
        <v>59</v>
      </c>
      <c r="H15" s="181">
        <v>0</v>
      </c>
      <c r="I15" s="181">
        <v>0</v>
      </c>
      <c r="J15" s="104">
        <v>2</v>
      </c>
    </row>
    <row r="16" spans="1:10" ht="15.95" customHeight="1">
      <c r="A16" s="93" t="s">
        <v>7</v>
      </c>
      <c r="B16" s="224">
        <v>124</v>
      </c>
      <c r="C16" s="180">
        <v>2</v>
      </c>
      <c r="D16" s="181">
        <v>43</v>
      </c>
      <c r="E16" s="181">
        <v>0</v>
      </c>
      <c r="F16" s="181">
        <v>16</v>
      </c>
      <c r="G16" s="181">
        <v>90</v>
      </c>
      <c r="H16" s="181">
        <v>0</v>
      </c>
      <c r="I16" s="181">
        <v>0</v>
      </c>
      <c r="J16" s="104">
        <v>2</v>
      </c>
    </row>
    <row r="17" spans="1:10" ht="15.95" customHeight="1">
      <c r="A17" s="93" t="s">
        <v>8</v>
      </c>
      <c r="B17" s="224">
        <v>68</v>
      </c>
      <c r="C17" s="180">
        <v>8</v>
      </c>
      <c r="D17" s="181">
        <v>23</v>
      </c>
      <c r="E17" s="181">
        <v>0</v>
      </c>
      <c r="F17" s="181">
        <v>14</v>
      </c>
      <c r="G17" s="181">
        <v>43</v>
      </c>
      <c r="H17" s="181">
        <v>0</v>
      </c>
      <c r="I17" s="181">
        <v>1</v>
      </c>
      <c r="J17" s="104">
        <v>2</v>
      </c>
    </row>
    <row r="18" spans="1:10" ht="15.95" customHeight="1">
      <c r="A18" s="93" t="s">
        <v>9</v>
      </c>
      <c r="B18" s="224">
        <v>46</v>
      </c>
      <c r="C18" s="180">
        <v>2</v>
      </c>
      <c r="D18" s="181">
        <v>18</v>
      </c>
      <c r="E18" s="181">
        <v>0</v>
      </c>
      <c r="F18" s="181">
        <v>7</v>
      </c>
      <c r="G18" s="181">
        <v>29</v>
      </c>
      <c r="H18" s="181">
        <v>0</v>
      </c>
      <c r="I18" s="181">
        <v>0</v>
      </c>
      <c r="J18" s="104">
        <v>6</v>
      </c>
    </row>
    <row r="19" spans="1:10" ht="15.95" customHeight="1">
      <c r="A19" s="93" t="s">
        <v>10</v>
      </c>
      <c r="B19" s="225">
        <v>69</v>
      </c>
      <c r="C19" s="182">
        <v>6</v>
      </c>
      <c r="D19" s="183">
        <v>30</v>
      </c>
      <c r="E19" s="183">
        <v>0</v>
      </c>
      <c r="F19" s="183">
        <v>11</v>
      </c>
      <c r="G19" s="183">
        <v>43</v>
      </c>
      <c r="H19" s="183">
        <v>0</v>
      </c>
      <c r="I19" s="183">
        <v>0</v>
      </c>
      <c r="J19" s="105">
        <v>0</v>
      </c>
    </row>
    <row r="20" spans="1:10" ht="15.95" customHeight="1">
      <c r="A20" s="95" t="s">
        <v>11</v>
      </c>
      <c r="B20" s="226">
        <v>596</v>
      </c>
      <c r="C20" s="192">
        <v>39</v>
      </c>
      <c r="D20" s="185">
        <v>205</v>
      </c>
      <c r="E20" s="185">
        <v>0</v>
      </c>
      <c r="F20" s="185">
        <v>73</v>
      </c>
      <c r="G20" s="185">
        <v>436</v>
      </c>
      <c r="H20" s="185">
        <v>0</v>
      </c>
      <c r="I20" s="185">
        <v>1</v>
      </c>
      <c r="J20" s="106">
        <v>16</v>
      </c>
    </row>
    <row r="21" spans="1:10" ht="15.95" customHeight="1">
      <c r="A21" s="93" t="s">
        <v>12</v>
      </c>
      <c r="B21" s="227">
        <v>132</v>
      </c>
      <c r="C21" s="180">
        <v>17</v>
      </c>
      <c r="D21" s="181">
        <v>44</v>
      </c>
      <c r="E21" s="181">
        <v>0</v>
      </c>
      <c r="F21" s="181">
        <v>31</v>
      </c>
      <c r="G21" s="181">
        <v>92</v>
      </c>
      <c r="H21" s="181">
        <v>0</v>
      </c>
      <c r="I21" s="181">
        <v>2</v>
      </c>
      <c r="J21" s="104">
        <v>3</v>
      </c>
    </row>
    <row r="22" spans="1:10" ht="15.95" customHeight="1">
      <c r="A22" s="93" t="s">
        <v>13</v>
      </c>
      <c r="B22" s="224">
        <v>82</v>
      </c>
      <c r="C22" s="180">
        <v>3</v>
      </c>
      <c r="D22" s="181">
        <v>36</v>
      </c>
      <c r="E22" s="181">
        <v>0</v>
      </c>
      <c r="F22" s="181">
        <v>24</v>
      </c>
      <c r="G22" s="181">
        <v>40</v>
      </c>
      <c r="H22" s="181">
        <v>0</v>
      </c>
      <c r="I22" s="181">
        <v>0</v>
      </c>
      <c r="J22" s="104">
        <v>3</v>
      </c>
    </row>
    <row r="23" spans="1:10" ht="15.95" customHeight="1">
      <c r="A23" s="93" t="s">
        <v>14</v>
      </c>
      <c r="B23" s="224">
        <v>36</v>
      </c>
      <c r="C23" s="180">
        <v>7</v>
      </c>
      <c r="D23" s="181">
        <v>15</v>
      </c>
      <c r="E23" s="181">
        <v>0</v>
      </c>
      <c r="F23" s="181">
        <v>3</v>
      </c>
      <c r="G23" s="181">
        <v>24</v>
      </c>
      <c r="H23" s="181">
        <v>0</v>
      </c>
      <c r="I23" s="181">
        <v>0</v>
      </c>
      <c r="J23" s="104">
        <v>0</v>
      </c>
    </row>
    <row r="24" spans="1:10" ht="15.95" customHeight="1">
      <c r="A24" s="93" t="s">
        <v>15</v>
      </c>
      <c r="B24" s="224">
        <v>45</v>
      </c>
      <c r="C24" s="180">
        <v>2</v>
      </c>
      <c r="D24" s="181">
        <v>16</v>
      </c>
      <c r="E24" s="181">
        <v>0</v>
      </c>
      <c r="F24" s="181">
        <v>11</v>
      </c>
      <c r="G24" s="181">
        <v>26</v>
      </c>
      <c r="H24" s="181">
        <v>0</v>
      </c>
      <c r="I24" s="181">
        <v>1</v>
      </c>
      <c r="J24" s="104">
        <v>4</v>
      </c>
    </row>
    <row r="25" spans="1:10" ht="15.95" customHeight="1">
      <c r="A25" s="93" t="s">
        <v>16</v>
      </c>
      <c r="B25" s="224">
        <v>75</v>
      </c>
      <c r="C25" s="180">
        <v>9</v>
      </c>
      <c r="D25" s="181">
        <v>22</v>
      </c>
      <c r="E25" s="181">
        <v>0</v>
      </c>
      <c r="F25" s="181">
        <v>17</v>
      </c>
      <c r="G25" s="181">
        <v>55</v>
      </c>
      <c r="H25" s="181">
        <v>0</v>
      </c>
      <c r="I25" s="181">
        <v>0</v>
      </c>
      <c r="J25" s="104">
        <v>5</v>
      </c>
    </row>
    <row r="26" spans="1:10" ht="15.95" customHeight="1">
      <c r="A26" s="93" t="s">
        <v>17</v>
      </c>
      <c r="B26" s="224">
        <v>57</v>
      </c>
      <c r="C26" s="180">
        <v>9</v>
      </c>
      <c r="D26" s="181">
        <v>16</v>
      </c>
      <c r="E26" s="181">
        <v>0</v>
      </c>
      <c r="F26" s="181">
        <v>19</v>
      </c>
      <c r="G26" s="181">
        <v>35</v>
      </c>
      <c r="H26" s="181">
        <v>0</v>
      </c>
      <c r="I26" s="181">
        <v>1</v>
      </c>
      <c r="J26" s="104">
        <v>3</v>
      </c>
    </row>
    <row r="27" spans="1:10" ht="15.95" customHeight="1">
      <c r="A27" s="96" t="s">
        <v>18</v>
      </c>
      <c r="B27" s="225">
        <v>126</v>
      </c>
      <c r="C27" s="182">
        <v>8</v>
      </c>
      <c r="D27" s="183">
        <v>46</v>
      </c>
      <c r="E27" s="183">
        <v>0</v>
      </c>
      <c r="F27" s="183">
        <v>19</v>
      </c>
      <c r="G27" s="183">
        <v>89</v>
      </c>
      <c r="H27" s="183">
        <v>0</v>
      </c>
      <c r="I27" s="183">
        <v>0</v>
      </c>
      <c r="J27" s="105">
        <v>5</v>
      </c>
    </row>
    <row r="28" spans="1:10" ht="15.95" customHeight="1">
      <c r="A28" s="97" t="s">
        <v>19</v>
      </c>
      <c r="B28" s="226">
        <v>553</v>
      </c>
      <c r="C28" s="192">
        <v>55</v>
      </c>
      <c r="D28" s="185">
        <v>195</v>
      </c>
      <c r="E28" s="185">
        <v>0</v>
      </c>
      <c r="F28" s="185">
        <v>124</v>
      </c>
      <c r="G28" s="185">
        <v>361</v>
      </c>
      <c r="H28" s="185">
        <v>0</v>
      </c>
      <c r="I28" s="185">
        <v>4</v>
      </c>
      <c r="J28" s="106">
        <v>23</v>
      </c>
    </row>
    <row r="29" spans="1:10" ht="15.95" customHeight="1">
      <c r="A29" s="93" t="s">
        <v>20</v>
      </c>
      <c r="B29" s="227">
        <v>46</v>
      </c>
      <c r="C29" s="180">
        <v>4</v>
      </c>
      <c r="D29" s="181">
        <v>24</v>
      </c>
      <c r="E29" s="181">
        <v>0</v>
      </c>
      <c r="F29" s="181">
        <v>11</v>
      </c>
      <c r="G29" s="181">
        <v>27</v>
      </c>
      <c r="H29" s="181">
        <v>0</v>
      </c>
      <c r="I29" s="181">
        <v>0</v>
      </c>
      <c r="J29" s="104">
        <v>0</v>
      </c>
    </row>
    <row r="30" spans="1:10" ht="15.95" customHeight="1">
      <c r="A30" s="93" t="s">
        <v>21</v>
      </c>
      <c r="B30" s="224">
        <v>49</v>
      </c>
      <c r="C30" s="180">
        <v>4</v>
      </c>
      <c r="D30" s="181">
        <v>14</v>
      </c>
      <c r="E30" s="181">
        <v>0</v>
      </c>
      <c r="F30" s="181">
        <v>10</v>
      </c>
      <c r="G30" s="181">
        <v>32</v>
      </c>
      <c r="H30" s="181">
        <v>0</v>
      </c>
      <c r="I30" s="181">
        <v>4</v>
      </c>
      <c r="J30" s="104">
        <v>0</v>
      </c>
    </row>
    <row r="31" spans="1:10" ht="15.95" customHeight="1">
      <c r="A31" s="93" t="s">
        <v>22</v>
      </c>
      <c r="B31" s="224">
        <v>24</v>
      </c>
      <c r="C31" s="180">
        <v>2</v>
      </c>
      <c r="D31" s="181">
        <v>10</v>
      </c>
      <c r="E31" s="181">
        <v>0</v>
      </c>
      <c r="F31" s="181">
        <v>1</v>
      </c>
      <c r="G31" s="181">
        <v>13</v>
      </c>
      <c r="H31" s="181">
        <v>0</v>
      </c>
      <c r="I31" s="181">
        <v>0</v>
      </c>
      <c r="J31" s="104">
        <v>5</v>
      </c>
    </row>
    <row r="32" spans="1:10" ht="15.95" customHeight="1">
      <c r="A32" s="93" t="s">
        <v>23</v>
      </c>
      <c r="B32" s="224">
        <v>56</v>
      </c>
      <c r="C32" s="180">
        <v>3</v>
      </c>
      <c r="D32" s="181">
        <v>29</v>
      </c>
      <c r="E32" s="181">
        <v>0</v>
      </c>
      <c r="F32" s="181">
        <v>11</v>
      </c>
      <c r="G32" s="181">
        <v>30</v>
      </c>
      <c r="H32" s="181">
        <v>0</v>
      </c>
      <c r="I32" s="181">
        <v>2</v>
      </c>
      <c r="J32" s="104">
        <v>6</v>
      </c>
    </row>
    <row r="33" spans="1:10" ht="15.95" customHeight="1">
      <c r="A33" s="93" t="s">
        <v>24</v>
      </c>
      <c r="B33" s="224">
        <v>29</v>
      </c>
      <c r="C33" s="180">
        <v>1</v>
      </c>
      <c r="D33" s="181">
        <v>12</v>
      </c>
      <c r="E33" s="181">
        <v>0</v>
      </c>
      <c r="F33" s="181">
        <v>2</v>
      </c>
      <c r="G33" s="181">
        <v>19</v>
      </c>
      <c r="H33" s="181">
        <v>0</v>
      </c>
      <c r="I33" s="181">
        <v>0</v>
      </c>
      <c r="J33" s="104">
        <v>1</v>
      </c>
    </row>
    <row r="34" spans="1:10" ht="15.95" customHeight="1">
      <c r="A34" s="93" t="s">
        <v>25</v>
      </c>
      <c r="B34" s="224">
        <v>65</v>
      </c>
      <c r="C34" s="180">
        <v>7</v>
      </c>
      <c r="D34" s="181">
        <v>30</v>
      </c>
      <c r="E34" s="181">
        <v>0</v>
      </c>
      <c r="F34" s="181">
        <v>4</v>
      </c>
      <c r="G34" s="181">
        <v>41</v>
      </c>
      <c r="H34" s="181">
        <v>0</v>
      </c>
      <c r="I34" s="181">
        <v>1</v>
      </c>
      <c r="J34" s="104">
        <v>8</v>
      </c>
    </row>
    <row r="35" spans="1:10" ht="15.95" customHeight="1">
      <c r="A35" s="93" t="s">
        <v>26</v>
      </c>
      <c r="B35" s="224">
        <v>134</v>
      </c>
      <c r="C35" s="180">
        <v>8</v>
      </c>
      <c r="D35" s="181">
        <v>46</v>
      </c>
      <c r="E35" s="181">
        <v>0</v>
      </c>
      <c r="F35" s="181">
        <v>26</v>
      </c>
      <c r="G35" s="181">
        <v>91</v>
      </c>
      <c r="H35" s="181">
        <v>0</v>
      </c>
      <c r="I35" s="181">
        <v>0</v>
      </c>
      <c r="J35" s="104">
        <v>9</v>
      </c>
    </row>
    <row r="36" spans="1:10" ht="15.95" customHeight="1">
      <c r="A36" s="93" t="s">
        <v>27</v>
      </c>
      <c r="B36" s="224">
        <v>54</v>
      </c>
      <c r="C36" s="180">
        <v>7</v>
      </c>
      <c r="D36" s="181">
        <v>23</v>
      </c>
      <c r="E36" s="181">
        <v>0</v>
      </c>
      <c r="F36" s="181">
        <v>3</v>
      </c>
      <c r="G36" s="181">
        <v>38</v>
      </c>
      <c r="H36" s="181">
        <v>0</v>
      </c>
      <c r="I36" s="181">
        <v>0</v>
      </c>
      <c r="J36" s="104">
        <v>2</v>
      </c>
    </row>
    <row r="37" spans="1:10" ht="15.95" customHeight="1">
      <c r="A37" s="96" t="s">
        <v>28</v>
      </c>
      <c r="B37" s="225">
        <v>94</v>
      </c>
      <c r="C37" s="182">
        <v>11</v>
      </c>
      <c r="D37" s="183">
        <v>41</v>
      </c>
      <c r="E37" s="183">
        <v>0</v>
      </c>
      <c r="F37" s="183">
        <v>9</v>
      </c>
      <c r="G37" s="183">
        <v>55</v>
      </c>
      <c r="H37" s="183">
        <v>0</v>
      </c>
      <c r="I37" s="183">
        <v>3</v>
      </c>
      <c r="J37" s="105">
        <v>6</v>
      </c>
    </row>
    <row r="38" spans="1:10" ht="15.95" customHeight="1">
      <c r="A38" s="97" t="s">
        <v>29</v>
      </c>
      <c r="B38" s="228">
        <v>551</v>
      </c>
      <c r="C38" s="192">
        <v>47</v>
      </c>
      <c r="D38" s="185">
        <v>229</v>
      </c>
      <c r="E38" s="185">
        <v>0</v>
      </c>
      <c r="F38" s="185">
        <v>77</v>
      </c>
      <c r="G38" s="185">
        <v>346</v>
      </c>
      <c r="H38" s="185">
        <v>0</v>
      </c>
      <c r="I38" s="185">
        <v>10</v>
      </c>
      <c r="J38" s="106">
        <v>37</v>
      </c>
    </row>
    <row r="39" spans="1:10" ht="15.95" customHeight="1">
      <c r="A39" s="93" t="s">
        <v>30</v>
      </c>
      <c r="B39" s="227">
        <v>114</v>
      </c>
      <c r="C39" s="180">
        <v>3</v>
      </c>
      <c r="D39" s="181">
        <v>54</v>
      </c>
      <c r="E39" s="181">
        <v>0</v>
      </c>
      <c r="F39" s="181">
        <v>41</v>
      </c>
      <c r="G39" s="181">
        <v>74</v>
      </c>
      <c r="H39" s="181">
        <v>0</v>
      </c>
      <c r="I39" s="181">
        <v>1</v>
      </c>
      <c r="J39" s="104">
        <v>8</v>
      </c>
    </row>
    <row r="40" spans="1:10" ht="15.95" customHeight="1">
      <c r="A40" s="93" t="s">
        <v>31</v>
      </c>
      <c r="B40" s="224">
        <v>122</v>
      </c>
      <c r="C40" s="180">
        <v>11</v>
      </c>
      <c r="D40" s="181">
        <v>49</v>
      </c>
      <c r="E40" s="181">
        <v>0</v>
      </c>
      <c r="F40" s="181">
        <v>25</v>
      </c>
      <c r="G40" s="181">
        <v>80</v>
      </c>
      <c r="H40" s="181">
        <v>0</v>
      </c>
      <c r="I40" s="181">
        <v>4</v>
      </c>
      <c r="J40" s="104">
        <v>7</v>
      </c>
    </row>
    <row r="41" spans="1:10" ht="15.95" customHeight="1">
      <c r="A41" s="93" t="s">
        <v>32</v>
      </c>
      <c r="B41" s="224">
        <v>87</v>
      </c>
      <c r="C41" s="180">
        <v>7</v>
      </c>
      <c r="D41" s="181">
        <v>40</v>
      </c>
      <c r="E41" s="181">
        <v>0</v>
      </c>
      <c r="F41" s="181">
        <v>20</v>
      </c>
      <c r="G41" s="181">
        <v>58</v>
      </c>
      <c r="H41" s="181">
        <v>0</v>
      </c>
      <c r="I41" s="181">
        <v>1</v>
      </c>
      <c r="J41" s="104">
        <v>0</v>
      </c>
    </row>
    <row r="42" spans="1:10" ht="15.95" customHeight="1">
      <c r="A42" s="93" t="s">
        <v>33</v>
      </c>
      <c r="B42" s="224">
        <v>68</v>
      </c>
      <c r="C42" s="180">
        <v>5</v>
      </c>
      <c r="D42" s="181">
        <v>33</v>
      </c>
      <c r="E42" s="181">
        <v>0</v>
      </c>
      <c r="F42" s="181">
        <v>11</v>
      </c>
      <c r="G42" s="181">
        <v>43</v>
      </c>
      <c r="H42" s="181">
        <v>0</v>
      </c>
      <c r="I42" s="181">
        <v>0</v>
      </c>
      <c r="J42" s="104">
        <v>1</v>
      </c>
    </row>
    <row r="43" spans="1:10" ht="15.95" customHeight="1">
      <c r="A43" s="93" t="s">
        <v>34</v>
      </c>
      <c r="B43" s="229">
        <v>20</v>
      </c>
      <c r="C43" s="188">
        <v>1</v>
      </c>
      <c r="D43" s="189">
        <v>9</v>
      </c>
      <c r="E43" s="189">
        <v>0</v>
      </c>
      <c r="F43" s="189">
        <v>4</v>
      </c>
      <c r="G43" s="189">
        <v>11</v>
      </c>
      <c r="H43" s="189">
        <v>0</v>
      </c>
      <c r="I43" s="189">
        <v>0</v>
      </c>
      <c r="J43" s="107">
        <v>0</v>
      </c>
    </row>
    <row r="44" spans="1:10" ht="15.95" customHeight="1">
      <c r="A44" s="93" t="s">
        <v>35</v>
      </c>
      <c r="B44" s="224">
        <v>72</v>
      </c>
      <c r="C44" s="180">
        <v>4</v>
      </c>
      <c r="D44" s="181">
        <v>35</v>
      </c>
      <c r="E44" s="181">
        <v>0</v>
      </c>
      <c r="F44" s="181">
        <v>12</v>
      </c>
      <c r="G44" s="181">
        <v>45</v>
      </c>
      <c r="H44" s="181">
        <v>0</v>
      </c>
      <c r="I44" s="181">
        <v>0</v>
      </c>
      <c r="J44" s="104">
        <v>5</v>
      </c>
    </row>
    <row r="45" spans="1:10" ht="15.95" customHeight="1">
      <c r="A45" s="96" t="s">
        <v>36</v>
      </c>
      <c r="B45" s="225">
        <v>39</v>
      </c>
      <c r="C45" s="182">
        <v>2</v>
      </c>
      <c r="D45" s="183">
        <v>21</v>
      </c>
      <c r="E45" s="183">
        <v>0</v>
      </c>
      <c r="F45" s="183">
        <v>6</v>
      </c>
      <c r="G45" s="183">
        <v>29</v>
      </c>
      <c r="H45" s="183">
        <v>0</v>
      </c>
      <c r="I45" s="183">
        <v>0</v>
      </c>
      <c r="J45" s="105">
        <v>4</v>
      </c>
    </row>
    <row r="46" spans="1:10" ht="15.95" customHeight="1">
      <c r="A46" s="97" t="s">
        <v>37</v>
      </c>
      <c r="B46" s="226">
        <v>522</v>
      </c>
      <c r="C46" s="192">
        <v>33</v>
      </c>
      <c r="D46" s="185">
        <v>241</v>
      </c>
      <c r="E46" s="185">
        <v>0</v>
      </c>
      <c r="F46" s="185">
        <v>119</v>
      </c>
      <c r="G46" s="185">
        <v>340</v>
      </c>
      <c r="H46" s="185">
        <v>0</v>
      </c>
      <c r="I46" s="185">
        <v>6</v>
      </c>
      <c r="J46" s="106">
        <v>25</v>
      </c>
    </row>
    <row r="47" spans="1:10" ht="15.95" customHeight="1">
      <c r="A47" s="93" t="s">
        <v>38</v>
      </c>
      <c r="B47" s="227">
        <v>35</v>
      </c>
      <c r="C47" s="180">
        <v>0</v>
      </c>
      <c r="D47" s="181">
        <v>14</v>
      </c>
      <c r="E47" s="181">
        <v>0</v>
      </c>
      <c r="F47" s="181">
        <v>3</v>
      </c>
      <c r="G47" s="181">
        <v>22</v>
      </c>
      <c r="H47" s="181">
        <v>0</v>
      </c>
      <c r="I47" s="181">
        <v>2</v>
      </c>
      <c r="J47" s="104">
        <v>0</v>
      </c>
    </row>
    <row r="48" spans="1:10" ht="15.95" customHeight="1">
      <c r="A48" s="93" t="s">
        <v>39</v>
      </c>
      <c r="B48" s="224">
        <v>109</v>
      </c>
      <c r="C48" s="180">
        <v>10</v>
      </c>
      <c r="D48" s="181">
        <v>31</v>
      </c>
      <c r="E48" s="181">
        <v>0</v>
      </c>
      <c r="F48" s="181">
        <v>15</v>
      </c>
      <c r="G48" s="181">
        <v>86</v>
      </c>
      <c r="H48" s="181">
        <v>0</v>
      </c>
      <c r="I48" s="181">
        <v>3</v>
      </c>
      <c r="J48" s="104">
        <v>5</v>
      </c>
    </row>
    <row r="49" spans="1:10" ht="15.95" customHeight="1">
      <c r="A49" s="93" t="s">
        <v>40</v>
      </c>
      <c r="B49" s="224">
        <v>44</v>
      </c>
      <c r="C49" s="180">
        <v>6</v>
      </c>
      <c r="D49" s="181">
        <v>14</v>
      </c>
      <c r="E49" s="181">
        <v>0</v>
      </c>
      <c r="F49" s="181">
        <v>2</v>
      </c>
      <c r="G49" s="181">
        <v>33</v>
      </c>
      <c r="H49" s="181">
        <v>0</v>
      </c>
      <c r="I49" s="181">
        <v>0</v>
      </c>
      <c r="J49" s="104">
        <v>4</v>
      </c>
    </row>
    <row r="50" spans="1:10" ht="15.95" customHeight="1">
      <c r="A50" s="93" t="s">
        <v>41</v>
      </c>
      <c r="B50" s="224">
        <v>38</v>
      </c>
      <c r="C50" s="180">
        <v>3</v>
      </c>
      <c r="D50" s="181">
        <v>12</v>
      </c>
      <c r="E50" s="181">
        <v>0</v>
      </c>
      <c r="F50" s="181">
        <v>8</v>
      </c>
      <c r="G50" s="181">
        <v>27</v>
      </c>
      <c r="H50" s="181">
        <v>0</v>
      </c>
      <c r="I50" s="181">
        <v>0</v>
      </c>
      <c r="J50" s="104">
        <v>3</v>
      </c>
    </row>
    <row r="51" spans="1:10" ht="15.95" customHeight="1">
      <c r="A51" s="93" t="s">
        <v>42</v>
      </c>
      <c r="B51" s="224">
        <v>88</v>
      </c>
      <c r="C51" s="180">
        <v>3</v>
      </c>
      <c r="D51" s="181">
        <v>35</v>
      </c>
      <c r="E51" s="181">
        <v>0</v>
      </c>
      <c r="F51" s="181">
        <v>16</v>
      </c>
      <c r="G51" s="181">
        <v>55</v>
      </c>
      <c r="H51" s="181">
        <v>0</v>
      </c>
      <c r="I51" s="181">
        <v>1</v>
      </c>
      <c r="J51" s="104">
        <v>4</v>
      </c>
    </row>
    <row r="52" spans="1:10" ht="15.95" customHeight="1">
      <c r="A52" s="93" t="s">
        <v>43</v>
      </c>
      <c r="B52" s="224">
        <v>109</v>
      </c>
      <c r="C52" s="180">
        <v>13</v>
      </c>
      <c r="D52" s="181">
        <v>40</v>
      </c>
      <c r="E52" s="181">
        <v>0</v>
      </c>
      <c r="F52" s="181">
        <v>20</v>
      </c>
      <c r="G52" s="181">
        <v>69</v>
      </c>
      <c r="H52" s="181">
        <v>0</v>
      </c>
      <c r="I52" s="181">
        <v>0</v>
      </c>
      <c r="J52" s="104">
        <v>3</v>
      </c>
    </row>
    <row r="53" spans="1:10" ht="15.95" customHeight="1">
      <c r="A53" s="93" t="s">
        <v>44</v>
      </c>
      <c r="B53" s="224">
        <v>57</v>
      </c>
      <c r="C53" s="180">
        <v>13</v>
      </c>
      <c r="D53" s="181">
        <v>14</v>
      </c>
      <c r="E53" s="181">
        <v>0</v>
      </c>
      <c r="F53" s="181">
        <v>7</v>
      </c>
      <c r="G53" s="181">
        <v>45</v>
      </c>
      <c r="H53" s="181">
        <v>0</v>
      </c>
      <c r="I53" s="181">
        <v>0</v>
      </c>
      <c r="J53" s="104">
        <v>0</v>
      </c>
    </row>
    <row r="54" spans="1:10" ht="15.95" customHeight="1">
      <c r="A54" s="93" t="s">
        <v>45</v>
      </c>
      <c r="B54" s="224">
        <v>68</v>
      </c>
      <c r="C54" s="180">
        <v>6</v>
      </c>
      <c r="D54" s="181">
        <v>21</v>
      </c>
      <c r="E54" s="181">
        <v>0</v>
      </c>
      <c r="F54" s="181">
        <v>11</v>
      </c>
      <c r="G54" s="181">
        <v>52</v>
      </c>
      <c r="H54" s="181">
        <v>0</v>
      </c>
      <c r="I54" s="181">
        <v>0</v>
      </c>
      <c r="J54" s="104">
        <v>2</v>
      </c>
    </row>
    <row r="55" spans="1:10" s="31" customFormat="1" ht="15.95" customHeight="1">
      <c r="A55" s="93" t="s">
        <v>46</v>
      </c>
      <c r="B55" s="224">
        <v>20</v>
      </c>
      <c r="C55" s="180">
        <v>1</v>
      </c>
      <c r="D55" s="181">
        <v>8</v>
      </c>
      <c r="E55" s="181">
        <v>0</v>
      </c>
      <c r="F55" s="181">
        <v>6</v>
      </c>
      <c r="G55" s="181">
        <v>14</v>
      </c>
      <c r="H55" s="181">
        <v>0</v>
      </c>
      <c r="I55" s="181">
        <v>0</v>
      </c>
      <c r="J55" s="104">
        <v>1</v>
      </c>
    </row>
    <row r="56" spans="1:10" ht="15.95" customHeight="1">
      <c r="A56" s="93" t="s">
        <v>47</v>
      </c>
      <c r="B56" s="224">
        <v>20</v>
      </c>
      <c r="C56" s="180">
        <v>2</v>
      </c>
      <c r="D56" s="181">
        <v>7</v>
      </c>
      <c r="E56" s="181">
        <v>0</v>
      </c>
      <c r="F56" s="181">
        <v>2</v>
      </c>
      <c r="G56" s="181">
        <v>14</v>
      </c>
      <c r="H56" s="181">
        <v>0</v>
      </c>
      <c r="I56" s="181">
        <v>0</v>
      </c>
      <c r="J56" s="104">
        <v>1</v>
      </c>
    </row>
    <row r="57" spans="1:10" ht="15.95" customHeight="1">
      <c r="A57" s="96" t="s">
        <v>48</v>
      </c>
      <c r="B57" s="225">
        <v>134</v>
      </c>
      <c r="C57" s="182">
        <v>7</v>
      </c>
      <c r="D57" s="183">
        <v>54</v>
      </c>
      <c r="E57" s="183">
        <v>0</v>
      </c>
      <c r="F57" s="183">
        <v>8</v>
      </c>
      <c r="G57" s="183">
        <v>95</v>
      </c>
      <c r="H57" s="183">
        <v>0</v>
      </c>
      <c r="I57" s="183">
        <v>1</v>
      </c>
      <c r="J57" s="105">
        <v>5</v>
      </c>
    </row>
    <row r="58" spans="1:10" ht="15.95" customHeight="1" thickBot="1">
      <c r="A58" s="99" t="s">
        <v>49</v>
      </c>
      <c r="B58" s="230">
        <v>722</v>
      </c>
      <c r="C58" s="195">
        <v>64</v>
      </c>
      <c r="D58" s="191">
        <v>250</v>
      </c>
      <c r="E58" s="191">
        <v>0</v>
      </c>
      <c r="F58" s="191">
        <v>98</v>
      </c>
      <c r="G58" s="191">
        <v>512</v>
      </c>
      <c r="H58" s="191">
        <v>0</v>
      </c>
      <c r="I58" s="191">
        <v>7</v>
      </c>
      <c r="J58" s="108">
        <v>28</v>
      </c>
    </row>
    <row r="59" spans="1:10" ht="15.95" customHeight="1">
      <c r="A59" s="100" t="s">
        <v>50</v>
      </c>
      <c r="B59" s="231">
        <v>130</v>
      </c>
      <c r="C59" s="180">
        <v>11</v>
      </c>
      <c r="D59" s="181">
        <v>61</v>
      </c>
      <c r="E59" s="181">
        <v>0</v>
      </c>
      <c r="F59" s="181">
        <v>17</v>
      </c>
      <c r="G59" s="181">
        <v>78</v>
      </c>
      <c r="H59" s="181">
        <v>0</v>
      </c>
      <c r="I59" s="181">
        <v>0</v>
      </c>
      <c r="J59" s="104">
        <v>2</v>
      </c>
    </row>
    <row r="60" spans="1:10" ht="15.95" customHeight="1">
      <c r="A60" s="93" t="s">
        <v>51</v>
      </c>
      <c r="B60" s="231">
        <v>26</v>
      </c>
      <c r="C60" s="180">
        <v>3</v>
      </c>
      <c r="D60" s="181">
        <v>8</v>
      </c>
      <c r="E60" s="181">
        <v>0</v>
      </c>
      <c r="F60" s="181">
        <v>5</v>
      </c>
      <c r="G60" s="181">
        <v>19</v>
      </c>
      <c r="H60" s="181">
        <v>0</v>
      </c>
      <c r="I60" s="181">
        <v>0</v>
      </c>
      <c r="J60" s="104">
        <v>1</v>
      </c>
    </row>
    <row r="61" spans="1:10" ht="15.95" customHeight="1">
      <c r="A61" s="93" t="s">
        <v>52</v>
      </c>
      <c r="B61" s="231">
        <v>38</v>
      </c>
      <c r="C61" s="180">
        <v>1</v>
      </c>
      <c r="D61" s="181">
        <v>16</v>
      </c>
      <c r="E61" s="181">
        <v>0</v>
      </c>
      <c r="F61" s="181">
        <v>13</v>
      </c>
      <c r="G61" s="181">
        <v>26</v>
      </c>
      <c r="H61" s="181">
        <v>0</v>
      </c>
      <c r="I61" s="181">
        <v>2</v>
      </c>
      <c r="J61" s="104">
        <v>2</v>
      </c>
    </row>
    <row r="62" spans="1:10" ht="15.95" customHeight="1">
      <c r="A62" s="93" t="s">
        <v>53</v>
      </c>
      <c r="B62" s="231">
        <v>27</v>
      </c>
      <c r="C62" s="180">
        <v>3</v>
      </c>
      <c r="D62" s="181">
        <v>9</v>
      </c>
      <c r="E62" s="181">
        <v>0</v>
      </c>
      <c r="F62" s="181">
        <v>4</v>
      </c>
      <c r="G62" s="181">
        <v>22</v>
      </c>
      <c r="H62" s="181">
        <v>0</v>
      </c>
      <c r="I62" s="181">
        <v>0</v>
      </c>
      <c r="J62" s="104">
        <v>3</v>
      </c>
    </row>
    <row r="63" spans="1:10" ht="15.95" customHeight="1">
      <c r="A63" s="93" t="s">
        <v>54</v>
      </c>
      <c r="B63" s="231">
        <v>22</v>
      </c>
      <c r="C63" s="180">
        <v>1</v>
      </c>
      <c r="D63" s="181">
        <v>7</v>
      </c>
      <c r="E63" s="181">
        <v>0</v>
      </c>
      <c r="F63" s="181">
        <v>5</v>
      </c>
      <c r="G63" s="181">
        <v>13</v>
      </c>
      <c r="H63" s="181">
        <v>0</v>
      </c>
      <c r="I63" s="181">
        <v>0</v>
      </c>
      <c r="J63" s="104">
        <v>3</v>
      </c>
    </row>
    <row r="64" spans="1:10" ht="15.95" customHeight="1">
      <c r="A64" s="93" t="s">
        <v>55</v>
      </c>
      <c r="B64" s="231">
        <v>64</v>
      </c>
      <c r="C64" s="180">
        <v>3</v>
      </c>
      <c r="D64" s="181">
        <v>27</v>
      </c>
      <c r="E64" s="181">
        <v>0</v>
      </c>
      <c r="F64" s="181">
        <v>25</v>
      </c>
      <c r="G64" s="181">
        <v>41</v>
      </c>
      <c r="H64" s="181">
        <v>0</v>
      </c>
      <c r="I64" s="181">
        <v>0</v>
      </c>
      <c r="J64" s="104">
        <v>0</v>
      </c>
    </row>
    <row r="65" spans="1:10" ht="15.95" customHeight="1">
      <c r="A65" s="93" t="s">
        <v>56</v>
      </c>
      <c r="B65" s="231">
        <v>13</v>
      </c>
      <c r="C65" s="180">
        <v>3</v>
      </c>
      <c r="D65" s="181">
        <v>3</v>
      </c>
      <c r="E65" s="181">
        <v>0</v>
      </c>
      <c r="F65" s="181">
        <v>5</v>
      </c>
      <c r="G65" s="181">
        <v>8</v>
      </c>
      <c r="H65" s="181">
        <v>0</v>
      </c>
      <c r="I65" s="181">
        <v>0</v>
      </c>
      <c r="J65" s="104">
        <v>0</v>
      </c>
    </row>
    <row r="66" spans="1:10" ht="15.95" customHeight="1">
      <c r="A66" s="93" t="s">
        <v>57</v>
      </c>
      <c r="B66" s="231">
        <v>62</v>
      </c>
      <c r="C66" s="180">
        <v>2</v>
      </c>
      <c r="D66" s="181">
        <v>28</v>
      </c>
      <c r="E66" s="181">
        <v>0</v>
      </c>
      <c r="F66" s="181">
        <v>29</v>
      </c>
      <c r="G66" s="181">
        <v>44</v>
      </c>
      <c r="H66" s="181">
        <v>0</v>
      </c>
      <c r="I66" s="181">
        <v>1</v>
      </c>
      <c r="J66" s="104">
        <v>5</v>
      </c>
    </row>
    <row r="67" spans="1:10" ht="15.95" customHeight="1">
      <c r="A67" s="93" t="s">
        <v>58</v>
      </c>
      <c r="B67" s="231">
        <v>134</v>
      </c>
      <c r="C67" s="180">
        <v>8</v>
      </c>
      <c r="D67" s="181">
        <v>45</v>
      </c>
      <c r="E67" s="181">
        <v>0</v>
      </c>
      <c r="F67" s="181">
        <v>59</v>
      </c>
      <c r="G67" s="181">
        <v>97</v>
      </c>
      <c r="H67" s="181">
        <v>0</v>
      </c>
      <c r="I67" s="181">
        <v>0</v>
      </c>
      <c r="J67" s="104">
        <v>5</v>
      </c>
    </row>
    <row r="68" spans="1:10" ht="15.95" customHeight="1">
      <c r="A68" s="93" t="s">
        <v>59</v>
      </c>
      <c r="B68" s="231">
        <v>41</v>
      </c>
      <c r="C68" s="180">
        <v>4</v>
      </c>
      <c r="D68" s="181">
        <v>12</v>
      </c>
      <c r="E68" s="181">
        <v>0</v>
      </c>
      <c r="F68" s="181">
        <v>15</v>
      </c>
      <c r="G68" s="181">
        <v>30</v>
      </c>
      <c r="H68" s="181">
        <v>0</v>
      </c>
      <c r="I68" s="181">
        <v>0</v>
      </c>
      <c r="J68" s="104">
        <v>3</v>
      </c>
    </row>
    <row r="69" spans="1:10" ht="15.95" customHeight="1">
      <c r="A69" s="93" t="s">
        <v>60</v>
      </c>
      <c r="B69" s="231">
        <v>62</v>
      </c>
      <c r="C69" s="180">
        <v>2</v>
      </c>
      <c r="D69" s="181">
        <v>23</v>
      </c>
      <c r="E69" s="181">
        <v>0</v>
      </c>
      <c r="F69" s="181">
        <v>11</v>
      </c>
      <c r="G69" s="181">
        <v>47</v>
      </c>
      <c r="H69" s="181">
        <v>0</v>
      </c>
      <c r="I69" s="181">
        <v>0</v>
      </c>
      <c r="J69" s="104">
        <v>1</v>
      </c>
    </row>
    <row r="70" spans="1:10" ht="15.95" customHeight="1">
      <c r="A70" s="93" t="s">
        <v>61</v>
      </c>
      <c r="B70" s="231">
        <v>38</v>
      </c>
      <c r="C70" s="180">
        <v>4</v>
      </c>
      <c r="D70" s="181">
        <v>13</v>
      </c>
      <c r="E70" s="181">
        <v>0</v>
      </c>
      <c r="F70" s="181">
        <v>4</v>
      </c>
      <c r="G70" s="181">
        <v>28</v>
      </c>
      <c r="H70" s="181">
        <v>0</v>
      </c>
      <c r="I70" s="181">
        <v>0</v>
      </c>
      <c r="J70" s="104">
        <v>1</v>
      </c>
    </row>
    <row r="71" spans="1:10" ht="15.95" customHeight="1">
      <c r="A71" s="93" t="s">
        <v>62</v>
      </c>
      <c r="B71" s="232">
        <v>54</v>
      </c>
      <c r="C71" s="182">
        <v>3</v>
      </c>
      <c r="D71" s="183">
        <v>23</v>
      </c>
      <c r="E71" s="183">
        <v>0</v>
      </c>
      <c r="F71" s="183">
        <v>17</v>
      </c>
      <c r="G71" s="183">
        <v>25</v>
      </c>
      <c r="H71" s="183">
        <v>0</v>
      </c>
      <c r="I71" s="183">
        <v>4</v>
      </c>
      <c r="J71" s="105">
        <v>4</v>
      </c>
    </row>
    <row r="72" spans="1:10" ht="15.95" customHeight="1">
      <c r="A72" s="95" t="s">
        <v>63</v>
      </c>
      <c r="B72" s="233">
        <v>711</v>
      </c>
      <c r="C72" s="192">
        <v>48</v>
      </c>
      <c r="D72" s="185">
        <v>275</v>
      </c>
      <c r="E72" s="185">
        <v>0</v>
      </c>
      <c r="F72" s="185">
        <v>209</v>
      </c>
      <c r="G72" s="185">
        <v>478</v>
      </c>
      <c r="H72" s="185">
        <v>0</v>
      </c>
      <c r="I72" s="185">
        <v>7</v>
      </c>
      <c r="J72" s="106">
        <v>30</v>
      </c>
    </row>
    <row r="73" spans="1:10" ht="15.95" customHeight="1">
      <c r="A73" s="93" t="s">
        <v>64</v>
      </c>
      <c r="B73" s="231">
        <v>126</v>
      </c>
      <c r="C73" s="180">
        <v>12</v>
      </c>
      <c r="D73" s="181">
        <v>37</v>
      </c>
      <c r="E73" s="181">
        <v>0</v>
      </c>
      <c r="F73" s="181">
        <v>35</v>
      </c>
      <c r="G73" s="181">
        <v>102</v>
      </c>
      <c r="H73" s="181">
        <v>0</v>
      </c>
      <c r="I73" s="181">
        <v>1</v>
      </c>
      <c r="J73" s="104">
        <v>3</v>
      </c>
    </row>
    <row r="74" spans="1:10" ht="15.95" customHeight="1">
      <c r="A74" s="93" t="s">
        <v>65</v>
      </c>
      <c r="B74" s="231">
        <v>53</v>
      </c>
      <c r="C74" s="180">
        <v>5</v>
      </c>
      <c r="D74" s="181">
        <v>12</v>
      </c>
      <c r="E74" s="181">
        <v>0</v>
      </c>
      <c r="F74" s="181">
        <v>5</v>
      </c>
      <c r="G74" s="181">
        <v>42</v>
      </c>
      <c r="H74" s="181">
        <v>0</v>
      </c>
      <c r="I74" s="181">
        <v>4</v>
      </c>
      <c r="J74" s="104">
        <v>1</v>
      </c>
    </row>
    <row r="75" spans="1:10" ht="15.95" customHeight="1">
      <c r="A75" s="93" t="s">
        <v>66</v>
      </c>
      <c r="B75" s="231">
        <v>113</v>
      </c>
      <c r="C75" s="180">
        <v>5</v>
      </c>
      <c r="D75" s="181">
        <v>28</v>
      </c>
      <c r="E75" s="181">
        <v>0</v>
      </c>
      <c r="F75" s="181">
        <v>52</v>
      </c>
      <c r="G75" s="181">
        <v>86</v>
      </c>
      <c r="H75" s="181">
        <v>0</v>
      </c>
      <c r="I75" s="181">
        <v>0</v>
      </c>
      <c r="J75" s="104">
        <v>2</v>
      </c>
    </row>
    <row r="76" spans="1:10" ht="15.95" customHeight="1">
      <c r="A76" s="93" t="s">
        <v>67</v>
      </c>
      <c r="B76" s="231">
        <v>45</v>
      </c>
      <c r="C76" s="180">
        <v>5</v>
      </c>
      <c r="D76" s="181">
        <v>14</v>
      </c>
      <c r="E76" s="181">
        <v>0</v>
      </c>
      <c r="F76" s="181">
        <v>14</v>
      </c>
      <c r="G76" s="181">
        <v>34</v>
      </c>
      <c r="H76" s="181">
        <v>0</v>
      </c>
      <c r="I76" s="181">
        <v>0</v>
      </c>
      <c r="J76" s="104">
        <v>3</v>
      </c>
    </row>
    <row r="77" spans="1:10" ht="15.95" customHeight="1">
      <c r="A77" s="93" t="s">
        <v>68</v>
      </c>
      <c r="B77" s="231">
        <v>10</v>
      </c>
      <c r="C77" s="180">
        <v>3</v>
      </c>
      <c r="D77" s="181">
        <v>1</v>
      </c>
      <c r="E77" s="181">
        <v>0</v>
      </c>
      <c r="F77" s="181">
        <v>2</v>
      </c>
      <c r="G77" s="181">
        <v>9</v>
      </c>
      <c r="H77" s="181">
        <v>0</v>
      </c>
      <c r="I77" s="181">
        <v>0</v>
      </c>
      <c r="J77" s="104">
        <v>0</v>
      </c>
    </row>
    <row r="78" spans="1:10" ht="15.95" customHeight="1">
      <c r="A78" s="93" t="s">
        <v>69</v>
      </c>
      <c r="B78" s="231">
        <v>122</v>
      </c>
      <c r="C78" s="180">
        <v>5</v>
      </c>
      <c r="D78" s="181">
        <v>37</v>
      </c>
      <c r="E78" s="181">
        <v>0</v>
      </c>
      <c r="F78" s="181">
        <v>41</v>
      </c>
      <c r="G78" s="181">
        <v>86</v>
      </c>
      <c r="H78" s="181">
        <v>0</v>
      </c>
      <c r="I78" s="181">
        <v>1</v>
      </c>
      <c r="J78" s="104">
        <v>9</v>
      </c>
    </row>
    <row r="79" spans="1:10" ht="15.95" customHeight="1">
      <c r="A79" s="93" t="s">
        <v>70</v>
      </c>
      <c r="B79" s="231">
        <v>202</v>
      </c>
      <c r="C79" s="180">
        <v>20</v>
      </c>
      <c r="D79" s="181">
        <v>71</v>
      </c>
      <c r="E79" s="181">
        <v>0</v>
      </c>
      <c r="F79" s="181">
        <v>44</v>
      </c>
      <c r="G79" s="181">
        <v>146</v>
      </c>
      <c r="H79" s="181">
        <v>0</v>
      </c>
      <c r="I79" s="181">
        <v>0</v>
      </c>
      <c r="J79" s="104">
        <v>4</v>
      </c>
    </row>
    <row r="80" spans="1:10" ht="15.95" customHeight="1">
      <c r="A80" s="93" t="s">
        <v>71</v>
      </c>
      <c r="B80" s="231">
        <v>78</v>
      </c>
      <c r="C80" s="180">
        <v>4</v>
      </c>
      <c r="D80" s="181">
        <v>20</v>
      </c>
      <c r="E80" s="181">
        <v>0</v>
      </c>
      <c r="F80" s="181">
        <v>17</v>
      </c>
      <c r="G80" s="181">
        <v>66</v>
      </c>
      <c r="H80" s="181">
        <v>0</v>
      </c>
      <c r="I80" s="181">
        <v>0</v>
      </c>
      <c r="J80" s="104">
        <v>0</v>
      </c>
    </row>
    <row r="81" spans="1:10" ht="15.95" customHeight="1">
      <c r="A81" s="93" t="s">
        <v>72</v>
      </c>
      <c r="B81" s="231">
        <v>53</v>
      </c>
      <c r="C81" s="180">
        <v>1</v>
      </c>
      <c r="D81" s="181">
        <v>24</v>
      </c>
      <c r="E81" s="181">
        <v>0</v>
      </c>
      <c r="F81" s="181">
        <v>7</v>
      </c>
      <c r="G81" s="181">
        <v>36</v>
      </c>
      <c r="H81" s="181">
        <v>0</v>
      </c>
      <c r="I81" s="181">
        <v>1</v>
      </c>
      <c r="J81" s="104">
        <v>3</v>
      </c>
    </row>
    <row r="82" spans="1:10" ht="15.95" customHeight="1">
      <c r="A82" s="93" t="s">
        <v>73</v>
      </c>
      <c r="B82" s="231">
        <v>59</v>
      </c>
      <c r="C82" s="180">
        <v>6</v>
      </c>
      <c r="D82" s="181">
        <v>16</v>
      </c>
      <c r="E82" s="181">
        <v>0</v>
      </c>
      <c r="F82" s="181">
        <v>13</v>
      </c>
      <c r="G82" s="181">
        <v>46</v>
      </c>
      <c r="H82" s="181">
        <v>0</v>
      </c>
      <c r="I82" s="181">
        <v>1</v>
      </c>
      <c r="J82" s="104">
        <v>6</v>
      </c>
    </row>
    <row r="83" spans="1:10" ht="15.95" customHeight="1">
      <c r="A83" s="93" t="s">
        <v>74</v>
      </c>
      <c r="B83" s="231">
        <v>26</v>
      </c>
      <c r="C83" s="180">
        <v>1</v>
      </c>
      <c r="D83" s="181">
        <v>8</v>
      </c>
      <c r="E83" s="181">
        <v>0</v>
      </c>
      <c r="F83" s="181">
        <v>6</v>
      </c>
      <c r="G83" s="181">
        <v>19</v>
      </c>
      <c r="H83" s="181">
        <v>0</v>
      </c>
      <c r="I83" s="181">
        <v>0</v>
      </c>
      <c r="J83" s="104">
        <v>1</v>
      </c>
    </row>
    <row r="84" spans="1:10" ht="15.95" customHeight="1">
      <c r="A84" s="93" t="s">
        <v>75</v>
      </c>
      <c r="B84" s="231">
        <v>91</v>
      </c>
      <c r="C84" s="180">
        <v>8</v>
      </c>
      <c r="D84" s="181">
        <v>42</v>
      </c>
      <c r="E84" s="181">
        <v>0</v>
      </c>
      <c r="F84" s="181">
        <v>24</v>
      </c>
      <c r="G84" s="181">
        <v>49</v>
      </c>
      <c r="H84" s="181">
        <v>0</v>
      </c>
      <c r="I84" s="181">
        <v>0</v>
      </c>
      <c r="J84" s="104">
        <v>8</v>
      </c>
    </row>
    <row r="85" spans="1:10" ht="15.95" customHeight="1">
      <c r="A85" s="93" t="s">
        <v>76</v>
      </c>
      <c r="B85" s="232">
        <v>114</v>
      </c>
      <c r="C85" s="182">
        <v>6</v>
      </c>
      <c r="D85" s="183">
        <v>29</v>
      </c>
      <c r="E85" s="183">
        <v>0</v>
      </c>
      <c r="F85" s="183">
        <v>29</v>
      </c>
      <c r="G85" s="183">
        <v>92</v>
      </c>
      <c r="H85" s="183">
        <v>0</v>
      </c>
      <c r="I85" s="183">
        <v>1</v>
      </c>
      <c r="J85" s="105">
        <v>6</v>
      </c>
    </row>
    <row r="86" spans="1:10" ht="15.95" customHeight="1">
      <c r="A86" s="95" t="s">
        <v>77</v>
      </c>
      <c r="B86" s="233">
        <v>1092</v>
      </c>
      <c r="C86" s="192">
        <v>81</v>
      </c>
      <c r="D86" s="185">
        <v>339</v>
      </c>
      <c r="E86" s="185">
        <v>0</v>
      </c>
      <c r="F86" s="185">
        <v>289</v>
      </c>
      <c r="G86" s="185">
        <v>813</v>
      </c>
      <c r="H86" s="185">
        <v>0</v>
      </c>
      <c r="I86" s="185">
        <v>9</v>
      </c>
      <c r="J86" s="106">
        <v>46</v>
      </c>
    </row>
    <row r="87" spans="1:10" ht="15.95" customHeight="1">
      <c r="A87" s="93" t="s">
        <v>78</v>
      </c>
      <c r="B87" s="231">
        <v>12</v>
      </c>
      <c r="C87" s="180">
        <v>0</v>
      </c>
      <c r="D87" s="181">
        <v>4</v>
      </c>
      <c r="E87" s="181">
        <v>0</v>
      </c>
      <c r="F87" s="181">
        <v>3</v>
      </c>
      <c r="G87" s="181">
        <v>9</v>
      </c>
      <c r="H87" s="181">
        <v>0</v>
      </c>
      <c r="I87" s="181">
        <v>0</v>
      </c>
      <c r="J87" s="104">
        <v>0</v>
      </c>
    </row>
    <row r="88" spans="1:10" ht="15.95" customHeight="1">
      <c r="A88" s="93" t="s">
        <v>79</v>
      </c>
      <c r="B88" s="231">
        <v>58</v>
      </c>
      <c r="C88" s="180">
        <v>5</v>
      </c>
      <c r="D88" s="181">
        <v>18</v>
      </c>
      <c r="E88" s="181">
        <v>0</v>
      </c>
      <c r="F88" s="181">
        <v>9</v>
      </c>
      <c r="G88" s="181">
        <v>39</v>
      </c>
      <c r="H88" s="181">
        <v>0</v>
      </c>
      <c r="I88" s="181">
        <v>2</v>
      </c>
      <c r="J88" s="104">
        <v>4</v>
      </c>
    </row>
    <row r="89" spans="1:10" ht="15.95" customHeight="1">
      <c r="A89" s="93" t="s">
        <v>80</v>
      </c>
      <c r="B89" s="231">
        <v>70</v>
      </c>
      <c r="C89" s="180">
        <v>12</v>
      </c>
      <c r="D89" s="181">
        <v>22</v>
      </c>
      <c r="E89" s="181">
        <v>0</v>
      </c>
      <c r="F89" s="181">
        <v>11</v>
      </c>
      <c r="G89" s="181">
        <v>51</v>
      </c>
      <c r="H89" s="181">
        <v>0</v>
      </c>
      <c r="I89" s="181">
        <v>1</v>
      </c>
      <c r="J89" s="104">
        <v>5</v>
      </c>
    </row>
    <row r="90" spans="1:10" ht="15.95" customHeight="1">
      <c r="A90" s="93" t="s">
        <v>81</v>
      </c>
      <c r="B90" s="231">
        <v>31</v>
      </c>
      <c r="C90" s="180">
        <v>0</v>
      </c>
      <c r="D90" s="181">
        <v>9</v>
      </c>
      <c r="E90" s="181">
        <v>0</v>
      </c>
      <c r="F90" s="181">
        <v>1</v>
      </c>
      <c r="G90" s="181">
        <v>25</v>
      </c>
      <c r="H90" s="181">
        <v>0</v>
      </c>
      <c r="I90" s="181">
        <v>0</v>
      </c>
      <c r="J90" s="104">
        <v>0</v>
      </c>
    </row>
    <row r="91" spans="1:10" ht="15.95" customHeight="1">
      <c r="A91" s="93" t="s">
        <v>82</v>
      </c>
      <c r="B91" s="231">
        <v>41</v>
      </c>
      <c r="C91" s="180">
        <v>4</v>
      </c>
      <c r="D91" s="181">
        <v>15</v>
      </c>
      <c r="E91" s="181">
        <v>0</v>
      </c>
      <c r="F91" s="181">
        <v>6</v>
      </c>
      <c r="G91" s="181">
        <v>32</v>
      </c>
      <c r="H91" s="181">
        <v>0</v>
      </c>
      <c r="I91" s="181">
        <v>0</v>
      </c>
      <c r="J91" s="104">
        <v>1</v>
      </c>
    </row>
    <row r="92" spans="1:10" ht="15.95" customHeight="1">
      <c r="A92" s="93" t="s">
        <v>83</v>
      </c>
      <c r="B92" s="231">
        <v>139</v>
      </c>
      <c r="C92" s="180">
        <v>4</v>
      </c>
      <c r="D92" s="181">
        <v>32</v>
      </c>
      <c r="E92" s="181">
        <v>0</v>
      </c>
      <c r="F92" s="181">
        <v>73</v>
      </c>
      <c r="G92" s="181">
        <v>103</v>
      </c>
      <c r="H92" s="181">
        <v>0</v>
      </c>
      <c r="I92" s="181">
        <v>0</v>
      </c>
      <c r="J92" s="104">
        <v>3</v>
      </c>
    </row>
    <row r="93" spans="1:10" ht="15.95" customHeight="1">
      <c r="A93" s="93" t="s">
        <v>84</v>
      </c>
      <c r="B93" s="231">
        <v>121</v>
      </c>
      <c r="C93" s="180">
        <v>6</v>
      </c>
      <c r="D93" s="181">
        <v>40</v>
      </c>
      <c r="E93" s="181">
        <v>0</v>
      </c>
      <c r="F93" s="181">
        <v>45</v>
      </c>
      <c r="G93" s="181">
        <v>85</v>
      </c>
      <c r="H93" s="181">
        <v>0</v>
      </c>
      <c r="I93" s="181">
        <v>0</v>
      </c>
      <c r="J93" s="104">
        <v>8</v>
      </c>
    </row>
    <row r="94" spans="1:10" ht="15.95" customHeight="1">
      <c r="A94" s="93" t="s">
        <v>85</v>
      </c>
      <c r="B94" s="231">
        <v>75</v>
      </c>
      <c r="C94" s="180">
        <v>2</v>
      </c>
      <c r="D94" s="181">
        <v>21</v>
      </c>
      <c r="E94" s="181">
        <v>0</v>
      </c>
      <c r="F94" s="181">
        <v>28</v>
      </c>
      <c r="G94" s="181">
        <v>54</v>
      </c>
      <c r="H94" s="181">
        <v>0</v>
      </c>
      <c r="I94" s="181">
        <v>6</v>
      </c>
      <c r="J94" s="104">
        <v>5</v>
      </c>
    </row>
    <row r="95" spans="1:10" ht="15.95" customHeight="1">
      <c r="A95" s="93" t="s">
        <v>86</v>
      </c>
      <c r="B95" s="231">
        <v>28</v>
      </c>
      <c r="C95" s="180">
        <v>0</v>
      </c>
      <c r="D95" s="181">
        <v>7</v>
      </c>
      <c r="E95" s="181">
        <v>0</v>
      </c>
      <c r="F95" s="181">
        <v>7</v>
      </c>
      <c r="G95" s="181">
        <v>23</v>
      </c>
      <c r="H95" s="181">
        <v>0</v>
      </c>
      <c r="I95" s="181">
        <v>2</v>
      </c>
      <c r="J95" s="104">
        <v>0</v>
      </c>
    </row>
    <row r="96" spans="1:10" ht="15.95" customHeight="1">
      <c r="A96" s="93" t="s">
        <v>87</v>
      </c>
      <c r="B96" s="231">
        <v>82</v>
      </c>
      <c r="C96" s="180">
        <v>8</v>
      </c>
      <c r="D96" s="181">
        <v>29</v>
      </c>
      <c r="E96" s="181">
        <v>0</v>
      </c>
      <c r="F96" s="181">
        <v>29</v>
      </c>
      <c r="G96" s="181">
        <v>64</v>
      </c>
      <c r="H96" s="181">
        <v>0</v>
      </c>
      <c r="I96" s="181">
        <v>0</v>
      </c>
      <c r="J96" s="104">
        <v>3</v>
      </c>
    </row>
    <row r="97" spans="1:10" ht="15.95" customHeight="1">
      <c r="A97" s="93" t="s">
        <v>88</v>
      </c>
      <c r="B97" s="232">
        <v>129</v>
      </c>
      <c r="C97" s="182">
        <v>13</v>
      </c>
      <c r="D97" s="183">
        <v>23</v>
      </c>
      <c r="E97" s="183">
        <v>0</v>
      </c>
      <c r="F97" s="183">
        <v>42</v>
      </c>
      <c r="G97" s="183">
        <v>111</v>
      </c>
      <c r="H97" s="183">
        <v>0</v>
      </c>
      <c r="I97" s="183">
        <v>1</v>
      </c>
      <c r="J97" s="105">
        <v>8</v>
      </c>
    </row>
    <row r="98" spans="1:10" ht="15.95" customHeight="1">
      <c r="A98" s="95" t="s">
        <v>89</v>
      </c>
      <c r="B98" s="233">
        <v>786</v>
      </c>
      <c r="C98" s="192">
        <v>54</v>
      </c>
      <c r="D98" s="185">
        <v>220</v>
      </c>
      <c r="E98" s="185">
        <v>0</v>
      </c>
      <c r="F98" s="185">
        <v>254</v>
      </c>
      <c r="G98" s="185">
        <v>596</v>
      </c>
      <c r="H98" s="185">
        <v>0</v>
      </c>
      <c r="I98" s="185">
        <v>12</v>
      </c>
      <c r="J98" s="106">
        <v>37</v>
      </c>
    </row>
    <row r="99" spans="1:10" ht="15.95" customHeight="1" thickBot="1">
      <c r="A99" s="33" t="s">
        <v>90</v>
      </c>
      <c r="B99" s="235">
        <v>5533</v>
      </c>
      <c r="C99" s="222">
        <v>421</v>
      </c>
      <c r="D99" s="216">
        <v>1954</v>
      </c>
      <c r="E99" s="216">
        <v>0</v>
      </c>
      <c r="F99" s="216">
        <v>1243</v>
      </c>
      <c r="G99" s="216">
        <v>3882</v>
      </c>
      <c r="H99" s="216">
        <v>0</v>
      </c>
      <c r="I99" s="216">
        <v>56</v>
      </c>
      <c r="J99" s="217">
        <v>242</v>
      </c>
    </row>
    <row r="101" spans="1:10" ht="54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  <c r="J101" s="45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3" width="7.7109375" style="30" bestFit="1" customWidth="1"/>
    <col min="4" max="4" width="9" style="30" customWidth="1"/>
    <col min="5" max="5" width="9" style="30" bestFit="1" customWidth="1"/>
    <col min="6" max="6" width="8.140625" style="30" customWidth="1"/>
    <col min="7" max="7" width="10.28515625" style="30" customWidth="1"/>
    <col min="8" max="8" width="6.5703125" style="30" bestFit="1" customWidth="1"/>
    <col min="9" max="9" width="7" style="30" customWidth="1"/>
    <col min="10" max="10" width="13.140625" style="30" customWidth="1"/>
    <col min="11" max="16384" width="9.140625" style="30"/>
  </cols>
  <sheetData>
    <row r="1" spans="1:10" s="13" customFormat="1" ht="15.75">
      <c r="A1" s="9" t="s">
        <v>397</v>
      </c>
    </row>
    <row r="2" spans="1:10" s="15" customFormat="1" ht="11.25">
      <c r="A2" s="12"/>
    </row>
    <row r="3" spans="1:10" s="13" customFormat="1" ht="18.75">
      <c r="A3" s="10" t="s">
        <v>122</v>
      </c>
    </row>
    <row r="4" spans="1:10" s="18" customFormat="1" ht="14.25">
      <c r="A4" s="158"/>
      <c r="B4" s="152">
        <v>0</v>
      </c>
    </row>
    <row r="5" spans="1:10" s="13" customFormat="1" ht="15.75">
      <c r="A5" s="7"/>
    </row>
    <row r="6" spans="1:10" s="18" customFormat="1" ht="20.25">
      <c r="A6" s="53" t="s">
        <v>321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s="19" customFormat="1" ht="13.5" thickBot="1">
      <c r="A7" s="55" t="s">
        <v>212</v>
      </c>
      <c r="B7" s="57"/>
      <c r="C7" s="57"/>
      <c r="D7" s="57"/>
      <c r="E7" s="57"/>
      <c r="F7" s="57"/>
      <c r="G7" s="57"/>
      <c r="H7" s="57"/>
      <c r="I7" s="57"/>
      <c r="J7" s="250">
        <v>43647</v>
      </c>
    </row>
    <row r="8" spans="1:10" s="29" customFormat="1" ht="15" thickBot="1">
      <c r="A8" s="89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29" customFormat="1" ht="14.25" customHeight="1">
      <c r="A9" s="91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29" customFormat="1" ht="14.25" customHeight="1">
      <c r="A10" s="91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29" customFormat="1" ht="13.5" thickBot="1">
      <c r="A11" s="92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3" t="s">
        <v>3</v>
      </c>
      <c r="B12" s="223">
        <v>523</v>
      </c>
      <c r="C12" s="198">
        <v>57</v>
      </c>
      <c r="D12" s="178">
        <v>156</v>
      </c>
      <c r="E12" s="178">
        <v>157</v>
      </c>
      <c r="F12" s="178">
        <v>45</v>
      </c>
      <c r="G12" s="178">
        <v>402</v>
      </c>
      <c r="H12" s="178">
        <v>0</v>
      </c>
      <c r="I12" s="178">
        <v>1</v>
      </c>
      <c r="J12" s="179">
        <v>9</v>
      </c>
    </row>
    <row r="13" spans="1:10" ht="15.95" customHeight="1">
      <c r="A13" s="93" t="s">
        <v>4</v>
      </c>
      <c r="B13" s="224">
        <v>1540</v>
      </c>
      <c r="C13" s="180">
        <v>107</v>
      </c>
      <c r="D13" s="181">
        <v>534</v>
      </c>
      <c r="E13" s="181">
        <v>446</v>
      </c>
      <c r="F13" s="181">
        <v>171</v>
      </c>
      <c r="G13" s="181">
        <v>1142</v>
      </c>
      <c r="H13" s="181">
        <v>0</v>
      </c>
      <c r="I13" s="181">
        <v>1</v>
      </c>
      <c r="J13" s="104">
        <v>29</v>
      </c>
    </row>
    <row r="14" spans="1:10" ht="15.95" customHeight="1">
      <c r="A14" s="93" t="s">
        <v>5</v>
      </c>
      <c r="B14" s="224">
        <v>933</v>
      </c>
      <c r="C14" s="180">
        <v>77</v>
      </c>
      <c r="D14" s="181">
        <v>306</v>
      </c>
      <c r="E14" s="181">
        <v>265</v>
      </c>
      <c r="F14" s="181">
        <v>89</v>
      </c>
      <c r="G14" s="181">
        <v>695</v>
      </c>
      <c r="H14" s="181">
        <v>0</v>
      </c>
      <c r="I14" s="181">
        <v>1</v>
      </c>
      <c r="J14" s="104">
        <v>22</v>
      </c>
    </row>
    <row r="15" spans="1:10" ht="15.95" customHeight="1">
      <c r="A15" s="93" t="s">
        <v>6</v>
      </c>
      <c r="B15" s="224">
        <v>1375</v>
      </c>
      <c r="C15" s="180">
        <v>145</v>
      </c>
      <c r="D15" s="181">
        <v>467</v>
      </c>
      <c r="E15" s="181">
        <v>402</v>
      </c>
      <c r="F15" s="181">
        <v>112</v>
      </c>
      <c r="G15" s="181">
        <v>1007</v>
      </c>
      <c r="H15" s="181">
        <v>0</v>
      </c>
      <c r="I15" s="181">
        <v>4</v>
      </c>
      <c r="J15" s="104">
        <v>43</v>
      </c>
    </row>
    <row r="16" spans="1:10" ht="15.95" customHeight="1">
      <c r="A16" s="93" t="s">
        <v>7</v>
      </c>
      <c r="B16" s="224">
        <v>1140</v>
      </c>
      <c r="C16" s="180">
        <v>69</v>
      </c>
      <c r="D16" s="181">
        <v>455</v>
      </c>
      <c r="E16" s="181">
        <v>271</v>
      </c>
      <c r="F16" s="181">
        <v>127</v>
      </c>
      <c r="G16" s="181">
        <v>788</v>
      </c>
      <c r="H16" s="181">
        <v>0</v>
      </c>
      <c r="I16" s="181">
        <v>0</v>
      </c>
      <c r="J16" s="104">
        <v>41</v>
      </c>
    </row>
    <row r="17" spans="1:10" ht="15.95" customHeight="1">
      <c r="A17" s="93" t="s">
        <v>8</v>
      </c>
      <c r="B17" s="224">
        <v>891</v>
      </c>
      <c r="C17" s="180">
        <v>81</v>
      </c>
      <c r="D17" s="181">
        <v>337</v>
      </c>
      <c r="E17" s="181">
        <v>162</v>
      </c>
      <c r="F17" s="181">
        <v>263</v>
      </c>
      <c r="G17" s="181">
        <v>562</v>
      </c>
      <c r="H17" s="181">
        <v>1</v>
      </c>
      <c r="I17" s="181">
        <v>15</v>
      </c>
      <c r="J17" s="104">
        <v>37</v>
      </c>
    </row>
    <row r="18" spans="1:10" ht="15.95" customHeight="1">
      <c r="A18" s="93" t="s">
        <v>9</v>
      </c>
      <c r="B18" s="224">
        <v>650</v>
      </c>
      <c r="C18" s="180">
        <v>80</v>
      </c>
      <c r="D18" s="181">
        <v>264</v>
      </c>
      <c r="E18" s="181">
        <v>107</v>
      </c>
      <c r="F18" s="181">
        <v>80</v>
      </c>
      <c r="G18" s="181">
        <v>411</v>
      </c>
      <c r="H18" s="181">
        <v>0</v>
      </c>
      <c r="I18" s="181">
        <v>1</v>
      </c>
      <c r="J18" s="104">
        <v>34</v>
      </c>
    </row>
    <row r="19" spans="1:10" ht="15.95" customHeight="1">
      <c r="A19" s="93" t="s">
        <v>10</v>
      </c>
      <c r="B19" s="225">
        <v>764</v>
      </c>
      <c r="C19" s="182">
        <v>71</v>
      </c>
      <c r="D19" s="183">
        <v>309</v>
      </c>
      <c r="E19" s="183">
        <v>145</v>
      </c>
      <c r="F19" s="183">
        <v>118</v>
      </c>
      <c r="G19" s="183">
        <v>479</v>
      </c>
      <c r="H19" s="183">
        <v>0</v>
      </c>
      <c r="I19" s="183">
        <v>2</v>
      </c>
      <c r="J19" s="105">
        <v>13</v>
      </c>
    </row>
    <row r="20" spans="1:10" ht="15.95" customHeight="1">
      <c r="A20" s="95" t="s">
        <v>11</v>
      </c>
      <c r="B20" s="226">
        <v>7816</v>
      </c>
      <c r="C20" s="192">
        <v>687</v>
      </c>
      <c r="D20" s="185">
        <v>2828</v>
      </c>
      <c r="E20" s="185">
        <v>1955</v>
      </c>
      <c r="F20" s="185">
        <v>1005</v>
      </c>
      <c r="G20" s="185">
        <v>5486</v>
      </c>
      <c r="H20" s="185">
        <v>1</v>
      </c>
      <c r="I20" s="185">
        <v>25</v>
      </c>
      <c r="J20" s="106">
        <v>228</v>
      </c>
    </row>
    <row r="21" spans="1:10" ht="15.95" customHeight="1">
      <c r="A21" s="93" t="s">
        <v>12</v>
      </c>
      <c r="B21" s="227">
        <v>1459</v>
      </c>
      <c r="C21" s="180">
        <v>129</v>
      </c>
      <c r="D21" s="181">
        <v>573</v>
      </c>
      <c r="E21" s="181">
        <v>368</v>
      </c>
      <c r="F21" s="181">
        <v>508</v>
      </c>
      <c r="G21" s="181">
        <v>1022</v>
      </c>
      <c r="H21" s="181">
        <v>0</v>
      </c>
      <c r="I21" s="181">
        <v>3</v>
      </c>
      <c r="J21" s="104">
        <v>74</v>
      </c>
    </row>
    <row r="22" spans="1:10" ht="15.95" customHeight="1">
      <c r="A22" s="93" t="s">
        <v>13</v>
      </c>
      <c r="B22" s="224">
        <v>1034</v>
      </c>
      <c r="C22" s="180">
        <v>103</v>
      </c>
      <c r="D22" s="181">
        <v>455</v>
      </c>
      <c r="E22" s="181">
        <v>151</v>
      </c>
      <c r="F22" s="181">
        <v>279</v>
      </c>
      <c r="G22" s="181">
        <v>611</v>
      </c>
      <c r="H22" s="181">
        <v>0</v>
      </c>
      <c r="I22" s="181">
        <v>14</v>
      </c>
      <c r="J22" s="104">
        <v>62</v>
      </c>
    </row>
    <row r="23" spans="1:10" ht="15.95" customHeight="1">
      <c r="A23" s="93" t="s">
        <v>14</v>
      </c>
      <c r="B23" s="224">
        <v>416</v>
      </c>
      <c r="C23" s="180">
        <v>55</v>
      </c>
      <c r="D23" s="181">
        <v>168</v>
      </c>
      <c r="E23" s="181">
        <v>59</v>
      </c>
      <c r="F23" s="181">
        <v>65</v>
      </c>
      <c r="G23" s="181">
        <v>277</v>
      </c>
      <c r="H23" s="181">
        <v>0</v>
      </c>
      <c r="I23" s="181">
        <v>2</v>
      </c>
      <c r="J23" s="104">
        <v>21</v>
      </c>
    </row>
    <row r="24" spans="1:10" ht="15.95" customHeight="1">
      <c r="A24" s="93" t="s">
        <v>15</v>
      </c>
      <c r="B24" s="224">
        <v>575</v>
      </c>
      <c r="C24" s="180">
        <v>62</v>
      </c>
      <c r="D24" s="181">
        <v>237</v>
      </c>
      <c r="E24" s="181">
        <v>98</v>
      </c>
      <c r="F24" s="181">
        <v>98</v>
      </c>
      <c r="G24" s="181">
        <v>382</v>
      </c>
      <c r="H24" s="181">
        <v>0</v>
      </c>
      <c r="I24" s="181">
        <v>4</v>
      </c>
      <c r="J24" s="104">
        <v>39</v>
      </c>
    </row>
    <row r="25" spans="1:10" ht="15.95" customHeight="1">
      <c r="A25" s="93" t="s">
        <v>16</v>
      </c>
      <c r="B25" s="224">
        <v>1121</v>
      </c>
      <c r="C25" s="180">
        <v>111</v>
      </c>
      <c r="D25" s="181">
        <v>403</v>
      </c>
      <c r="E25" s="181">
        <v>291</v>
      </c>
      <c r="F25" s="181">
        <v>360</v>
      </c>
      <c r="G25" s="181">
        <v>791</v>
      </c>
      <c r="H25" s="181">
        <v>0</v>
      </c>
      <c r="I25" s="181">
        <v>8</v>
      </c>
      <c r="J25" s="104">
        <v>51</v>
      </c>
    </row>
    <row r="26" spans="1:10" ht="15.95" customHeight="1">
      <c r="A26" s="93" t="s">
        <v>17</v>
      </c>
      <c r="B26" s="224">
        <v>508</v>
      </c>
      <c r="C26" s="180">
        <v>69</v>
      </c>
      <c r="D26" s="181">
        <v>197</v>
      </c>
      <c r="E26" s="181">
        <v>81</v>
      </c>
      <c r="F26" s="181">
        <v>155</v>
      </c>
      <c r="G26" s="181">
        <v>312</v>
      </c>
      <c r="H26" s="181">
        <v>0</v>
      </c>
      <c r="I26" s="181">
        <v>5</v>
      </c>
      <c r="J26" s="104">
        <v>35</v>
      </c>
    </row>
    <row r="27" spans="1:10" ht="15.95" customHeight="1">
      <c r="A27" s="96" t="s">
        <v>18</v>
      </c>
      <c r="B27" s="225">
        <v>1259</v>
      </c>
      <c r="C27" s="182">
        <v>176</v>
      </c>
      <c r="D27" s="183">
        <v>461</v>
      </c>
      <c r="E27" s="183">
        <v>151</v>
      </c>
      <c r="F27" s="183">
        <v>158</v>
      </c>
      <c r="G27" s="183">
        <v>869</v>
      </c>
      <c r="H27" s="183">
        <v>0</v>
      </c>
      <c r="I27" s="183">
        <v>1</v>
      </c>
      <c r="J27" s="105">
        <v>68</v>
      </c>
    </row>
    <row r="28" spans="1:10" ht="15.95" customHeight="1">
      <c r="A28" s="97" t="s">
        <v>19</v>
      </c>
      <c r="B28" s="226">
        <v>6372</v>
      </c>
      <c r="C28" s="192">
        <v>705</v>
      </c>
      <c r="D28" s="185">
        <v>2494</v>
      </c>
      <c r="E28" s="185">
        <v>1199</v>
      </c>
      <c r="F28" s="185">
        <v>1623</v>
      </c>
      <c r="G28" s="185">
        <v>4264</v>
      </c>
      <c r="H28" s="185">
        <v>0</v>
      </c>
      <c r="I28" s="185">
        <v>37</v>
      </c>
      <c r="J28" s="106">
        <v>350</v>
      </c>
    </row>
    <row r="29" spans="1:10" ht="15.95" customHeight="1">
      <c r="A29" s="93" t="s">
        <v>20</v>
      </c>
      <c r="B29" s="227">
        <v>532</v>
      </c>
      <c r="C29" s="180">
        <v>61</v>
      </c>
      <c r="D29" s="181">
        <v>235</v>
      </c>
      <c r="E29" s="181">
        <v>129</v>
      </c>
      <c r="F29" s="181">
        <v>115</v>
      </c>
      <c r="G29" s="181">
        <v>348</v>
      </c>
      <c r="H29" s="181">
        <v>0</v>
      </c>
      <c r="I29" s="181">
        <v>0</v>
      </c>
      <c r="J29" s="104">
        <v>25</v>
      </c>
    </row>
    <row r="30" spans="1:10" ht="15.95" customHeight="1">
      <c r="A30" s="93" t="s">
        <v>21</v>
      </c>
      <c r="B30" s="224">
        <v>642</v>
      </c>
      <c r="C30" s="180">
        <v>76</v>
      </c>
      <c r="D30" s="181">
        <v>269</v>
      </c>
      <c r="E30" s="181">
        <v>100</v>
      </c>
      <c r="F30" s="181">
        <v>83</v>
      </c>
      <c r="G30" s="181">
        <v>401</v>
      </c>
      <c r="H30" s="181">
        <v>0</v>
      </c>
      <c r="I30" s="181">
        <v>31</v>
      </c>
      <c r="J30" s="104">
        <v>41</v>
      </c>
    </row>
    <row r="31" spans="1:10" ht="15.95" customHeight="1">
      <c r="A31" s="93" t="s">
        <v>22</v>
      </c>
      <c r="B31" s="224">
        <v>278</v>
      </c>
      <c r="C31" s="180">
        <v>32</v>
      </c>
      <c r="D31" s="181">
        <v>129</v>
      </c>
      <c r="E31" s="181">
        <v>40</v>
      </c>
      <c r="F31" s="181">
        <v>37</v>
      </c>
      <c r="G31" s="181">
        <v>168</v>
      </c>
      <c r="H31" s="181">
        <v>0</v>
      </c>
      <c r="I31" s="181">
        <v>10</v>
      </c>
      <c r="J31" s="104">
        <v>30</v>
      </c>
    </row>
    <row r="32" spans="1:10" ht="15.95" customHeight="1">
      <c r="A32" s="93" t="s">
        <v>23</v>
      </c>
      <c r="B32" s="224">
        <v>760</v>
      </c>
      <c r="C32" s="180">
        <v>75</v>
      </c>
      <c r="D32" s="181">
        <v>321</v>
      </c>
      <c r="E32" s="181">
        <v>179</v>
      </c>
      <c r="F32" s="181">
        <v>159</v>
      </c>
      <c r="G32" s="181">
        <v>490</v>
      </c>
      <c r="H32" s="181">
        <v>0</v>
      </c>
      <c r="I32" s="181">
        <v>13</v>
      </c>
      <c r="J32" s="104">
        <v>63</v>
      </c>
    </row>
    <row r="33" spans="1:10" ht="15.95" customHeight="1">
      <c r="A33" s="93" t="s">
        <v>24</v>
      </c>
      <c r="B33" s="224">
        <v>636</v>
      </c>
      <c r="C33" s="180">
        <v>60</v>
      </c>
      <c r="D33" s="181">
        <v>251</v>
      </c>
      <c r="E33" s="181">
        <v>165</v>
      </c>
      <c r="F33" s="181">
        <v>132</v>
      </c>
      <c r="G33" s="181">
        <v>432</v>
      </c>
      <c r="H33" s="181">
        <v>0</v>
      </c>
      <c r="I33" s="181">
        <v>8</v>
      </c>
      <c r="J33" s="104">
        <v>35</v>
      </c>
    </row>
    <row r="34" spans="1:10" ht="15.95" customHeight="1">
      <c r="A34" s="93" t="s">
        <v>25</v>
      </c>
      <c r="B34" s="224">
        <v>1066</v>
      </c>
      <c r="C34" s="180">
        <v>124</v>
      </c>
      <c r="D34" s="181">
        <v>474</v>
      </c>
      <c r="E34" s="181">
        <v>302</v>
      </c>
      <c r="F34" s="181">
        <v>120</v>
      </c>
      <c r="G34" s="181">
        <v>707</v>
      </c>
      <c r="H34" s="181">
        <v>0</v>
      </c>
      <c r="I34" s="181">
        <v>1</v>
      </c>
      <c r="J34" s="104">
        <v>89</v>
      </c>
    </row>
    <row r="35" spans="1:10" ht="15.95" customHeight="1">
      <c r="A35" s="93" t="s">
        <v>26</v>
      </c>
      <c r="B35" s="224">
        <v>2645</v>
      </c>
      <c r="C35" s="180">
        <v>204</v>
      </c>
      <c r="D35" s="181">
        <v>1119</v>
      </c>
      <c r="E35" s="181">
        <v>887</v>
      </c>
      <c r="F35" s="181">
        <v>568</v>
      </c>
      <c r="G35" s="181">
        <v>1695</v>
      </c>
      <c r="H35" s="181">
        <v>0</v>
      </c>
      <c r="I35" s="181">
        <v>7</v>
      </c>
      <c r="J35" s="104">
        <v>179</v>
      </c>
    </row>
    <row r="36" spans="1:10" ht="15.95" customHeight="1">
      <c r="A36" s="93" t="s">
        <v>27</v>
      </c>
      <c r="B36" s="224">
        <v>568</v>
      </c>
      <c r="C36" s="180">
        <v>88</v>
      </c>
      <c r="D36" s="181">
        <v>218</v>
      </c>
      <c r="E36" s="181">
        <v>132</v>
      </c>
      <c r="F36" s="181">
        <v>84</v>
      </c>
      <c r="G36" s="181">
        <v>400</v>
      </c>
      <c r="H36" s="181">
        <v>0</v>
      </c>
      <c r="I36" s="181">
        <v>0</v>
      </c>
      <c r="J36" s="104">
        <v>52</v>
      </c>
    </row>
    <row r="37" spans="1:10" ht="15.95" customHeight="1">
      <c r="A37" s="96" t="s">
        <v>28</v>
      </c>
      <c r="B37" s="225">
        <v>921</v>
      </c>
      <c r="C37" s="182">
        <v>127</v>
      </c>
      <c r="D37" s="183">
        <v>413</v>
      </c>
      <c r="E37" s="183">
        <v>147</v>
      </c>
      <c r="F37" s="183">
        <v>76</v>
      </c>
      <c r="G37" s="183">
        <v>589</v>
      </c>
      <c r="H37" s="183">
        <v>0</v>
      </c>
      <c r="I37" s="183">
        <v>20</v>
      </c>
      <c r="J37" s="105">
        <v>57</v>
      </c>
    </row>
    <row r="38" spans="1:10" ht="15.95" customHeight="1">
      <c r="A38" s="97" t="s">
        <v>29</v>
      </c>
      <c r="B38" s="228">
        <v>8048</v>
      </c>
      <c r="C38" s="192">
        <v>847</v>
      </c>
      <c r="D38" s="185">
        <v>3429</v>
      </c>
      <c r="E38" s="185">
        <v>2081</v>
      </c>
      <c r="F38" s="185">
        <v>1374</v>
      </c>
      <c r="G38" s="185">
        <v>5230</v>
      </c>
      <c r="H38" s="185">
        <v>0</v>
      </c>
      <c r="I38" s="185">
        <v>90</v>
      </c>
      <c r="J38" s="106">
        <v>571</v>
      </c>
    </row>
    <row r="39" spans="1:10" ht="15.95" customHeight="1">
      <c r="A39" s="93" t="s">
        <v>30</v>
      </c>
      <c r="B39" s="227">
        <v>2297</v>
      </c>
      <c r="C39" s="180">
        <v>103</v>
      </c>
      <c r="D39" s="181">
        <v>1110</v>
      </c>
      <c r="E39" s="181">
        <v>1002</v>
      </c>
      <c r="F39" s="181">
        <v>855</v>
      </c>
      <c r="G39" s="181">
        <v>1517</v>
      </c>
      <c r="H39" s="181">
        <v>0</v>
      </c>
      <c r="I39" s="181">
        <v>28</v>
      </c>
      <c r="J39" s="104">
        <v>86</v>
      </c>
    </row>
    <row r="40" spans="1:10" ht="15.95" customHeight="1">
      <c r="A40" s="93" t="s">
        <v>31</v>
      </c>
      <c r="B40" s="224">
        <v>2082</v>
      </c>
      <c r="C40" s="180">
        <v>167</v>
      </c>
      <c r="D40" s="181">
        <v>863</v>
      </c>
      <c r="E40" s="181">
        <v>789</v>
      </c>
      <c r="F40" s="181">
        <v>620</v>
      </c>
      <c r="G40" s="181">
        <v>1529</v>
      </c>
      <c r="H40" s="181">
        <v>0</v>
      </c>
      <c r="I40" s="181">
        <v>53</v>
      </c>
      <c r="J40" s="104">
        <v>71</v>
      </c>
    </row>
    <row r="41" spans="1:10" ht="15.95" customHeight="1">
      <c r="A41" s="93" t="s">
        <v>32</v>
      </c>
      <c r="B41" s="224">
        <v>1512</v>
      </c>
      <c r="C41" s="180">
        <v>199</v>
      </c>
      <c r="D41" s="181">
        <v>603</v>
      </c>
      <c r="E41" s="181">
        <v>352</v>
      </c>
      <c r="F41" s="181">
        <v>264</v>
      </c>
      <c r="G41" s="181">
        <v>1031</v>
      </c>
      <c r="H41" s="181">
        <v>0</v>
      </c>
      <c r="I41" s="181">
        <v>14</v>
      </c>
      <c r="J41" s="104">
        <v>62</v>
      </c>
    </row>
    <row r="42" spans="1:10" ht="15.95" customHeight="1">
      <c r="A42" s="93" t="s">
        <v>33</v>
      </c>
      <c r="B42" s="224">
        <v>1955</v>
      </c>
      <c r="C42" s="180">
        <v>174</v>
      </c>
      <c r="D42" s="181">
        <v>884</v>
      </c>
      <c r="E42" s="181">
        <v>431</v>
      </c>
      <c r="F42" s="181">
        <v>533</v>
      </c>
      <c r="G42" s="181">
        <v>1370</v>
      </c>
      <c r="H42" s="181">
        <v>0</v>
      </c>
      <c r="I42" s="181">
        <v>8</v>
      </c>
      <c r="J42" s="104">
        <v>75</v>
      </c>
    </row>
    <row r="43" spans="1:10" ht="15.95" customHeight="1">
      <c r="A43" s="93" t="s">
        <v>34</v>
      </c>
      <c r="B43" s="229">
        <v>669</v>
      </c>
      <c r="C43" s="188">
        <v>61</v>
      </c>
      <c r="D43" s="189">
        <v>307</v>
      </c>
      <c r="E43" s="189">
        <v>181</v>
      </c>
      <c r="F43" s="189">
        <v>185</v>
      </c>
      <c r="G43" s="189">
        <v>448</v>
      </c>
      <c r="H43" s="189">
        <v>0</v>
      </c>
      <c r="I43" s="189">
        <v>0</v>
      </c>
      <c r="J43" s="107">
        <v>31</v>
      </c>
    </row>
    <row r="44" spans="1:10" ht="15.95" customHeight="1">
      <c r="A44" s="93" t="s">
        <v>35</v>
      </c>
      <c r="B44" s="224">
        <v>1077</v>
      </c>
      <c r="C44" s="180">
        <v>114</v>
      </c>
      <c r="D44" s="181">
        <v>440</v>
      </c>
      <c r="E44" s="181">
        <v>331</v>
      </c>
      <c r="F44" s="181">
        <v>171</v>
      </c>
      <c r="G44" s="181">
        <v>710</v>
      </c>
      <c r="H44" s="181">
        <v>0</v>
      </c>
      <c r="I44" s="181">
        <v>15</v>
      </c>
      <c r="J44" s="104">
        <v>52</v>
      </c>
    </row>
    <row r="45" spans="1:10" ht="15.95" customHeight="1">
      <c r="A45" s="96" t="s">
        <v>36</v>
      </c>
      <c r="B45" s="225">
        <v>613</v>
      </c>
      <c r="C45" s="182">
        <v>77</v>
      </c>
      <c r="D45" s="183">
        <v>265</v>
      </c>
      <c r="E45" s="183">
        <v>181</v>
      </c>
      <c r="F45" s="183">
        <v>106</v>
      </c>
      <c r="G45" s="183">
        <v>418</v>
      </c>
      <c r="H45" s="183">
        <v>0</v>
      </c>
      <c r="I45" s="183">
        <v>5</v>
      </c>
      <c r="J45" s="105">
        <v>33</v>
      </c>
    </row>
    <row r="46" spans="1:10" ht="15.95" customHeight="1">
      <c r="A46" s="97" t="s">
        <v>37</v>
      </c>
      <c r="B46" s="226">
        <v>10205</v>
      </c>
      <c r="C46" s="192">
        <v>895</v>
      </c>
      <c r="D46" s="185">
        <v>4472</v>
      </c>
      <c r="E46" s="185">
        <v>3267</v>
      </c>
      <c r="F46" s="185">
        <v>2734</v>
      </c>
      <c r="G46" s="185">
        <v>7023</v>
      </c>
      <c r="H46" s="185">
        <v>0</v>
      </c>
      <c r="I46" s="185">
        <v>123</v>
      </c>
      <c r="J46" s="106">
        <v>410</v>
      </c>
    </row>
    <row r="47" spans="1:10" ht="15.95" customHeight="1">
      <c r="A47" s="93" t="s">
        <v>38</v>
      </c>
      <c r="B47" s="227">
        <v>679</v>
      </c>
      <c r="C47" s="180">
        <v>67</v>
      </c>
      <c r="D47" s="181">
        <v>272</v>
      </c>
      <c r="E47" s="181">
        <v>206</v>
      </c>
      <c r="F47" s="181">
        <v>81</v>
      </c>
      <c r="G47" s="181">
        <v>499</v>
      </c>
      <c r="H47" s="181">
        <v>0</v>
      </c>
      <c r="I47" s="181">
        <v>5</v>
      </c>
      <c r="J47" s="104">
        <v>16</v>
      </c>
    </row>
    <row r="48" spans="1:10" ht="15.95" customHeight="1">
      <c r="A48" s="93" t="s">
        <v>39</v>
      </c>
      <c r="B48" s="224">
        <v>1832</v>
      </c>
      <c r="C48" s="180">
        <v>208</v>
      </c>
      <c r="D48" s="181">
        <v>806</v>
      </c>
      <c r="E48" s="181">
        <v>649</v>
      </c>
      <c r="F48" s="181">
        <v>333</v>
      </c>
      <c r="G48" s="181">
        <v>1261</v>
      </c>
      <c r="H48" s="181">
        <v>0</v>
      </c>
      <c r="I48" s="181">
        <v>11</v>
      </c>
      <c r="J48" s="104">
        <v>139</v>
      </c>
    </row>
    <row r="49" spans="1:10" ht="15.95" customHeight="1">
      <c r="A49" s="93" t="s">
        <v>40</v>
      </c>
      <c r="B49" s="224">
        <v>836</v>
      </c>
      <c r="C49" s="180">
        <v>105</v>
      </c>
      <c r="D49" s="181">
        <v>320</v>
      </c>
      <c r="E49" s="181">
        <v>282</v>
      </c>
      <c r="F49" s="181">
        <v>94</v>
      </c>
      <c r="G49" s="181">
        <v>579</v>
      </c>
      <c r="H49" s="181">
        <v>0</v>
      </c>
      <c r="I49" s="181">
        <v>7</v>
      </c>
      <c r="J49" s="104">
        <v>74</v>
      </c>
    </row>
    <row r="50" spans="1:10" ht="15.95" customHeight="1">
      <c r="A50" s="93" t="s">
        <v>41</v>
      </c>
      <c r="B50" s="224">
        <v>716</v>
      </c>
      <c r="C50" s="180">
        <v>46</v>
      </c>
      <c r="D50" s="181">
        <v>326</v>
      </c>
      <c r="E50" s="181">
        <v>280</v>
      </c>
      <c r="F50" s="181">
        <v>141</v>
      </c>
      <c r="G50" s="181">
        <v>475</v>
      </c>
      <c r="H50" s="181">
        <v>0</v>
      </c>
      <c r="I50" s="181">
        <v>2</v>
      </c>
      <c r="J50" s="104">
        <v>65</v>
      </c>
    </row>
    <row r="51" spans="1:10" ht="15.95" customHeight="1">
      <c r="A51" s="93" t="s">
        <v>42</v>
      </c>
      <c r="B51" s="224">
        <v>1624</v>
      </c>
      <c r="C51" s="180">
        <v>127</v>
      </c>
      <c r="D51" s="181">
        <v>603</v>
      </c>
      <c r="E51" s="181">
        <v>619</v>
      </c>
      <c r="F51" s="181">
        <v>529</v>
      </c>
      <c r="G51" s="181">
        <v>1180</v>
      </c>
      <c r="H51" s="181">
        <v>0</v>
      </c>
      <c r="I51" s="181">
        <v>5</v>
      </c>
      <c r="J51" s="104">
        <v>68</v>
      </c>
    </row>
    <row r="52" spans="1:10" ht="15.95" customHeight="1">
      <c r="A52" s="93" t="s">
        <v>43</v>
      </c>
      <c r="B52" s="224">
        <v>1209</v>
      </c>
      <c r="C52" s="180">
        <v>151</v>
      </c>
      <c r="D52" s="181">
        <v>489</v>
      </c>
      <c r="E52" s="181">
        <v>296</v>
      </c>
      <c r="F52" s="181">
        <v>265</v>
      </c>
      <c r="G52" s="181">
        <v>809</v>
      </c>
      <c r="H52" s="181">
        <v>0</v>
      </c>
      <c r="I52" s="181">
        <v>1</v>
      </c>
      <c r="J52" s="104">
        <v>65</v>
      </c>
    </row>
    <row r="53" spans="1:10" ht="15.95" customHeight="1">
      <c r="A53" s="93" t="s">
        <v>44</v>
      </c>
      <c r="B53" s="224">
        <v>914</v>
      </c>
      <c r="C53" s="180">
        <v>183</v>
      </c>
      <c r="D53" s="181">
        <v>287</v>
      </c>
      <c r="E53" s="181">
        <v>249</v>
      </c>
      <c r="F53" s="181">
        <v>130</v>
      </c>
      <c r="G53" s="181">
        <v>689</v>
      </c>
      <c r="H53" s="181">
        <v>0</v>
      </c>
      <c r="I53" s="181">
        <v>1</v>
      </c>
      <c r="J53" s="104">
        <v>52</v>
      </c>
    </row>
    <row r="54" spans="1:10" ht="15.95" customHeight="1">
      <c r="A54" s="93" t="s">
        <v>45</v>
      </c>
      <c r="B54" s="224">
        <v>1254</v>
      </c>
      <c r="C54" s="180">
        <v>120</v>
      </c>
      <c r="D54" s="181">
        <v>499</v>
      </c>
      <c r="E54" s="181">
        <v>484</v>
      </c>
      <c r="F54" s="181">
        <v>268</v>
      </c>
      <c r="G54" s="181">
        <v>945</v>
      </c>
      <c r="H54" s="181">
        <v>0</v>
      </c>
      <c r="I54" s="181">
        <v>0</v>
      </c>
      <c r="J54" s="104">
        <v>53</v>
      </c>
    </row>
    <row r="55" spans="1:10" s="31" customFormat="1" ht="15.95" customHeight="1">
      <c r="A55" s="93" t="s">
        <v>46</v>
      </c>
      <c r="B55" s="224">
        <v>301</v>
      </c>
      <c r="C55" s="180">
        <v>29</v>
      </c>
      <c r="D55" s="181">
        <v>133</v>
      </c>
      <c r="E55" s="181">
        <v>111</v>
      </c>
      <c r="F55" s="181">
        <v>79</v>
      </c>
      <c r="G55" s="181">
        <v>197</v>
      </c>
      <c r="H55" s="181">
        <v>0</v>
      </c>
      <c r="I55" s="181">
        <v>0</v>
      </c>
      <c r="J55" s="104">
        <v>20</v>
      </c>
    </row>
    <row r="56" spans="1:10" ht="15.95" customHeight="1">
      <c r="A56" s="93" t="s">
        <v>47</v>
      </c>
      <c r="B56" s="224">
        <v>601</v>
      </c>
      <c r="C56" s="180">
        <v>108</v>
      </c>
      <c r="D56" s="181">
        <v>188</v>
      </c>
      <c r="E56" s="181">
        <v>164</v>
      </c>
      <c r="F56" s="181">
        <v>88</v>
      </c>
      <c r="G56" s="181">
        <v>454</v>
      </c>
      <c r="H56" s="181">
        <v>0</v>
      </c>
      <c r="I56" s="181">
        <v>0</v>
      </c>
      <c r="J56" s="104">
        <v>39</v>
      </c>
    </row>
    <row r="57" spans="1:10" ht="15.95" customHeight="1">
      <c r="A57" s="96" t="s">
        <v>48</v>
      </c>
      <c r="B57" s="225">
        <v>2428</v>
      </c>
      <c r="C57" s="182">
        <v>243</v>
      </c>
      <c r="D57" s="183">
        <v>975</v>
      </c>
      <c r="E57" s="183">
        <v>770</v>
      </c>
      <c r="F57" s="183">
        <v>259</v>
      </c>
      <c r="G57" s="183">
        <v>1749</v>
      </c>
      <c r="H57" s="183">
        <v>0</v>
      </c>
      <c r="I57" s="183">
        <v>11</v>
      </c>
      <c r="J57" s="105">
        <v>103</v>
      </c>
    </row>
    <row r="58" spans="1:10" ht="15.95" customHeight="1" thickBot="1">
      <c r="A58" s="99" t="s">
        <v>49</v>
      </c>
      <c r="B58" s="230">
        <v>12394</v>
      </c>
      <c r="C58" s="195">
        <v>1387</v>
      </c>
      <c r="D58" s="191">
        <v>4898</v>
      </c>
      <c r="E58" s="191">
        <v>4110</v>
      </c>
      <c r="F58" s="191">
        <v>2267</v>
      </c>
      <c r="G58" s="191">
        <v>8837</v>
      </c>
      <c r="H58" s="191">
        <v>0</v>
      </c>
      <c r="I58" s="191">
        <v>43</v>
      </c>
      <c r="J58" s="108">
        <v>694</v>
      </c>
    </row>
    <row r="59" spans="1:10" ht="15.95" customHeight="1">
      <c r="A59" s="100" t="s">
        <v>50</v>
      </c>
      <c r="B59" s="231">
        <v>1880</v>
      </c>
      <c r="C59" s="180">
        <v>195</v>
      </c>
      <c r="D59" s="181">
        <v>801</v>
      </c>
      <c r="E59" s="181">
        <v>615</v>
      </c>
      <c r="F59" s="181">
        <v>314</v>
      </c>
      <c r="G59" s="181">
        <v>1308</v>
      </c>
      <c r="H59" s="181">
        <v>0</v>
      </c>
      <c r="I59" s="181">
        <v>3</v>
      </c>
      <c r="J59" s="104">
        <v>69</v>
      </c>
    </row>
    <row r="60" spans="1:10" ht="15.95" customHeight="1">
      <c r="A60" s="93" t="s">
        <v>51</v>
      </c>
      <c r="B60" s="231">
        <v>505</v>
      </c>
      <c r="C60" s="180">
        <v>38</v>
      </c>
      <c r="D60" s="181">
        <v>199</v>
      </c>
      <c r="E60" s="181">
        <v>246</v>
      </c>
      <c r="F60" s="181">
        <v>119</v>
      </c>
      <c r="G60" s="181">
        <v>354</v>
      </c>
      <c r="H60" s="181">
        <v>0</v>
      </c>
      <c r="I60" s="181">
        <v>17</v>
      </c>
      <c r="J60" s="104">
        <v>68</v>
      </c>
    </row>
    <row r="61" spans="1:10" ht="15.95" customHeight="1">
      <c r="A61" s="93" t="s">
        <v>52</v>
      </c>
      <c r="B61" s="231">
        <v>1695</v>
      </c>
      <c r="C61" s="180">
        <v>92</v>
      </c>
      <c r="D61" s="181">
        <v>622</v>
      </c>
      <c r="E61" s="181">
        <v>749</v>
      </c>
      <c r="F61" s="181">
        <v>746</v>
      </c>
      <c r="G61" s="181">
        <v>1330</v>
      </c>
      <c r="H61" s="181">
        <v>0</v>
      </c>
      <c r="I61" s="181">
        <v>12</v>
      </c>
      <c r="J61" s="104">
        <v>54</v>
      </c>
    </row>
    <row r="62" spans="1:10" ht="15.95" customHeight="1">
      <c r="A62" s="93" t="s">
        <v>53</v>
      </c>
      <c r="B62" s="231">
        <v>834</v>
      </c>
      <c r="C62" s="180">
        <v>64</v>
      </c>
      <c r="D62" s="181">
        <v>361</v>
      </c>
      <c r="E62" s="181">
        <v>430</v>
      </c>
      <c r="F62" s="181">
        <v>201</v>
      </c>
      <c r="G62" s="181">
        <v>594</v>
      </c>
      <c r="H62" s="181">
        <v>0</v>
      </c>
      <c r="I62" s="181">
        <v>9</v>
      </c>
      <c r="J62" s="104">
        <v>46</v>
      </c>
    </row>
    <row r="63" spans="1:10" ht="15.95" customHeight="1">
      <c r="A63" s="93" t="s">
        <v>54</v>
      </c>
      <c r="B63" s="231">
        <v>585</v>
      </c>
      <c r="C63" s="180">
        <v>24</v>
      </c>
      <c r="D63" s="181">
        <v>251</v>
      </c>
      <c r="E63" s="181">
        <v>300</v>
      </c>
      <c r="F63" s="181">
        <v>217</v>
      </c>
      <c r="G63" s="181">
        <v>409</v>
      </c>
      <c r="H63" s="181">
        <v>0</v>
      </c>
      <c r="I63" s="181">
        <v>11</v>
      </c>
      <c r="J63" s="104">
        <v>29</v>
      </c>
    </row>
    <row r="64" spans="1:10" ht="15.95" customHeight="1">
      <c r="A64" s="93" t="s">
        <v>55</v>
      </c>
      <c r="B64" s="231">
        <v>3095</v>
      </c>
      <c r="C64" s="180">
        <v>96</v>
      </c>
      <c r="D64" s="181">
        <v>1147</v>
      </c>
      <c r="E64" s="181">
        <v>1698</v>
      </c>
      <c r="F64" s="181">
        <v>1725</v>
      </c>
      <c r="G64" s="181">
        <v>2399</v>
      </c>
      <c r="H64" s="181">
        <v>0</v>
      </c>
      <c r="I64" s="181">
        <v>16</v>
      </c>
      <c r="J64" s="104">
        <v>53</v>
      </c>
    </row>
    <row r="65" spans="1:10" ht="15.95" customHeight="1">
      <c r="A65" s="93" t="s">
        <v>56</v>
      </c>
      <c r="B65" s="231">
        <v>1092</v>
      </c>
      <c r="C65" s="180">
        <v>37</v>
      </c>
      <c r="D65" s="181">
        <v>441</v>
      </c>
      <c r="E65" s="181">
        <v>658</v>
      </c>
      <c r="F65" s="181">
        <v>416</v>
      </c>
      <c r="G65" s="181">
        <v>801</v>
      </c>
      <c r="H65" s="181">
        <v>0</v>
      </c>
      <c r="I65" s="181">
        <v>20</v>
      </c>
      <c r="J65" s="104">
        <v>17</v>
      </c>
    </row>
    <row r="66" spans="1:10" ht="15.95" customHeight="1">
      <c r="A66" s="93" t="s">
        <v>57</v>
      </c>
      <c r="B66" s="231">
        <v>3090</v>
      </c>
      <c r="C66" s="180">
        <v>75</v>
      </c>
      <c r="D66" s="181">
        <v>1078</v>
      </c>
      <c r="E66" s="181">
        <v>1756</v>
      </c>
      <c r="F66" s="181">
        <v>1862</v>
      </c>
      <c r="G66" s="181">
        <v>2532</v>
      </c>
      <c r="H66" s="181">
        <v>0</v>
      </c>
      <c r="I66" s="181">
        <v>29</v>
      </c>
      <c r="J66" s="104">
        <v>145</v>
      </c>
    </row>
    <row r="67" spans="1:10" ht="15.95" customHeight="1">
      <c r="A67" s="93" t="s">
        <v>58</v>
      </c>
      <c r="B67" s="231">
        <v>6950</v>
      </c>
      <c r="C67" s="180">
        <v>134</v>
      </c>
      <c r="D67" s="181">
        <v>2232</v>
      </c>
      <c r="E67" s="181">
        <v>4389</v>
      </c>
      <c r="F67" s="181">
        <v>4352</v>
      </c>
      <c r="G67" s="181">
        <v>5346</v>
      </c>
      <c r="H67" s="181">
        <v>0</v>
      </c>
      <c r="I67" s="181">
        <v>45</v>
      </c>
      <c r="J67" s="104">
        <v>222</v>
      </c>
    </row>
    <row r="68" spans="1:10" ht="15.95" customHeight="1">
      <c r="A68" s="93" t="s">
        <v>59</v>
      </c>
      <c r="B68" s="231">
        <v>1392</v>
      </c>
      <c r="C68" s="180">
        <v>79</v>
      </c>
      <c r="D68" s="181">
        <v>583</v>
      </c>
      <c r="E68" s="181">
        <v>655</v>
      </c>
      <c r="F68" s="181">
        <v>557</v>
      </c>
      <c r="G68" s="181">
        <v>1036</v>
      </c>
      <c r="H68" s="181">
        <v>0</v>
      </c>
      <c r="I68" s="181">
        <v>1</v>
      </c>
      <c r="J68" s="104">
        <v>58</v>
      </c>
    </row>
    <row r="69" spans="1:10" ht="15.95" customHeight="1">
      <c r="A69" s="93" t="s">
        <v>60</v>
      </c>
      <c r="B69" s="231">
        <v>1219</v>
      </c>
      <c r="C69" s="180">
        <v>110</v>
      </c>
      <c r="D69" s="181">
        <v>494</v>
      </c>
      <c r="E69" s="181">
        <v>522</v>
      </c>
      <c r="F69" s="181">
        <v>253</v>
      </c>
      <c r="G69" s="181">
        <v>854</v>
      </c>
      <c r="H69" s="181">
        <v>0</v>
      </c>
      <c r="I69" s="181">
        <v>8</v>
      </c>
      <c r="J69" s="104">
        <v>59</v>
      </c>
    </row>
    <row r="70" spans="1:10" ht="15.95" customHeight="1">
      <c r="A70" s="93" t="s">
        <v>61</v>
      </c>
      <c r="B70" s="231">
        <v>848</v>
      </c>
      <c r="C70" s="180">
        <v>56</v>
      </c>
      <c r="D70" s="181">
        <v>364</v>
      </c>
      <c r="E70" s="181">
        <v>413</v>
      </c>
      <c r="F70" s="181">
        <v>216</v>
      </c>
      <c r="G70" s="181">
        <v>600</v>
      </c>
      <c r="H70" s="181">
        <v>0</v>
      </c>
      <c r="I70" s="181">
        <v>3</v>
      </c>
      <c r="J70" s="104">
        <v>55</v>
      </c>
    </row>
    <row r="71" spans="1:10" ht="15.95" customHeight="1">
      <c r="A71" s="93" t="s">
        <v>62</v>
      </c>
      <c r="B71" s="232">
        <v>1011</v>
      </c>
      <c r="C71" s="182">
        <v>89</v>
      </c>
      <c r="D71" s="183">
        <v>440</v>
      </c>
      <c r="E71" s="183">
        <v>353</v>
      </c>
      <c r="F71" s="183">
        <v>277</v>
      </c>
      <c r="G71" s="183">
        <v>685</v>
      </c>
      <c r="H71" s="183">
        <v>0</v>
      </c>
      <c r="I71" s="183">
        <v>28</v>
      </c>
      <c r="J71" s="105">
        <v>83</v>
      </c>
    </row>
    <row r="72" spans="1:10" ht="15.95" customHeight="1">
      <c r="A72" s="95" t="s">
        <v>63</v>
      </c>
      <c r="B72" s="233">
        <v>24196</v>
      </c>
      <c r="C72" s="192">
        <v>1089</v>
      </c>
      <c r="D72" s="185">
        <v>9013</v>
      </c>
      <c r="E72" s="185">
        <v>12784</v>
      </c>
      <c r="F72" s="185">
        <v>11255</v>
      </c>
      <c r="G72" s="185">
        <v>18248</v>
      </c>
      <c r="H72" s="185">
        <v>0</v>
      </c>
      <c r="I72" s="185">
        <v>202</v>
      </c>
      <c r="J72" s="106">
        <v>958</v>
      </c>
    </row>
    <row r="73" spans="1:10" ht="15.95" customHeight="1">
      <c r="A73" s="93" t="s">
        <v>64</v>
      </c>
      <c r="B73" s="231">
        <v>3941</v>
      </c>
      <c r="C73" s="180">
        <v>271</v>
      </c>
      <c r="D73" s="181">
        <v>1141</v>
      </c>
      <c r="E73" s="181">
        <v>1784</v>
      </c>
      <c r="F73" s="181">
        <v>1813</v>
      </c>
      <c r="G73" s="181">
        <v>2966</v>
      </c>
      <c r="H73" s="181">
        <v>0</v>
      </c>
      <c r="I73" s="181">
        <v>4</v>
      </c>
      <c r="J73" s="104">
        <v>174</v>
      </c>
    </row>
    <row r="74" spans="1:10" ht="15.95" customHeight="1">
      <c r="A74" s="93" t="s">
        <v>65</v>
      </c>
      <c r="B74" s="231">
        <v>2058</v>
      </c>
      <c r="C74" s="180">
        <v>162</v>
      </c>
      <c r="D74" s="181">
        <v>735</v>
      </c>
      <c r="E74" s="181">
        <v>964</v>
      </c>
      <c r="F74" s="181">
        <v>520</v>
      </c>
      <c r="G74" s="181">
        <v>1485</v>
      </c>
      <c r="H74" s="181">
        <v>0</v>
      </c>
      <c r="I74" s="181">
        <v>29</v>
      </c>
      <c r="J74" s="104">
        <v>117</v>
      </c>
    </row>
    <row r="75" spans="1:10" ht="15.95" customHeight="1">
      <c r="A75" s="93" t="s">
        <v>66</v>
      </c>
      <c r="B75" s="231">
        <v>4958</v>
      </c>
      <c r="C75" s="180">
        <v>182</v>
      </c>
      <c r="D75" s="181">
        <v>1218</v>
      </c>
      <c r="E75" s="181">
        <v>2512</v>
      </c>
      <c r="F75" s="181">
        <v>3591</v>
      </c>
      <c r="G75" s="181">
        <v>3969</v>
      </c>
      <c r="H75" s="181">
        <v>0</v>
      </c>
      <c r="I75" s="181">
        <v>7</v>
      </c>
      <c r="J75" s="104">
        <v>109</v>
      </c>
    </row>
    <row r="76" spans="1:10" ht="15.95" customHeight="1">
      <c r="A76" s="93" t="s">
        <v>67</v>
      </c>
      <c r="B76" s="231">
        <v>1428</v>
      </c>
      <c r="C76" s="180">
        <v>108</v>
      </c>
      <c r="D76" s="181">
        <v>422</v>
      </c>
      <c r="E76" s="181">
        <v>687</v>
      </c>
      <c r="F76" s="181">
        <v>692</v>
      </c>
      <c r="G76" s="181">
        <v>1116</v>
      </c>
      <c r="H76" s="181">
        <v>0</v>
      </c>
      <c r="I76" s="181">
        <v>1</v>
      </c>
      <c r="J76" s="104">
        <v>94</v>
      </c>
    </row>
    <row r="77" spans="1:10" ht="15.95" customHeight="1">
      <c r="A77" s="93" t="s">
        <v>68</v>
      </c>
      <c r="B77" s="231">
        <v>641</v>
      </c>
      <c r="C77" s="180">
        <v>35</v>
      </c>
      <c r="D77" s="181">
        <v>212</v>
      </c>
      <c r="E77" s="181">
        <v>356</v>
      </c>
      <c r="F77" s="181">
        <v>318</v>
      </c>
      <c r="G77" s="181">
        <v>498</v>
      </c>
      <c r="H77" s="181">
        <v>0</v>
      </c>
      <c r="I77" s="181">
        <v>0</v>
      </c>
      <c r="J77" s="104">
        <v>73</v>
      </c>
    </row>
    <row r="78" spans="1:10" ht="15.95" customHeight="1">
      <c r="A78" s="93" t="s">
        <v>69</v>
      </c>
      <c r="B78" s="231">
        <v>2901</v>
      </c>
      <c r="C78" s="180">
        <v>186</v>
      </c>
      <c r="D78" s="181">
        <v>941</v>
      </c>
      <c r="E78" s="181">
        <v>1206</v>
      </c>
      <c r="F78" s="181">
        <v>1362</v>
      </c>
      <c r="G78" s="181">
        <v>2213</v>
      </c>
      <c r="H78" s="181">
        <v>0</v>
      </c>
      <c r="I78" s="181">
        <v>7</v>
      </c>
      <c r="J78" s="104">
        <v>71</v>
      </c>
    </row>
    <row r="79" spans="1:10" ht="15.95" customHeight="1">
      <c r="A79" s="93" t="s">
        <v>70</v>
      </c>
      <c r="B79" s="231">
        <v>5178</v>
      </c>
      <c r="C79" s="180">
        <v>364</v>
      </c>
      <c r="D79" s="181">
        <v>1686</v>
      </c>
      <c r="E79" s="181">
        <v>2553</v>
      </c>
      <c r="F79" s="181">
        <v>2373</v>
      </c>
      <c r="G79" s="181">
        <v>4091</v>
      </c>
      <c r="H79" s="181">
        <v>0</v>
      </c>
      <c r="I79" s="181">
        <v>8</v>
      </c>
      <c r="J79" s="104">
        <v>190</v>
      </c>
    </row>
    <row r="80" spans="1:10" ht="15.95" customHeight="1">
      <c r="A80" s="93" t="s">
        <v>71</v>
      </c>
      <c r="B80" s="231">
        <v>3140</v>
      </c>
      <c r="C80" s="180">
        <v>181</v>
      </c>
      <c r="D80" s="181">
        <v>773</v>
      </c>
      <c r="E80" s="181">
        <v>1826</v>
      </c>
      <c r="F80" s="181">
        <v>1981</v>
      </c>
      <c r="G80" s="181">
        <v>2683</v>
      </c>
      <c r="H80" s="181">
        <v>0</v>
      </c>
      <c r="I80" s="181">
        <v>1</v>
      </c>
      <c r="J80" s="104">
        <v>59</v>
      </c>
    </row>
    <row r="81" spans="1:10" ht="15.95" customHeight="1">
      <c r="A81" s="93" t="s">
        <v>72</v>
      </c>
      <c r="B81" s="231">
        <v>1410</v>
      </c>
      <c r="C81" s="180">
        <v>128</v>
      </c>
      <c r="D81" s="181">
        <v>518</v>
      </c>
      <c r="E81" s="181">
        <v>708</v>
      </c>
      <c r="F81" s="181">
        <v>297</v>
      </c>
      <c r="G81" s="181">
        <v>1028</v>
      </c>
      <c r="H81" s="181">
        <v>0</v>
      </c>
      <c r="I81" s="181">
        <v>19</v>
      </c>
      <c r="J81" s="104">
        <v>68</v>
      </c>
    </row>
    <row r="82" spans="1:10" ht="15.95" customHeight="1">
      <c r="A82" s="93" t="s">
        <v>73</v>
      </c>
      <c r="B82" s="231">
        <v>1787</v>
      </c>
      <c r="C82" s="180">
        <v>175</v>
      </c>
      <c r="D82" s="181">
        <v>431</v>
      </c>
      <c r="E82" s="181">
        <v>722</v>
      </c>
      <c r="F82" s="181">
        <v>899</v>
      </c>
      <c r="G82" s="181">
        <v>1418</v>
      </c>
      <c r="H82" s="181">
        <v>0</v>
      </c>
      <c r="I82" s="181">
        <v>3</v>
      </c>
      <c r="J82" s="104">
        <v>105</v>
      </c>
    </row>
    <row r="83" spans="1:10" ht="15.95" customHeight="1">
      <c r="A83" s="93" t="s">
        <v>74</v>
      </c>
      <c r="B83" s="231">
        <v>978</v>
      </c>
      <c r="C83" s="180">
        <v>70</v>
      </c>
      <c r="D83" s="181">
        <v>301</v>
      </c>
      <c r="E83" s="181">
        <v>575</v>
      </c>
      <c r="F83" s="181">
        <v>458</v>
      </c>
      <c r="G83" s="181">
        <v>762</v>
      </c>
      <c r="H83" s="181">
        <v>0</v>
      </c>
      <c r="I83" s="181">
        <v>2</v>
      </c>
      <c r="J83" s="104">
        <v>85</v>
      </c>
    </row>
    <row r="84" spans="1:10" ht="15.95" customHeight="1">
      <c r="A84" s="93" t="s">
        <v>75</v>
      </c>
      <c r="B84" s="231">
        <v>1949</v>
      </c>
      <c r="C84" s="180">
        <v>118</v>
      </c>
      <c r="D84" s="181">
        <v>636</v>
      </c>
      <c r="E84" s="181">
        <v>1023</v>
      </c>
      <c r="F84" s="181">
        <v>870</v>
      </c>
      <c r="G84" s="181">
        <v>1416</v>
      </c>
      <c r="H84" s="181">
        <v>0</v>
      </c>
      <c r="I84" s="181">
        <v>1</v>
      </c>
      <c r="J84" s="104">
        <v>164</v>
      </c>
    </row>
    <row r="85" spans="1:10" ht="15.95" customHeight="1">
      <c r="A85" s="93" t="s">
        <v>76</v>
      </c>
      <c r="B85" s="232">
        <v>5159</v>
      </c>
      <c r="C85" s="182">
        <v>229</v>
      </c>
      <c r="D85" s="183">
        <v>1364</v>
      </c>
      <c r="E85" s="183">
        <v>2759</v>
      </c>
      <c r="F85" s="183">
        <v>2902</v>
      </c>
      <c r="G85" s="183">
        <v>4091</v>
      </c>
      <c r="H85" s="183">
        <v>0</v>
      </c>
      <c r="I85" s="183">
        <v>23</v>
      </c>
      <c r="J85" s="105">
        <v>181</v>
      </c>
    </row>
    <row r="86" spans="1:10" ht="15.95" customHeight="1">
      <c r="A86" s="95" t="s">
        <v>77</v>
      </c>
      <c r="B86" s="233">
        <v>35528</v>
      </c>
      <c r="C86" s="192">
        <v>2209</v>
      </c>
      <c r="D86" s="185">
        <v>10378</v>
      </c>
      <c r="E86" s="185">
        <v>17675</v>
      </c>
      <c r="F86" s="185">
        <v>18076</v>
      </c>
      <c r="G86" s="185">
        <v>27736</v>
      </c>
      <c r="H86" s="185">
        <v>0</v>
      </c>
      <c r="I86" s="185">
        <v>105</v>
      </c>
      <c r="J86" s="106">
        <v>1490</v>
      </c>
    </row>
    <row r="87" spans="1:10" ht="15.95" customHeight="1">
      <c r="A87" s="93" t="s">
        <v>78</v>
      </c>
      <c r="B87" s="231">
        <v>1406</v>
      </c>
      <c r="C87" s="180">
        <v>59</v>
      </c>
      <c r="D87" s="181">
        <v>407</v>
      </c>
      <c r="E87" s="181">
        <v>804</v>
      </c>
      <c r="F87" s="181">
        <v>907</v>
      </c>
      <c r="G87" s="181">
        <v>1139</v>
      </c>
      <c r="H87" s="181">
        <v>0</v>
      </c>
      <c r="I87" s="181">
        <v>0</v>
      </c>
      <c r="J87" s="104">
        <v>39</v>
      </c>
    </row>
    <row r="88" spans="1:10" ht="15.95" customHeight="1">
      <c r="A88" s="93" t="s">
        <v>79</v>
      </c>
      <c r="B88" s="231">
        <v>1434</v>
      </c>
      <c r="C88" s="180">
        <v>137</v>
      </c>
      <c r="D88" s="181">
        <v>567</v>
      </c>
      <c r="E88" s="181">
        <v>628</v>
      </c>
      <c r="F88" s="181">
        <v>217</v>
      </c>
      <c r="G88" s="181">
        <v>1047</v>
      </c>
      <c r="H88" s="181">
        <v>0</v>
      </c>
      <c r="I88" s="181">
        <v>19</v>
      </c>
      <c r="J88" s="104">
        <v>62</v>
      </c>
    </row>
    <row r="89" spans="1:10" ht="15.95" customHeight="1">
      <c r="A89" s="93" t="s">
        <v>80</v>
      </c>
      <c r="B89" s="231">
        <v>1779</v>
      </c>
      <c r="C89" s="180">
        <v>160</v>
      </c>
      <c r="D89" s="181">
        <v>657</v>
      </c>
      <c r="E89" s="181">
        <v>733</v>
      </c>
      <c r="F89" s="181">
        <v>498</v>
      </c>
      <c r="G89" s="181">
        <v>1323</v>
      </c>
      <c r="H89" s="181">
        <v>0</v>
      </c>
      <c r="I89" s="181">
        <v>19</v>
      </c>
      <c r="J89" s="104">
        <v>57</v>
      </c>
    </row>
    <row r="90" spans="1:10" ht="15.95" customHeight="1">
      <c r="A90" s="93" t="s">
        <v>81</v>
      </c>
      <c r="B90" s="231">
        <v>467</v>
      </c>
      <c r="C90" s="180">
        <v>39</v>
      </c>
      <c r="D90" s="181">
        <v>157</v>
      </c>
      <c r="E90" s="181">
        <v>180</v>
      </c>
      <c r="F90" s="181">
        <v>70</v>
      </c>
      <c r="G90" s="181">
        <v>341</v>
      </c>
      <c r="H90" s="181">
        <v>0</v>
      </c>
      <c r="I90" s="181">
        <v>11</v>
      </c>
      <c r="J90" s="104">
        <v>11</v>
      </c>
    </row>
    <row r="91" spans="1:10" ht="15.95" customHeight="1">
      <c r="A91" s="93" t="s">
        <v>82</v>
      </c>
      <c r="B91" s="231">
        <v>821</v>
      </c>
      <c r="C91" s="180">
        <v>84</v>
      </c>
      <c r="D91" s="181">
        <v>269</v>
      </c>
      <c r="E91" s="181">
        <v>270</v>
      </c>
      <c r="F91" s="181">
        <v>124</v>
      </c>
      <c r="G91" s="181">
        <v>616</v>
      </c>
      <c r="H91" s="181">
        <v>0</v>
      </c>
      <c r="I91" s="181">
        <v>1</v>
      </c>
      <c r="J91" s="104">
        <v>24</v>
      </c>
    </row>
    <row r="92" spans="1:10" ht="15.95" customHeight="1">
      <c r="A92" s="93" t="s">
        <v>83</v>
      </c>
      <c r="B92" s="231">
        <v>5449</v>
      </c>
      <c r="C92" s="180">
        <v>228</v>
      </c>
      <c r="D92" s="181">
        <v>1693</v>
      </c>
      <c r="E92" s="181">
        <v>2934</v>
      </c>
      <c r="F92" s="181">
        <v>3294</v>
      </c>
      <c r="G92" s="181">
        <v>4394</v>
      </c>
      <c r="H92" s="181">
        <v>0</v>
      </c>
      <c r="I92" s="181">
        <v>8</v>
      </c>
      <c r="J92" s="104">
        <v>91</v>
      </c>
    </row>
    <row r="93" spans="1:10" ht="15.95" customHeight="1">
      <c r="A93" s="93" t="s">
        <v>84</v>
      </c>
      <c r="B93" s="231">
        <v>5259</v>
      </c>
      <c r="C93" s="180">
        <v>253</v>
      </c>
      <c r="D93" s="181">
        <v>1589</v>
      </c>
      <c r="E93" s="181">
        <v>3037</v>
      </c>
      <c r="F93" s="181">
        <v>2659</v>
      </c>
      <c r="G93" s="181">
        <v>4169</v>
      </c>
      <c r="H93" s="181">
        <v>0</v>
      </c>
      <c r="I93" s="181">
        <v>8</v>
      </c>
      <c r="J93" s="104">
        <v>228</v>
      </c>
    </row>
    <row r="94" spans="1:10" ht="15.95" customHeight="1">
      <c r="A94" s="93" t="s">
        <v>85</v>
      </c>
      <c r="B94" s="231">
        <v>3997</v>
      </c>
      <c r="C94" s="180">
        <v>114</v>
      </c>
      <c r="D94" s="181">
        <v>1388</v>
      </c>
      <c r="E94" s="181">
        <v>2452</v>
      </c>
      <c r="F94" s="181">
        <v>2246</v>
      </c>
      <c r="G94" s="181">
        <v>3060</v>
      </c>
      <c r="H94" s="181">
        <v>0</v>
      </c>
      <c r="I94" s="181">
        <v>121</v>
      </c>
      <c r="J94" s="104">
        <v>93</v>
      </c>
    </row>
    <row r="95" spans="1:10" ht="15.95" customHeight="1">
      <c r="A95" s="93" t="s">
        <v>86</v>
      </c>
      <c r="B95" s="231">
        <v>1289</v>
      </c>
      <c r="C95" s="180">
        <v>58</v>
      </c>
      <c r="D95" s="181">
        <v>445</v>
      </c>
      <c r="E95" s="181">
        <v>676</v>
      </c>
      <c r="F95" s="181">
        <v>555</v>
      </c>
      <c r="G95" s="181">
        <v>988</v>
      </c>
      <c r="H95" s="181">
        <v>1</v>
      </c>
      <c r="I95" s="181">
        <v>32</v>
      </c>
      <c r="J95" s="104">
        <v>57</v>
      </c>
    </row>
    <row r="96" spans="1:10" ht="15.95" customHeight="1">
      <c r="A96" s="93" t="s">
        <v>87</v>
      </c>
      <c r="B96" s="231">
        <v>3429</v>
      </c>
      <c r="C96" s="180">
        <v>202</v>
      </c>
      <c r="D96" s="181">
        <v>1021</v>
      </c>
      <c r="E96" s="181">
        <v>1691</v>
      </c>
      <c r="F96" s="181">
        <v>1975</v>
      </c>
      <c r="G96" s="181">
        <v>2805</v>
      </c>
      <c r="H96" s="181">
        <v>0</v>
      </c>
      <c r="I96" s="181">
        <v>0</v>
      </c>
      <c r="J96" s="104">
        <v>151</v>
      </c>
    </row>
    <row r="97" spans="1:10" ht="15.95" customHeight="1">
      <c r="A97" s="93" t="s">
        <v>88</v>
      </c>
      <c r="B97" s="232">
        <v>6122</v>
      </c>
      <c r="C97" s="182">
        <v>261</v>
      </c>
      <c r="D97" s="183">
        <v>1921</v>
      </c>
      <c r="E97" s="183">
        <v>3810</v>
      </c>
      <c r="F97" s="183">
        <v>2909</v>
      </c>
      <c r="G97" s="183">
        <v>4964</v>
      </c>
      <c r="H97" s="183">
        <v>0</v>
      </c>
      <c r="I97" s="183">
        <v>5</v>
      </c>
      <c r="J97" s="105">
        <v>165</v>
      </c>
    </row>
    <row r="98" spans="1:10" ht="15.95" customHeight="1">
      <c r="A98" s="95" t="s">
        <v>89</v>
      </c>
      <c r="B98" s="233">
        <v>31452</v>
      </c>
      <c r="C98" s="192">
        <v>1595</v>
      </c>
      <c r="D98" s="185">
        <v>10114</v>
      </c>
      <c r="E98" s="185">
        <v>17215</v>
      </c>
      <c r="F98" s="185">
        <v>15454</v>
      </c>
      <c r="G98" s="185">
        <v>24846</v>
      </c>
      <c r="H98" s="185">
        <v>1</v>
      </c>
      <c r="I98" s="185">
        <v>224</v>
      </c>
      <c r="J98" s="106">
        <v>978</v>
      </c>
    </row>
    <row r="99" spans="1:10" ht="15.95" customHeight="1" thickBot="1">
      <c r="A99" s="33" t="s">
        <v>90</v>
      </c>
      <c r="B99" s="235">
        <v>136011</v>
      </c>
      <c r="C99" s="222">
        <v>9414</v>
      </c>
      <c r="D99" s="216">
        <v>47626</v>
      </c>
      <c r="E99" s="216">
        <v>60286</v>
      </c>
      <c r="F99" s="216">
        <v>53788</v>
      </c>
      <c r="G99" s="216">
        <v>101670</v>
      </c>
      <c r="H99" s="216">
        <v>2</v>
      </c>
      <c r="I99" s="216">
        <v>849</v>
      </c>
      <c r="J99" s="217">
        <v>5679</v>
      </c>
    </row>
    <row r="101" spans="1:10" ht="40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4" width="7.7109375" style="30" bestFit="1" customWidth="1"/>
    <col min="5" max="5" width="9" style="30" bestFit="1" customWidth="1"/>
    <col min="6" max="6" width="10" style="30" customWidth="1"/>
    <col min="7" max="7" width="8.85546875" style="30" customWidth="1"/>
    <col min="8" max="8" width="6.5703125" style="30" bestFit="1" customWidth="1"/>
    <col min="9" max="9" width="7" style="30" customWidth="1"/>
    <col min="10" max="10" width="13.140625" style="30" customWidth="1"/>
    <col min="11" max="16384" width="9.140625" style="30"/>
  </cols>
  <sheetData>
    <row r="1" spans="1:10" s="13" customFormat="1" ht="15.75">
      <c r="A1" s="9" t="s">
        <v>398</v>
      </c>
    </row>
    <row r="2" spans="1:10" s="15" customFormat="1" ht="11.25">
      <c r="A2" s="12"/>
    </row>
    <row r="3" spans="1:10" s="13" customFormat="1" ht="18.75">
      <c r="A3" s="10" t="s">
        <v>122</v>
      </c>
    </row>
    <row r="4" spans="1:10" s="18" customFormat="1" ht="14.25">
      <c r="A4" s="158"/>
      <c r="B4" s="152">
        <v>0</v>
      </c>
    </row>
    <row r="5" spans="1:10" s="13" customFormat="1" ht="15.75">
      <c r="A5" s="7"/>
    </row>
    <row r="6" spans="1:10" s="18" customFormat="1" ht="20.25">
      <c r="A6" s="53" t="s">
        <v>323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s="19" customFormat="1" ht="13.5" thickBot="1">
      <c r="A7" s="55" t="s">
        <v>215</v>
      </c>
      <c r="B7" s="57"/>
      <c r="C7" s="57"/>
      <c r="D7" s="57"/>
      <c r="E7" s="57"/>
      <c r="F7" s="57"/>
      <c r="G7" s="57"/>
      <c r="H7" s="57"/>
      <c r="I7" s="57"/>
      <c r="J7" s="250">
        <v>43647</v>
      </c>
    </row>
    <row r="8" spans="1:10" s="29" customFormat="1" ht="15" thickBot="1">
      <c r="A8" s="89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29" customFormat="1" ht="14.25" customHeight="1">
      <c r="A9" s="91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29" customFormat="1" ht="14.25" customHeight="1">
      <c r="A10" s="91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29" customFormat="1" ht="13.5" thickBot="1">
      <c r="A11" s="92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3" t="s">
        <v>3</v>
      </c>
      <c r="B12" s="223">
        <v>275</v>
      </c>
      <c r="C12" s="198">
        <v>30</v>
      </c>
      <c r="D12" s="178">
        <v>84</v>
      </c>
      <c r="E12" s="178">
        <v>84</v>
      </c>
      <c r="F12" s="178">
        <v>18</v>
      </c>
      <c r="G12" s="178">
        <v>208</v>
      </c>
      <c r="H12" s="178">
        <v>0</v>
      </c>
      <c r="I12" s="178">
        <v>1</v>
      </c>
      <c r="J12" s="179">
        <v>5</v>
      </c>
    </row>
    <row r="13" spans="1:10" ht="15.95" customHeight="1">
      <c r="A13" s="93" t="s">
        <v>4</v>
      </c>
      <c r="B13" s="224">
        <v>863</v>
      </c>
      <c r="C13" s="180">
        <v>72</v>
      </c>
      <c r="D13" s="181">
        <v>307</v>
      </c>
      <c r="E13" s="181">
        <v>246</v>
      </c>
      <c r="F13" s="181">
        <v>82</v>
      </c>
      <c r="G13" s="181">
        <v>627</v>
      </c>
      <c r="H13" s="181">
        <v>0</v>
      </c>
      <c r="I13" s="181">
        <v>1</v>
      </c>
      <c r="J13" s="104">
        <v>18</v>
      </c>
    </row>
    <row r="14" spans="1:10" ht="15.95" customHeight="1">
      <c r="A14" s="93" t="s">
        <v>5</v>
      </c>
      <c r="B14" s="224">
        <v>540</v>
      </c>
      <c r="C14" s="180">
        <v>47</v>
      </c>
      <c r="D14" s="181">
        <v>181</v>
      </c>
      <c r="E14" s="181">
        <v>150</v>
      </c>
      <c r="F14" s="181">
        <v>42</v>
      </c>
      <c r="G14" s="181">
        <v>396</v>
      </c>
      <c r="H14" s="181">
        <v>0</v>
      </c>
      <c r="I14" s="181">
        <v>1</v>
      </c>
      <c r="J14" s="104">
        <v>12</v>
      </c>
    </row>
    <row r="15" spans="1:10" ht="15.95" customHeight="1">
      <c r="A15" s="93" t="s">
        <v>6</v>
      </c>
      <c r="B15" s="224">
        <v>768</v>
      </c>
      <c r="C15" s="180">
        <v>89</v>
      </c>
      <c r="D15" s="181">
        <v>242</v>
      </c>
      <c r="E15" s="181">
        <v>236</v>
      </c>
      <c r="F15" s="181">
        <v>52</v>
      </c>
      <c r="G15" s="181">
        <v>565</v>
      </c>
      <c r="H15" s="181">
        <v>0</v>
      </c>
      <c r="I15" s="181">
        <v>4</v>
      </c>
      <c r="J15" s="104">
        <v>29</v>
      </c>
    </row>
    <row r="16" spans="1:10" ht="15.95" customHeight="1">
      <c r="A16" s="93" t="s">
        <v>7</v>
      </c>
      <c r="B16" s="224">
        <v>671</v>
      </c>
      <c r="C16" s="180">
        <v>41</v>
      </c>
      <c r="D16" s="181">
        <v>287</v>
      </c>
      <c r="E16" s="181">
        <v>167</v>
      </c>
      <c r="F16" s="181">
        <v>68</v>
      </c>
      <c r="G16" s="181">
        <v>450</v>
      </c>
      <c r="H16" s="181">
        <v>0</v>
      </c>
      <c r="I16" s="181">
        <v>0</v>
      </c>
      <c r="J16" s="104">
        <v>22</v>
      </c>
    </row>
    <row r="17" spans="1:10" ht="15.95" customHeight="1">
      <c r="A17" s="93" t="s">
        <v>8</v>
      </c>
      <c r="B17" s="224">
        <v>519</v>
      </c>
      <c r="C17" s="180">
        <v>50</v>
      </c>
      <c r="D17" s="181">
        <v>199</v>
      </c>
      <c r="E17" s="181">
        <v>103</v>
      </c>
      <c r="F17" s="181">
        <v>154</v>
      </c>
      <c r="G17" s="181">
        <v>323</v>
      </c>
      <c r="H17" s="181">
        <v>1</v>
      </c>
      <c r="I17" s="181">
        <v>14</v>
      </c>
      <c r="J17" s="104">
        <v>21</v>
      </c>
    </row>
    <row r="18" spans="1:10" ht="15.95" customHeight="1">
      <c r="A18" s="93" t="s">
        <v>9</v>
      </c>
      <c r="B18" s="224">
        <v>380</v>
      </c>
      <c r="C18" s="180">
        <v>51</v>
      </c>
      <c r="D18" s="181">
        <v>151</v>
      </c>
      <c r="E18" s="181">
        <v>71</v>
      </c>
      <c r="F18" s="181">
        <v>46</v>
      </c>
      <c r="G18" s="181">
        <v>243</v>
      </c>
      <c r="H18" s="181">
        <v>0</v>
      </c>
      <c r="I18" s="181">
        <v>0</v>
      </c>
      <c r="J18" s="104">
        <v>21</v>
      </c>
    </row>
    <row r="19" spans="1:10" ht="15.95" customHeight="1">
      <c r="A19" s="93" t="s">
        <v>10</v>
      </c>
      <c r="B19" s="225">
        <v>452</v>
      </c>
      <c r="C19" s="182">
        <v>43</v>
      </c>
      <c r="D19" s="183">
        <v>181</v>
      </c>
      <c r="E19" s="183">
        <v>100</v>
      </c>
      <c r="F19" s="183">
        <v>69</v>
      </c>
      <c r="G19" s="183">
        <v>281</v>
      </c>
      <c r="H19" s="183">
        <v>0</v>
      </c>
      <c r="I19" s="183">
        <v>2</v>
      </c>
      <c r="J19" s="105">
        <v>5</v>
      </c>
    </row>
    <row r="20" spans="1:10" ht="15.95" customHeight="1">
      <c r="A20" s="95" t="s">
        <v>11</v>
      </c>
      <c r="B20" s="226">
        <v>4468</v>
      </c>
      <c r="C20" s="192">
        <v>423</v>
      </c>
      <c r="D20" s="185">
        <v>1632</v>
      </c>
      <c r="E20" s="185">
        <v>1157</v>
      </c>
      <c r="F20" s="185">
        <v>531</v>
      </c>
      <c r="G20" s="185">
        <v>3093</v>
      </c>
      <c r="H20" s="185">
        <v>1</v>
      </c>
      <c r="I20" s="185">
        <v>23</v>
      </c>
      <c r="J20" s="106">
        <v>133</v>
      </c>
    </row>
    <row r="21" spans="1:10" ht="15.95" customHeight="1">
      <c r="A21" s="93" t="s">
        <v>12</v>
      </c>
      <c r="B21" s="227">
        <v>960</v>
      </c>
      <c r="C21" s="180">
        <v>86</v>
      </c>
      <c r="D21" s="181">
        <v>381</v>
      </c>
      <c r="E21" s="181">
        <v>264</v>
      </c>
      <c r="F21" s="181">
        <v>344</v>
      </c>
      <c r="G21" s="181">
        <v>684</v>
      </c>
      <c r="H21" s="181">
        <v>0</v>
      </c>
      <c r="I21" s="181">
        <v>3</v>
      </c>
      <c r="J21" s="104">
        <v>39</v>
      </c>
    </row>
    <row r="22" spans="1:10" ht="15.95" customHeight="1">
      <c r="A22" s="93" t="s">
        <v>13</v>
      </c>
      <c r="B22" s="224">
        <v>683</v>
      </c>
      <c r="C22" s="180">
        <v>73</v>
      </c>
      <c r="D22" s="181">
        <v>297</v>
      </c>
      <c r="E22" s="181">
        <v>113</v>
      </c>
      <c r="F22" s="181">
        <v>186</v>
      </c>
      <c r="G22" s="181">
        <v>407</v>
      </c>
      <c r="H22" s="181">
        <v>0</v>
      </c>
      <c r="I22" s="181">
        <v>14</v>
      </c>
      <c r="J22" s="104">
        <v>33</v>
      </c>
    </row>
    <row r="23" spans="1:10" ht="15.95" customHeight="1">
      <c r="A23" s="93" t="s">
        <v>14</v>
      </c>
      <c r="B23" s="224">
        <v>269</v>
      </c>
      <c r="C23" s="180">
        <v>40</v>
      </c>
      <c r="D23" s="181">
        <v>104</v>
      </c>
      <c r="E23" s="181">
        <v>40</v>
      </c>
      <c r="F23" s="181">
        <v>37</v>
      </c>
      <c r="G23" s="181">
        <v>191</v>
      </c>
      <c r="H23" s="181">
        <v>0</v>
      </c>
      <c r="I23" s="181">
        <v>2</v>
      </c>
      <c r="J23" s="104">
        <v>13</v>
      </c>
    </row>
    <row r="24" spans="1:10" ht="15.95" customHeight="1">
      <c r="A24" s="93" t="s">
        <v>15</v>
      </c>
      <c r="B24" s="224">
        <v>328</v>
      </c>
      <c r="C24" s="180">
        <v>40</v>
      </c>
      <c r="D24" s="181">
        <v>136</v>
      </c>
      <c r="E24" s="181">
        <v>65</v>
      </c>
      <c r="F24" s="181">
        <v>56</v>
      </c>
      <c r="G24" s="181">
        <v>215</v>
      </c>
      <c r="H24" s="181">
        <v>0</v>
      </c>
      <c r="I24" s="181">
        <v>4</v>
      </c>
      <c r="J24" s="104">
        <v>25</v>
      </c>
    </row>
    <row r="25" spans="1:10" ht="15.95" customHeight="1">
      <c r="A25" s="93" t="s">
        <v>16</v>
      </c>
      <c r="B25" s="224">
        <v>672</v>
      </c>
      <c r="C25" s="180">
        <v>66</v>
      </c>
      <c r="D25" s="181">
        <v>241</v>
      </c>
      <c r="E25" s="181">
        <v>196</v>
      </c>
      <c r="F25" s="181">
        <v>206</v>
      </c>
      <c r="G25" s="181">
        <v>483</v>
      </c>
      <c r="H25" s="181">
        <v>0</v>
      </c>
      <c r="I25" s="181">
        <v>8</v>
      </c>
      <c r="J25" s="104">
        <v>36</v>
      </c>
    </row>
    <row r="26" spans="1:10" ht="15.95" customHeight="1">
      <c r="A26" s="93" t="s">
        <v>17</v>
      </c>
      <c r="B26" s="224">
        <v>287</v>
      </c>
      <c r="C26" s="180">
        <v>49</v>
      </c>
      <c r="D26" s="181">
        <v>110</v>
      </c>
      <c r="E26" s="181">
        <v>48</v>
      </c>
      <c r="F26" s="181">
        <v>84</v>
      </c>
      <c r="G26" s="181">
        <v>185</v>
      </c>
      <c r="H26" s="181">
        <v>0</v>
      </c>
      <c r="I26" s="181">
        <v>5</v>
      </c>
      <c r="J26" s="104">
        <v>17</v>
      </c>
    </row>
    <row r="27" spans="1:10" ht="15.95" customHeight="1">
      <c r="A27" s="96" t="s">
        <v>18</v>
      </c>
      <c r="B27" s="225">
        <v>740</v>
      </c>
      <c r="C27" s="182">
        <v>112</v>
      </c>
      <c r="D27" s="183">
        <v>263</v>
      </c>
      <c r="E27" s="183">
        <v>96</v>
      </c>
      <c r="F27" s="183">
        <v>68</v>
      </c>
      <c r="G27" s="183">
        <v>533</v>
      </c>
      <c r="H27" s="183">
        <v>0</v>
      </c>
      <c r="I27" s="183">
        <v>1</v>
      </c>
      <c r="J27" s="105">
        <v>33</v>
      </c>
    </row>
    <row r="28" spans="1:10" ht="15.95" customHeight="1">
      <c r="A28" s="97" t="s">
        <v>19</v>
      </c>
      <c r="B28" s="226">
        <v>3939</v>
      </c>
      <c r="C28" s="192">
        <v>466</v>
      </c>
      <c r="D28" s="185">
        <v>1532</v>
      </c>
      <c r="E28" s="185">
        <v>822</v>
      </c>
      <c r="F28" s="185">
        <v>981</v>
      </c>
      <c r="G28" s="185">
        <v>2698</v>
      </c>
      <c r="H28" s="185">
        <v>0</v>
      </c>
      <c r="I28" s="185">
        <v>37</v>
      </c>
      <c r="J28" s="106">
        <v>196</v>
      </c>
    </row>
    <row r="29" spans="1:10" ht="15.95" customHeight="1">
      <c r="A29" s="93" t="s">
        <v>20</v>
      </c>
      <c r="B29" s="227">
        <v>310</v>
      </c>
      <c r="C29" s="180">
        <v>46</v>
      </c>
      <c r="D29" s="181">
        <v>124</v>
      </c>
      <c r="E29" s="181">
        <v>81</v>
      </c>
      <c r="F29" s="181">
        <v>70</v>
      </c>
      <c r="G29" s="181">
        <v>205</v>
      </c>
      <c r="H29" s="181">
        <v>0</v>
      </c>
      <c r="I29" s="181">
        <v>0</v>
      </c>
      <c r="J29" s="104">
        <v>9</v>
      </c>
    </row>
    <row r="30" spans="1:10" ht="15.95" customHeight="1">
      <c r="A30" s="93" t="s">
        <v>21</v>
      </c>
      <c r="B30" s="224">
        <v>355</v>
      </c>
      <c r="C30" s="180">
        <v>57</v>
      </c>
      <c r="D30" s="181">
        <v>123</v>
      </c>
      <c r="E30" s="181">
        <v>60</v>
      </c>
      <c r="F30" s="181">
        <v>41</v>
      </c>
      <c r="G30" s="181">
        <v>245</v>
      </c>
      <c r="H30" s="181">
        <v>0</v>
      </c>
      <c r="I30" s="181">
        <v>31</v>
      </c>
      <c r="J30" s="104">
        <v>22</v>
      </c>
    </row>
    <row r="31" spans="1:10" ht="15.95" customHeight="1">
      <c r="A31" s="93" t="s">
        <v>22</v>
      </c>
      <c r="B31" s="224">
        <v>141</v>
      </c>
      <c r="C31" s="180">
        <v>16</v>
      </c>
      <c r="D31" s="181">
        <v>61</v>
      </c>
      <c r="E31" s="181">
        <v>26</v>
      </c>
      <c r="F31" s="181">
        <v>16</v>
      </c>
      <c r="G31" s="181">
        <v>87</v>
      </c>
      <c r="H31" s="181">
        <v>0</v>
      </c>
      <c r="I31" s="181">
        <v>10</v>
      </c>
      <c r="J31" s="104">
        <v>15</v>
      </c>
    </row>
    <row r="32" spans="1:10" ht="15.95" customHeight="1">
      <c r="A32" s="93" t="s">
        <v>23</v>
      </c>
      <c r="B32" s="224">
        <v>447</v>
      </c>
      <c r="C32" s="180">
        <v>55</v>
      </c>
      <c r="D32" s="181">
        <v>188</v>
      </c>
      <c r="E32" s="181">
        <v>110</v>
      </c>
      <c r="F32" s="181">
        <v>91</v>
      </c>
      <c r="G32" s="181">
        <v>290</v>
      </c>
      <c r="H32" s="181">
        <v>0</v>
      </c>
      <c r="I32" s="181">
        <v>13</v>
      </c>
      <c r="J32" s="104">
        <v>40</v>
      </c>
    </row>
    <row r="33" spans="1:10" ht="15.95" customHeight="1">
      <c r="A33" s="93" t="s">
        <v>24</v>
      </c>
      <c r="B33" s="224">
        <v>371</v>
      </c>
      <c r="C33" s="180">
        <v>34</v>
      </c>
      <c r="D33" s="181">
        <v>154</v>
      </c>
      <c r="E33" s="181">
        <v>109</v>
      </c>
      <c r="F33" s="181">
        <v>71</v>
      </c>
      <c r="G33" s="181">
        <v>250</v>
      </c>
      <c r="H33" s="181">
        <v>0</v>
      </c>
      <c r="I33" s="181">
        <v>8</v>
      </c>
      <c r="J33" s="104">
        <v>23</v>
      </c>
    </row>
    <row r="34" spans="1:10" ht="15.95" customHeight="1">
      <c r="A34" s="93" t="s">
        <v>25</v>
      </c>
      <c r="B34" s="224">
        <v>589</v>
      </c>
      <c r="C34" s="180">
        <v>78</v>
      </c>
      <c r="D34" s="181">
        <v>255</v>
      </c>
      <c r="E34" s="181">
        <v>178</v>
      </c>
      <c r="F34" s="181">
        <v>57</v>
      </c>
      <c r="G34" s="181">
        <v>404</v>
      </c>
      <c r="H34" s="181">
        <v>0</v>
      </c>
      <c r="I34" s="181">
        <v>1</v>
      </c>
      <c r="J34" s="104">
        <v>50</v>
      </c>
    </row>
    <row r="35" spans="1:10" ht="15.95" customHeight="1">
      <c r="A35" s="93" t="s">
        <v>26</v>
      </c>
      <c r="B35" s="224">
        <v>1486</v>
      </c>
      <c r="C35" s="180">
        <v>117</v>
      </c>
      <c r="D35" s="181">
        <v>599</v>
      </c>
      <c r="E35" s="181">
        <v>552</v>
      </c>
      <c r="F35" s="181">
        <v>323</v>
      </c>
      <c r="G35" s="181">
        <v>999</v>
      </c>
      <c r="H35" s="181">
        <v>0</v>
      </c>
      <c r="I35" s="181">
        <v>7</v>
      </c>
      <c r="J35" s="104">
        <v>96</v>
      </c>
    </row>
    <row r="36" spans="1:10" ht="15.95" customHeight="1">
      <c r="A36" s="93" t="s">
        <v>27</v>
      </c>
      <c r="B36" s="224">
        <v>323</v>
      </c>
      <c r="C36" s="180">
        <v>63</v>
      </c>
      <c r="D36" s="181">
        <v>114</v>
      </c>
      <c r="E36" s="181">
        <v>63</v>
      </c>
      <c r="F36" s="181">
        <v>41</v>
      </c>
      <c r="G36" s="181">
        <v>239</v>
      </c>
      <c r="H36" s="181">
        <v>0</v>
      </c>
      <c r="I36" s="181">
        <v>0</v>
      </c>
      <c r="J36" s="104">
        <v>29</v>
      </c>
    </row>
    <row r="37" spans="1:10" ht="15.95" customHeight="1">
      <c r="A37" s="96" t="s">
        <v>28</v>
      </c>
      <c r="B37" s="225">
        <v>548</v>
      </c>
      <c r="C37" s="182">
        <v>82</v>
      </c>
      <c r="D37" s="183">
        <v>232</v>
      </c>
      <c r="E37" s="183">
        <v>93</v>
      </c>
      <c r="F37" s="183">
        <v>43</v>
      </c>
      <c r="G37" s="183">
        <v>349</v>
      </c>
      <c r="H37" s="183">
        <v>0</v>
      </c>
      <c r="I37" s="183">
        <v>19</v>
      </c>
      <c r="J37" s="105">
        <v>35</v>
      </c>
    </row>
    <row r="38" spans="1:10" ht="15.95" customHeight="1">
      <c r="A38" s="97" t="s">
        <v>29</v>
      </c>
      <c r="B38" s="228">
        <v>4570</v>
      </c>
      <c r="C38" s="192">
        <v>548</v>
      </c>
      <c r="D38" s="185">
        <v>1850</v>
      </c>
      <c r="E38" s="185">
        <v>1272</v>
      </c>
      <c r="F38" s="185">
        <v>753</v>
      </c>
      <c r="G38" s="185">
        <v>3068</v>
      </c>
      <c r="H38" s="185">
        <v>0</v>
      </c>
      <c r="I38" s="185">
        <v>89</v>
      </c>
      <c r="J38" s="106">
        <v>319</v>
      </c>
    </row>
    <row r="39" spans="1:10" ht="15.95" customHeight="1">
      <c r="A39" s="93" t="s">
        <v>30</v>
      </c>
      <c r="B39" s="227">
        <v>1437</v>
      </c>
      <c r="C39" s="180">
        <v>59</v>
      </c>
      <c r="D39" s="181">
        <v>671</v>
      </c>
      <c r="E39" s="181">
        <v>678</v>
      </c>
      <c r="F39" s="181">
        <v>589</v>
      </c>
      <c r="G39" s="181">
        <v>940</v>
      </c>
      <c r="H39" s="181">
        <v>0</v>
      </c>
      <c r="I39" s="181">
        <v>28</v>
      </c>
      <c r="J39" s="104">
        <v>47</v>
      </c>
    </row>
    <row r="40" spans="1:10" ht="15.95" customHeight="1">
      <c r="A40" s="93" t="s">
        <v>31</v>
      </c>
      <c r="B40" s="224">
        <v>1304</v>
      </c>
      <c r="C40" s="180">
        <v>109</v>
      </c>
      <c r="D40" s="181">
        <v>537</v>
      </c>
      <c r="E40" s="181">
        <v>566</v>
      </c>
      <c r="F40" s="181">
        <v>395</v>
      </c>
      <c r="G40" s="181">
        <v>968</v>
      </c>
      <c r="H40" s="181">
        <v>0</v>
      </c>
      <c r="I40" s="181">
        <v>49</v>
      </c>
      <c r="J40" s="104">
        <v>42</v>
      </c>
    </row>
    <row r="41" spans="1:10" ht="15.95" customHeight="1">
      <c r="A41" s="93" t="s">
        <v>32</v>
      </c>
      <c r="B41" s="224">
        <v>963</v>
      </c>
      <c r="C41" s="180">
        <v>130</v>
      </c>
      <c r="D41" s="181">
        <v>380</v>
      </c>
      <c r="E41" s="181">
        <v>240</v>
      </c>
      <c r="F41" s="181">
        <v>167</v>
      </c>
      <c r="G41" s="181">
        <v>677</v>
      </c>
      <c r="H41" s="181">
        <v>0</v>
      </c>
      <c r="I41" s="181">
        <v>14</v>
      </c>
      <c r="J41" s="104">
        <v>42</v>
      </c>
    </row>
    <row r="42" spans="1:10" ht="15.95" customHeight="1">
      <c r="A42" s="93" t="s">
        <v>33</v>
      </c>
      <c r="B42" s="224">
        <v>1271</v>
      </c>
      <c r="C42" s="180">
        <v>106</v>
      </c>
      <c r="D42" s="181">
        <v>594</v>
      </c>
      <c r="E42" s="181">
        <v>327</v>
      </c>
      <c r="F42" s="181">
        <v>345</v>
      </c>
      <c r="G42" s="181">
        <v>903</v>
      </c>
      <c r="H42" s="181">
        <v>0</v>
      </c>
      <c r="I42" s="181">
        <v>8</v>
      </c>
      <c r="J42" s="104">
        <v>34</v>
      </c>
    </row>
    <row r="43" spans="1:10" ht="15.95" customHeight="1">
      <c r="A43" s="93" t="s">
        <v>34</v>
      </c>
      <c r="B43" s="229">
        <v>428</v>
      </c>
      <c r="C43" s="188">
        <v>40</v>
      </c>
      <c r="D43" s="189">
        <v>202</v>
      </c>
      <c r="E43" s="189">
        <v>129</v>
      </c>
      <c r="F43" s="189">
        <v>121</v>
      </c>
      <c r="G43" s="189">
        <v>293</v>
      </c>
      <c r="H43" s="189">
        <v>0</v>
      </c>
      <c r="I43" s="189">
        <v>0</v>
      </c>
      <c r="J43" s="107">
        <v>15</v>
      </c>
    </row>
    <row r="44" spans="1:10" ht="15.95" customHeight="1">
      <c r="A44" s="93" t="s">
        <v>35</v>
      </c>
      <c r="B44" s="224">
        <v>663</v>
      </c>
      <c r="C44" s="180">
        <v>68</v>
      </c>
      <c r="D44" s="181">
        <v>264</v>
      </c>
      <c r="E44" s="181">
        <v>234</v>
      </c>
      <c r="F44" s="181">
        <v>103</v>
      </c>
      <c r="G44" s="181">
        <v>449</v>
      </c>
      <c r="H44" s="181">
        <v>0</v>
      </c>
      <c r="I44" s="181">
        <v>15</v>
      </c>
      <c r="J44" s="104">
        <v>31</v>
      </c>
    </row>
    <row r="45" spans="1:10" ht="15.95" customHeight="1">
      <c r="A45" s="96" t="s">
        <v>36</v>
      </c>
      <c r="B45" s="225">
        <v>382</v>
      </c>
      <c r="C45" s="182">
        <v>48</v>
      </c>
      <c r="D45" s="183">
        <v>152</v>
      </c>
      <c r="E45" s="183">
        <v>121</v>
      </c>
      <c r="F45" s="183">
        <v>65</v>
      </c>
      <c r="G45" s="183">
        <v>269</v>
      </c>
      <c r="H45" s="183">
        <v>0</v>
      </c>
      <c r="I45" s="183">
        <v>5</v>
      </c>
      <c r="J45" s="105">
        <v>21</v>
      </c>
    </row>
    <row r="46" spans="1:10" ht="15.95" customHeight="1">
      <c r="A46" s="97" t="s">
        <v>37</v>
      </c>
      <c r="B46" s="226">
        <v>6448</v>
      </c>
      <c r="C46" s="192">
        <v>560</v>
      </c>
      <c r="D46" s="185">
        <v>2800</v>
      </c>
      <c r="E46" s="185">
        <v>2295</v>
      </c>
      <c r="F46" s="185">
        <v>1785</v>
      </c>
      <c r="G46" s="185">
        <v>4499</v>
      </c>
      <c r="H46" s="185">
        <v>0</v>
      </c>
      <c r="I46" s="185">
        <v>119</v>
      </c>
      <c r="J46" s="106">
        <v>232</v>
      </c>
    </row>
    <row r="47" spans="1:10" ht="15.95" customHeight="1">
      <c r="A47" s="93" t="s">
        <v>38</v>
      </c>
      <c r="B47" s="227">
        <v>377</v>
      </c>
      <c r="C47" s="180">
        <v>47</v>
      </c>
      <c r="D47" s="181">
        <v>150</v>
      </c>
      <c r="E47" s="181">
        <v>107</v>
      </c>
      <c r="F47" s="181">
        <v>35</v>
      </c>
      <c r="G47" s="181">
        <v>276</v>
      </c>
      <c r="H47" s="181">
        <v>0</v>
      </c>
      <c r="I47" s="181">
        <v>5</v>
      </c>
      <c r="J47" s="104">
        <v>10</v>
      </c>
    </row>
    <row r="48" spans="1:10" ht="15.95" customHeight="1">
      <c r="A48" s="93" t="s">
        <v>39</v>
      </c>
      <c r="B48" s="224">
        <v>1057</v>
      </c>
      <c r="C48" s="180">
        <v>144</v>
      </c>
      <c r="D48" s="181">
        <v>409</v>
      </c>
      <c r="E48" s="181">
        <v>346</v>
      </c>
      <c r="F48" s="181">
        <v>175</v>
      </c>
      <c r="G48" s="181">
        <v>764</v>
      </c>
      <c r="H48" s="181">
        <v>0</v>
      </c>
      <c r="I48" s="181">
        <v>11</v>
      </c>
      <c r="J48" s="104">
        <v>67</v>
      </c>
    </row>
    <row r="49" spans="1:10" ht="15.95" customHeight="1">
      <c r="A49" s="93" t="s">
        <v>40</v>
      </c>
      <c r="B49" s="224">
        <v>451</v>
      </c>
      <c r="C49" s="180">
        <v>69</v>
      </c>
      <c r="D49" s="181">
        <v>160</v>
      </c>
      <c r="E49" s="181">
        <v>152</v>
      </c>
      <c r="F49" s="181">
        <v>55</v>
      </c>
      <c r="G49" s="181">
        <v>323</v>
      </c>
      <c r="H49" s="181">
        <v>0</v>
      </c>
      <c r="I49" s="181">
        <v>7</v>
      </c>
      <c r="J49" s="104">
        <v>39</v>
      </c>
    </row>
    <row r="50" spans="1:10" ht="15.95" customHeight="1">
      <c r="A50" s="93" t="s">
        <v>41</v>
      </c>
      <c r="B50" s="224">
        <v>390</v>
      </c>
      <c r="C50" s="180">
        <v>31</v>
      </c>
      <c r="D50" s="181">
        <v>167</v>
      </c>
      <c r="E50" s="181">
        <v>153</v>
      </c>
      <c r="F50" s="181">
        <v>82</v>
      </c>
      <c r="G50" s="181">
        <v>263</v>
      </c>
      <c r="H50" s="181">
        <v>0</v>
      </c>
      <c r="I50" s="181">
        <v>2</v>
      </c>
      <c r="J50" s="104">
        <v>28</v>
      </c>
    </row>
    <row r="51" spans="1:10" ht="15.95" customHeight="1">
      <c r="A51" s="93" t="s">
        <v>42</v>
      </c>
      <c r="B51" s="224">
        <v>886</v>
      </c>
      <c r="C51" s="180">
        <v>70</v>
      </c>
      <c r="D51" s="181">
        <v>315</v>
      </c>
      <c r="E51" s="181">
        <v>356</v>
      </c>
      <c r="F51" s="181">
        <v>317</v>
      </c>
      <c r="G51" s="181">
        <v>647</v>
      </c>
      <c r="H51" s="181">
        <v>0</v>
      </c>
      <c r="I51" s="181">
        <v>5</v>
      </c>
      <c r="J51" s="104">
        <v>31</v>
      </c>
    </row>
    <row r="52" spans="1:10" ht="15.95" customHeight="1">
      <c r="A52" s="93" t="s">
        <v>43</v>
      </c>
      <c r="B52" s="224">
        <v>667</v>
      </c>
      <c r="C52" s="180">
        <v>93</v>
      </c>
      <c r="D52" s="181">
        <v>274</v>
      </c>
      <c r="E52" s="181">
        <v>174</v>
      </c>
      <c r="F52" s="181">
        <v>136</v>
      </c>
      <c r="G52" s="181">
        <v>452</v>
      </c>
      <c r="H52" s="181">
        <v>0</v>
      </c>
      <c r="I52" s="181">
        <v>1</v>
      </c>
      <c r="J52" s="104">
        <v>45</v>
      </c>
    </row>
    <row r="53" spans="1:10" ht="15.95" customHeight="1">
      <c r="A53" s="93" t="s">
        <v>44</v>
      </c>
      <c r="B53" s="224">
        <v>634</v>
      </c>
      <c r="C53" s="180">
        <v>132</v>
      </c>
      <c r="D53" s="181">
        <v>160</v>
      </c>
      <c r="E53" s="181">
        <v>169</v>
      </c>
      <c r="F53" s="181">
        <v>85</v>
      </c>
      <c r="G53" s="181">
        <v>502</v>
      </c>
      <c r="H53" s="181">
        <v>0</v>
      </c>
      <c r="I53" s="181">
        <v>1</v>
      </c>
      <c r="J53" s="104">
        <v>27</v>
      </c>
    </row>
    <row r="54" spans="1:10" ht="15.95" customHeight="1">
      <c r="A54" s="93" t="s">
        <v>45</v>
      </c>
      <c r="B54" s="224">
        <v>694</v>
      </c>
      <c r="C54" s="180">
        <v>75</v>
      </c>
      <c r="D54" s="181">
        <v>263</v>
      </c>
      <c r="E54" s="181">
        <v>274</v>
      </c>
      <c r="F54" s="181">
        <v>161</v>
      </c>
      <c r="G54" s="181">
        <v>523</v>
      </c>
      <c r="H54" s="181">
        <v>0</v>
      </c>
      <c r="I54" s="181">
        <v>0</v>
      </c>
      <c r="J54" s="104">
        <v>28</v>
      </c>
    </row>
    <row r="55" spans="1:10" s="31" customFormat="1" ht="15.95" customHeight="1">
      <c r="A55" s="93" t="s">
        <v>46</v>
      </c>
      <c r="B55" s="224">
        <v>147</v>
      </c>
      <c r="C55" s="180">
        <v>18</v>
      </c>
      <c r="D55" s="181">
        <v>62</v>
      </c>
      <c r="E55" s="181">
        <v>55</v>
      </c>
      <c r="F55" s="181">
        <v>37</v>
      </c>
      <c r="G55" s="181">
        <v>100</v>
      </c>
      <c r="H55" s="181">
        <v>0</v>
      </c>
      <c r="I55" s="181">
        <v>0</v>
      </c>
      <c r="J55" s="104">
        <v>13</v>
      </c>
    </row>
    <row r="56" spans="1:10" ht="15.95" customHeight="1">
      <c r="A56" s="93" t="s">
        <v>47</v>
      </c>
      <c r="B56" s="224">
        <v>307</v>
      </c>
      <c r="C56" s="180">
        <v>72</v>
      </c>
      <c r="D56" s="181">
        <v>87</v>
      </c>
      <c r="E56" s="181">
        <v>83</v>
      </c>
      <c r="F56" s="181">
        <v>37</v>
      </c>
      <c r="G56" s="181">
        <v>241</v>
      </c>
      <c r="H56" s="181">
        <v>0</v>
      </c>
      <c r="I56" s="181">
        <v>0</v>
      </c>
      <c r="J56" s="104">
        <v>14</v>
      </c>
    </row>
    <row r="57" spans="1:10" ht="15.95" customHeight="1">
      <c r="A57" s="96" t="s">
        <v>48</v>
      </c>
      <c r="B57" s="225">
        <v>1362</v>
      </c>
      <c r="C57" s="182">
        <v>161</v>
      </c>
      <c r="D57" s="183">
        <v>496</v>
      </c>
      <c r="E57" s="183">
        <v>418</v>
      </c>
      <c r="F57" s="183">
        <v>125</v>
      </c>
      <c r="G57" s="183">
        <v>1000</v>
      </c>
      <c r="H57" s="183">
        <v>0</v>
      </c>
      <c r="I57" s="183">
        <v>10</v>
      </c>
      <c r="J57" s="105">
        <v>60</v>
      </c>
    </row>
    <row r="58" spans="1:10" ht="15.95" customHeight="1" thickBot="1">
      <c r="A58" s="99" t="s">
        <v>49</v>
      </c>
      <c r="B58" s="230">
        <v>6972</v>
      </c>
      <c r="C58" s="195">
        <v>912</v>
      </c>
      <c r="D58" s="191">
        <v>2543</v>
      </c>
      <c r="E58" s="191">
        <v>2287</v>
      </c>
      <c r="F58" s="191">
        <v>1245</v>
      </c>
      <c r="G58" s="191">
        <v>5091</v>
      </c>
      <c r="H58" s="191">
        <v>0</v>
      </c>
      <c r="I58" s="191">
        <v>42</v>
      </c>
      <c r="J58" s="108">
        <v>362</v>
      </c>
    </row>
    <row r="59" spans="1:10" ht="15.95" customHeight="1">
      <c r="A59" s="100" t="s">
        <v>50</v>
      </c>
      <c r="B59" s="231">
        <v>1046</v>
      </c>
      <c r="C59" s="180">
        <v>111</v>
      </c>
      <c r="D59" s="181">
        <v>450</v>
      </c>
      <c r="E59" s="181">
        <v>364</v>
      </c>
      <c r="F59" s="181">
        <v>158</v>
      </c>
      <c r="G59" s="181">
        <v>720</v>
      </c>
      <c r="H59" s="181">
        <v>0</v>
      </c>
      <c r="I59" s="181">
        <v>3</v>
      </c>
      <c r="J59" s="104">
        <v>37</v>
      </c>
    </row>
    <row r="60" spans="1:10" ht="15.95" customHeight="1">
      <c r="A60" s="93" t="s">
        <v>51</v>
      </c>
      <c r="B60" s="231">
        <v>297</v>
      </c>
      <c r="C60" s="180">
        <v>24</v>
      </c>
      <c r="D60" s="181">
        <v>111</v>
      </c>
      <c r="E60" s="181">
        <v>147</v>
      </c>
      <c r="F60" s="181">
        <v>69</v>
      </c>
      <c r="G60" s="181">
        <v>199</v>
      </c>
      <c r="H60" s="181">
        <v>0</v>
      </c>
      <c r="I60" s="181">
        <v>17</v>
      </c>
      <c r="J60" s="104">
        <v>34</v>
      </c>
    </row>
    <row r="61" spans="1:10" ht="15.95" customHeight="1">
      <c r="A61" s="93" t="s">
        <v>52</v>
      </c>
      <c r="B61" s="231">
        <v>1077</v>
      </c>
      <c r="C61" s="180">
        <v>55</v>
      </c>
      <c r="D61" s="181">
        <v>399</v>
      </c>
      <c r="E61" s="181">
        <v>539</v>
      </c>
      <c r="F61" s="181">
        <v>502</v>
      </c>
      <c r="G61" s="181">
        <v>853</v>
      </c>
      <c r="H61" s="181">
        <v>0</v>
      </c>
      <c r="I61" s="181">
        <v>12</v>
      </c>
      <c r="J61" s="104">
        <v>25</v>
      </c>
    </row>
    <row r="62" spans="1:10" ht="15.95" customHeight="1">
      <c r="A62" s="93" t="s">
        <v>53</v>
      </c>
      <c r="B62" s="231">
        <v>496</v>
      </c>
      <c r="C62" s="180">
        <v>42</v>
      </c>
      <c r="D62" s="181">
        <v>201</v>
      </c>
      <c r="E62" s="181">
        <v>274</v>
      </c>
      <c r="F62" s="181">
        <v>123</v>
      </c>
      <c r="G62" s="181">
        <v>362</v>
      </c>
      <c r="H62" s="181">
        <v>0</v>
      </c>
      <c r="I62" s="181">
        <v>9</v>
      </c>
      <c r="J62" s="104">
        <v>29</v>
      </c>
    </row>
    <row r="63" spans="1:10" ht="15.95" customHeight="1">
      <c r="A63" s="93" t="s">
        <v>54</v>
      </c>
      <c r="B63" s="231">
        <v>327</v>
      </c>
      <c r="C63" s="180">
        <v>16</v>
      </c>
      <c r="D63" s="181">
        <v>129</v>
      </c>
      <c r="E63" s="181">
        <v>171</v>
      </c>
      <c r="F63" s="181">
        <v>125</v>
      </c>
      <c r="G63" s="181">
        <v>229</v>
      </c>
      <c r="H63" s="181">
        <v>0</v>
      </c>
      <c r="I63" s="181">
        <v>11</v>
      </c>
      <c r="J63" s="104">
        <v>17</v>
      </c>
    </row>
    <row r="64" spans="1:10" ht="15.95" customHeight="1">
      <c r="A64" s="93" t="s">
        <v>55</v>
      </c>
      <c r="B64" s="231">
        <v>1859</v>
      </c>
      <c r="C64" s="180">
        <v>53</v>
      </c>
      <c r="D64" s="181">
        <v>670</v>
      </c>
      <c r="E64" s="181">
        <v>1099</v>
      </c>
      <c r="F64" s="181">
        <v>1084</v>
      </c>
      <c r="G64" s="181">
        <v>1494</v>
      </c>
      <c r="H64" s="181">
        <v>0</v>
      </c>
      <c r="I64" s="181">
        <v>13</v>
      </c>
      <c r="J64" s="104">
        <v>27</v>
      </c>
    </row>
    <row r="65" spans="1:10" ht="15.95" customHeight="1">
      <c r="A65" s="93" t="s">
        <v>56</v>
      </c>
      <c r="B65" s="231">
        <v>619</v>
      </c>
      <c r="C65" s="180">
        <v>23</v>
      </c>
      <c r="D65" s="181">
        <v>245</v>
      </c>
      <c r="E65" s="181">
        <v>391</v>
      </c>
      <c r="F65" s="181">
        <v>245</v>
      </c>
      <c r="G65" s="181">
        <v>468</v>
      </c>
      <c r="H65" s="181">
        <v>0</v>
      </c>
      <c r="I65" s="181">
        <v>20</v>
      </c>
      <c r="J65" s="104">
        <v>10</v>
      </c>
    </row>
    <row r="66" spans="1:10" ht="15.95" customHeight="1">
      <c r="A66" s="93" t="s">
        <v>57</v>
      </c>
      <c r="B66" s="231">
        <v>1915</v>
      </c>
      <c r="C66" s="180">
        <v>39</v>
      </c>
      <c r="D66" s="181">
        <v>627</v>
      </c>
      <c r="E66" s="181">
        <v>1193</v>
      </c>
      <c r="F66" s="181">
        <v>1186</v>
      </c>
      <c r="G66" s="181">
        <v>1646</v>
      </c>
      <c r="H66" s="181">
        <v>0</v>
      </c>
      <c r="I66" s="181">
        <v>27</v>
      </c>
      <c r="J66" s="104">
        <v>72</v>
      </c>
    </row>
    <row r="67" spans="1:10" ht="15.95" customHeight="1">
      <c r="A67" s="93" t="s">
        <v>58</v>
      </c>
      <c r="B67" s="231">
        <v>4051</v>
      </c>
      <c r="C67" s="180">
        <v>82</v>
      </c>
      <c r="D67" s="181">
        <v>1242</v>
      </c>
      <c r="E67" s="181">
        <v>2788</v>
      </c>
      <c r="F67" s="181">
        <v>2697</v>
      </c>
      <c r="G67" s="181">
        <v>3219</v>
      </c>
      <c r="H67" s="181">
        <v>0</v>
      </c>
      <c r="I67" s="181">
        <v>43</v>
      </c>
      <c r="J67" s="104">
        <v>118</v>
      </c>
    </row>
    <row r="68" spans="1:10" ht="15.95" customHeight="1">
      <c r="A68" s="93" t="s">
        <v>59</v>
      </c>
      <c r="B68" s="231">
        <v>838</v>
      </c>
      <c r="C68" s="180">
        <v>51</v>
      </c>
      <c r="D68" s="181">
        <v>333</v>
      </c>
      <c r="E68" s="181">
        <v>411</v>
      </c>
      <c r="F68" s="181">
        <v>365</v>
      </c>
      <c r="G68" s="181">
        <v>634</v>
      </c>
      <c r="H68" s="181">
        <v>0</v>
      </c>
      <c r="I68" s="181">
        <v>1</v>
      </c>
      <c r="J68" s="104">
        <v>32</v>
      </c>
    </row>
    <row r="69" spans="1:10" ht="15.95" customHeight="1">
      <c r="A69" s="93" t="s">
        <v>60</v>
      </c>
      <c r="B69" s="231">
        <v>695</v>
      </c>
      <c r="C69" s="180">
        <v>61</v>
      </c>
      <c r="D69" s="181">
        <v>279</v>
      </c>
      <c r="E69" s="181">
        <v>315</v>
      </c>
      <c r="F69" s="181">
        <v>151</v>
      </c>
      <c r="G69" s="181">
        <v>488</v>
      </c>
      <c r="H69" s="181">
        <v>0</v>
      </c>
      <c r="I69" s="181">
        <v>8</v>
      </c>
      <c r="J69" s="104">
        <v>38</v>
      </c>
    </row>
    <row r="70" spans="1:10" ht="15.95" customHeight="1">
      <c r="A70" s="93" t="s">
        <v>61</v>
      </c>
      <c r="B70" s="231">
        <v>493</v>
      </c>
      <c r="C70" s="180">
        <v>32</v>
      </c>
      <c r="D70" s="181">
        <v>193</v>
      </c>
      <c r="E70" s="181">
        <v>243</v>
      </c>
      <c r="F70" s="181">
        <v>130</v>
      </c>
      <c r="G70" s="181">
        <v>367</v>
      </c>
      <c r="H70" s="181">
        <v>0</v>
      </c>
      <c r="I70" s="181">
        <v>3</v>
      </c>
      <c r="J70" s="104">
        <v>23</v>
      </c>
    </row>
    <row r="71" spans="1:10" ht="15.95" customHeight="1">
      <c r="A71" s="93" t="s">
        <v>62</v>
      </c>
      <c r="B71" s="232">
        <v>617</v>
      </c>
      <c r="C71" s="182">
        <v>59</v>
      </c>
      <c r="D71" s="183">
        <v>260</v>
      </c>
      <c r="E71" s="183">
        <v>238</v>
      </c>
      <c r="F71" s="183">
        <v>164</v>
      </c>
      <c r="G71" s="183">
        <v>430</v>
      </c>
      <c r="H71" s="183">
        <v>0</v>
      </c>
      <c r="I71" s="183">
        <v>28</v>
      </c>
      <c r="J71" s="105">
        <v>44</v>
      </c>
    </row>
    <row r="72" spans="1:10" ht="15.95" customHeight="1">
      <c r="A72" s="95" t="s">
        <v>63</v>
      </c>
      <c r="B72" s="233">
        <v>14330</v>
      </c>
      <c r="C72" s="192">
        <v>648</v>
      </c>
      <c r="D72" s="185">
        <v>5139</v>
      </c>
      <c r="E72" s="185">
        <v>8173</v>
      </c>
      <c r="F72" s="185">
        <v>6999</v>
      </c>
      <c r="G72" s="185">
        <v>11109</v>
      </c>
      <c r="H72" s="185">
        <v>0</v>
      </c>
      <c r="I72" s="185">
        <v>195</v>
      </c>
      <c r="J72" s="106">
        <v>506</v>
      </c>
    </row>
    <row r="73" spans="1:10" ht="15.95" customHeight="1">
      <c r="A73" s="93" t="s">
        <v>64</v>
      </c>
      <c r="B73" s="231">
        <v>2139</v>
      </c>
      <c r="C73" s="180">
        <v>162</v>
      </c>
      <c r="D73" s="181">
        <v>635</v>
      </c>
      <c r="E73" s="181">
        <v>1165</v>
      </c>
      <c r="F73" s="181">
        <v>992</v>
      </c>
      <c r="G73" s="181">
        <v>1624</v>
      </c>
      <c r="H73" s="181">
        <v>0</v>
      </c>
      <c r="I73" s="181">
        <v>4</v>
      </c>
      <c r="J73" s="104">
        <v>90</v>
      </c>
    </row>
    <row r="74" spans="1:10" ht="15.95" customHeight="1">
      <c r="A74" s="93" t="s">
        <v>65</v>
      </c>
      <c r="B74" s="231">
        <v>1207</v>
      </c>
      <c r="C74" s="180">
        <v>108</v>
      </c>
      <c r="D74" s="181">
        <v>383</v>
      </c>
      <c r="E74" s="181">
        <v>620</v>
      </c>
      <c r="F74" s="181">
        <v>317</v>
      </c>
      <c r="G74" s="181">
        <v>891</v>
      </c>
      <c r="H74" s="181">
        <v>0</v>
      </c>
      <c r="I74" s="181">
        <v>28</v>
      </c>
      <c r="J74" s="104">
        <v>60</v>
      </c>
    </row>
    <row r="75" spans="1:10" ht="15.95" customHeight="1">
      <c r="A75" s="93" t="s">
        <v>66</v>
      </c>
      <c r="B75" s="231">
        <v>2612</v>
      </c>
      <c r="C75" s="180">
        <v>101</v>
      </c>
      <c r="D75" s="181">
        <v>655</v>
      </c>
      <c r="E75" s="181">
        <v>1596</v>
      </c>
      <c r="F75" s="181">
        <v>1947</v>
      </c>
      <c r="G75" s="181">
        <v>2216</v>
      </c>
      <c r="H75" s="181">
        <v>0</v>
      </c>
      <c r="I75" s="181">
        <v>6</v>
      </c>
      <c r="J75" s="104">
        <v>50</v>
      </c>
    </row>
    <row r="76" spans="1:10" ht="15.95" customHeight="1">
      <c r="A76" s="93" t="s">
        <v>67</v>
      </c>
      <c r="B76" s="231">
        <v>864</v>
      </c>
      <c r="C76" s="180">
        <v>69</v>
      </c>
      <c r="D76" s="181">
        <v>236</v>
      </c>
      <c r="E76" s="181">
        <v>458</v>
      </c>
      <c r="F76" s="181">
        <v>467</v>
      </c>
      <c r="G76" s="181">
        <v>691</v>
      </c>
      <c r="H76" s="181">
        <v>0</v>
      </c>
      <c r="I76" s="181">
        <v>1</v>
      </c>
      <c r="J76" s="104">
        <v>45</v>
      </c>
    </row>
    <row r="77" spans="1:10" ht="15.95" customHeight="1">
      <c r="A77" s="93" t="s">
        <v>68</v>
      </c>
      <c r="B77" s="231">
        <v>315</v>
      </c>
      <c r="C77" s="180">
        <v>18</v>
      </c>
      <c r="D77" s="181">
        <v>91</v>
      </c>
      <c r="E77" s="181">
        <v>197</v>
      </c>
      <c r="F77" s="181">
        <v>181</v>
      </c>
      <c r="G77" s="181">
        <v>260</v>
      </c>
      <c r="H77" s="181">
        <v>0</v>
      </c>
      <c r="I77" s="181">
        <v>0</v>
      </c>
      <c r="J77" s="104">
        <v>25</v>
      </c>
    </row>
    <row r="78" spans="1:10" ht="15.95" customHeight="1">
      <c r="A78" s="93" t="s">
        <v>69</v>
      </c>
      <c r="B78" s="231">
        <v>1565</v>
      </c>
      <c r="C78" s="180">
        <v>110</v>
      </c>
      <c r="D78" s="181">
        <v>509</v>
      </c>
      <c r="E78" s="181">
        <v>736</v>
      </c>
      <c r="F78" s="181">
        <v>771</v>
      </c>
      <c r="G78" s="181">
        <v>1195</v>
      </c>
      <c r="H78" s="181">
        <v>0</v>
      </c>
      <c r="I78" s="181">
        <v>7</v>
      </c>
      <c r="J78" s="104">
        <v>38</v>
      </c>
    </row>
    <row r="79" spans="1:10" ht="15.95" customHeight="1">
      <c r="A79" s="93" t="s">
        <v>70</v>
      </c>
      <c r="B79" s="231">
        <v>2918</v>
      </c>
      <c r="C79" s="180">
        <v>239</v>
      </c>
      <c r="D79" s="181">
        <v>902</v>
      </c>
      <c r="E79" s="181">
        <v>1580</v>
      </c>
      <c r="F79" s="181">
        <v>1373</v>
      </c>
      <c r="G79" s="181">
        <v>2388</v>
      </c>
      <c r="H79" s="181">
        <v>0</v>
      </c>
      <c r="I79" s="181">
        <v>6</v>
      </c>
      <c r="J79" s="104">
        <v>99</v>
      </c>
    </row>
    <row r="80" spans="1:10" ht="15.95" customHeight="1">
      <c r="A80" s="93" t="s">
        <v>71</v>
      </c>
      <c r="B80" s="231">
        <v>1878</v>
      </c>
      <c r="C80" s="180">
        <v>126</v>
      </c>
      <c r="D80" s="181">
        <v>435</v>
      </c>
      <c r="E80" s="181">
        <v>1175</v>
      </c>
      <c r="F80" s="181">
        <v>1140</v>
      </c>
      <c r="G80" s="181">
        <v>1655</v>
      </c>
      <c r="H80" s="181">
        <v>0</v>
      </c>
      <c r="I80" s="181">
        <v>1</v>
      </c>
      <c r="J80" s="104">
        <v>28</v>
      </c>
    </row>
    <row r="81" spans="1:10" ht="15.95" customHeight="1">
      <c r="A81" s="93" t="s">
        <v>72</v>
      </c>
      <c r="B81" s="231">
        <v>845</v>
      </c>
      <c r="C81" s="180">
        <v>84</v>
      </c>
      <c r="D81" s="181">
        <v>302</v>
      </c>
      <c r="E81" s="181">
        <v>476</v>
      </c>
      <c r="F81" s="181">
        <v>184</v>
      </c>
      <c r="G81" s="181">
        <v>613</v>
      </c>
      <c r="H81" s="181">
        <v>0</v>
      </c>
      <c r="I81" s="181">
        <v>18</v>
      </c>
      <c r="J81" s="104">
        <v>38</v>
      </c>
    </row>
    <row r="82" spans="1:10" ht="15.95" customHeight="1">
      <c r="A82" s="93" t="s">
        <v>73</v>
      </c>
      <c r="B82" s="231">
        <v>1121</v>
      </c>
      <c r="C82" s="180">
        <v>115</v>
      </c>
      <c r="D82" s="181">
        <v>254</v>
      </c>
      <c r="E82" s="181">
        <v>558</v>
      </c>
      <c r="F82" s="181">
        <v>564</v>
      </c>
      <c r="G82" s="181">
        <v>920</v>
      </c>
      <c r="H82" s="181">
        <v>0</v>
      </c>
      <c r="I82" s="181">
        <v>3</v>
      </c>
      <c r="J82" s="104">
        <v>60</v>
      </c>
    </row>
    <row r="83" spans="1:10" ht="15.95" customHeight="1">
      <c r="A83" s="93" t="s">
        <v>74</v>
      </c>
      <c r="B83" s="231">
        <v>594</v>
      </c>
      <c r="C83" s="180">
        <v>42</v>
      </c>
      <c r="D83" s="181">
        <v>178</v>
      </c>
      <c r="E83" s="181">
        <v>391</v>
      </c>
      <c r="F83" s="181">
        <v>294</v>
      </c>
      <c r="G83" s="181">
        <v>470</v>
      </c>
      <c r="H83" s="181">
        <v>0</v>
      </c>
      <c r="I83" s="181">
        <v>2</v>
      </c>
      <c r="J83" s="104">
        <v>42</v>
      </c>
    </row>
    <row r="84" spans="1:10" ht="15.95" customHeight="1">
      <c r="A84" s="93" t="s">
        <v>75</v>
      </c>
      <c r="B84" s="231">
        <v>1175</v>
      </c>
      <c r="C84" s="180">
        <v>77</v>
      </c>
      <c r="D84" s="181">
        <v>365</v>
      </c>
      <c r="E84" s="181">
        <v>710</v>
      </c>
      <c r="F84" s="181">
        <v>572</v>
      </c>
      <c r="G84" s="181">
        <v>864</v>
      </c>
      <c r="H84" s="181">
        <v>0</v>
      </c>
      <c r="I84" s="181">
        <v>1</v>
      </c>
      <c r="J84" s="104">
        <v>89</v>
      </c>
    </row>
    <row r="85" spans="1:10" ht="15.95" customHeight="1">
      <c r="A85" s="93" t="s">
        <v>76</v>
      </c>
      <c r="B85" s="232">
        <v>3060</v>
      </c>
      <c r="C85" s="182">
        <v>147</v>
      </c>
      <c r="D85" s="183">
        <v>798</v>
      </c>
      <c r="E85" s="183">
        <v>1853</v>
      </c>
      <c r="F85" s="183">
        <v>1726</v>
      </c>
      <c r="G85" s="183">
        <v>2490</v>
      </c>
      <c r="H85" s="183">
        <v>0</v>
      </c>
      <c r="I85" s="183">
        <v>22</v>
      </c>
      <c r="J85" s="105">
        <v>91</v>
      </c>
    </row>
    <row r="86" spans="1:10" ht="15.95" customHeight="1">
      <c r="A86" s="95" t="s">
        <v>77</v>
      </c>
      <c r="B86" s="233">
        <v>20293</v>
      </c>
      <c r="C86" s="192">
        <v>1398</v>
      </c>
      <c r="D86" s="185">
        <v>5743</v>
      </c>
      <c r="E86" s="185">
        <v>11515</v>
      </c>
      <c r="F86" s="185">
        <v>10528</v>
      </c>
      <c r="G86" s="185">
        <v>16277</v>
      </c>
      <c r="H86" s="185">
        <v>0</v>
      </c>
      <c r="I86" s="185">
        <v>99</v>
      </c>
      <c r="J86" s="106">
        <v>755</v>
      </c>
    </row>
    <row r="87" spans="1:10" ht="15.95" customHeight="1">
      <c r="A87" s="93" t="s">
        <v>78</v>
      </c>
      <c r="B87" s="231">
        <v>835</v>
      </c>
      <c r="C87" s="180">
        <v>36</v>
      </c>
      <c r="D87" s="181">
        <v>230</v>
      </c>
      <c r="E87" s="181">
        <v>535</v>
      </c>
      <c r="F87" s="181">
        <v>560</v>
      </c>
      <c r="G87" s="181">
        <v>725</v>
      </c>
      <c r="H87" s="181">
        <v>0</v>
      </c>
      <c r="I87" s="181">
        <v>0</v>
      </c>
      <c r="J87" s="104">
        <v>16</v>
      </c>
    </row>
    <row r="88" spans="1:10" ht="15.95" customHeight="1">
      <c r="A88" s="93" t="s">
        <v>79</v>
      </c>
      <c r="B88" s="231">
        <v>822</v>
      </c>
      <c r="C88" s="180">
        <v>87</v>
      </c>
      <c r="D88" s="181">
        <v>323</v>
      </c>
      <c r="E88" s="181">
        <v>377</v>
      </c>
      <c r="F88" s="181">
        <v>129</v>
      </c>
      <c r="G88" s="181">
        <v>591</v>
      </c>
      <c r="H88" s="181">
        <v>0</v>
      </c>
      <c r="I88" s="181">
        <v>19</v>
      </c>
      <c r="J88" s="104">
        <v>32</v>
      </c>
    </row>
    <row r="89" spans="1:10" ht="15.95" customHeight="1">
      <c r="A89" s="93" t="s">
        <v>80</v>
      </c>
      <c r="B89" s="231">
        <v>1019</v>
      </c>
      <c r="C89" s="180">
        <v>94</v>
      </c>
      <c r="D89" s="181">
        <v>377</v>
      </c>
      <c r="E89" s="181">
        <v>467</v>
      </c>
      <c r="F89" s="181">
        <v>287</v>
      </c>
      <c r="G89" s="181">
        <v>758</v>
      </c>
      <c r="H89" s="181">
        <v>0</v>
      </c>
      <c r="I89" s="181">
        <v>19</v>
      </c>
      <c r="J89" s="104">
        <v>33</v>
      </c>
    </row>
    <row r="90" spans="1:10" ht="15.95" customHeight="1">
      <c r="A90" s="93" t="s">
        <v>81</v>
      </c>
      <c r="B90" s="231">
        <v>287</v>
      </c>
      <c r="C90" s="180">
        <v>26</v>
      </c>
      <c r="D90" s="181">
        <v>98</v>
      </c>
      <c r="E90" s="181">
        <v>125</v>
      </c>
      <c r="F90" s="181">
        <v>28</v>
      </c>
      <c r="G90" s="181">
        <v>208</v>
      </c>
      <c r="H90" s="181">
        <v>0</v>
      </c>
      <c r="I90" s="181">
        <v>11</v>
      </c>
      <c r="J90" s="104">
        <v>4</v>
      </c>
    </row>
    <row r="91" spans="1:10" ht="15.95" customHeight="1">
      <c r="A91" s="93" t="s">
        <v>82</v>
      </c>
      <c r="B91" s="231">
        <v>450</v>
      </c>
      <c r="C91" s="180">
        <v>48</v>
      </c>
      <c r="D91" s="181">
        <v>143</v>
      </c>
      <c r="E91" s="181">
        <v>161</v>
      </c>
      <c r="F91" s="181">
        <v>61</v>
      </c>
      <c r="G91" s="181">
        <v>331</v>
      </c>
      <c r="H91" s="181">
        <v>0</v>
      </c>
      <c r="I91" s="181">
        <v>1</v>
      </c>
      <c r="J91" s="104">
        <v>13</v>
      </c>
    </row>
    <row r="92" spans="1:10" ht="15.95" customHeight="1">
      <c r="A92" s="93" t="s">
        <v>83</v>
      </c>
      <c r="B92" s="231">
        <v>3230</v>
      </c>
      <c r="C92" s="180">
        <v>155</v>
      </c>
      <c r="D92" s="181">
        <v>947</v>
      </c>
      <c r="E92" s="181">
        <v>1960</v>
      </c>
      <c r="F92" s="181">
        <v>2039</v>
      </c>
      <c r="G92" s="181">
        <v>2709</v>
      </c>
      <c r="H92" s="181">
        <v>0</v>
      </c>
      <c r="I92" s="181">
        <v>8</v>
      </c>
      <c r="J92" s="104">
        <v>44</v>
      </c>
    </row>
    <row r="93" spans="1:10" ht="15.95" customHeight="1">
      <c r="A93" s="93" t="s">
        <v>84</v>
      </c>
      <c r="B93" s="231">
        <v>2972</v>
      </c>
      <c r="C93" s="180">
        <v>140</v>
      </c>
      <c r="D93" s="181">
        <v>891</v>
      </c>
      <c r="E93" s="181">
        <v>1851</v>
      </c>
      <c r="F93" s="181">
        <v>1502</v>
      </c>
      <c r="G93" s="181">
        <v>2395</v>
      </c>
      <c r="H93" s="181">
        <v>0</v>
      </c>
      <c r="I93" s="181">
        <v>8</v>
      </c>
      <c r="J93" s="104">
        <v>126</v>
      </c>
    </row>
    <row r="94" spans="1:10" ht="15.95" customHeight="1">
      <c r="A94" s="93" t="s">
        <v>85</v>
      </c>
      <c r="B94" s="231">
        <v>2348</v>
      </c>
      <c r="C94" s="180">
        <v>62</v>
      </c>
      <c r="D94" s="181">
        <v>777</v>
      </c>
      <c r="E94" s="181">
        <v>1538</v>
      </c>
      <c r="F94" s="181">
        <v>1437</v>
      </c>
      <c r="G94" s="181">
        <v>1894</v>
      </c>
      <c r="H94" s="181">
        <v>0</v>
      </c>
      <c r="I94" s="181">
        <v>118</v>
      </c>
      <c r="J94" s="104">
        <v>45</v>
      </c>
    </row>
    <row r="95" spans="1:10" ht="15.95" customHeight="1">
      <c r="A95" s="93" t="s">
        <v>86</v>
      </c>
      <c r="B95" s="231">
        <v>690</v>
      </c>
      <c r="C95" s="180">
        <v>36</v>
      </c>
      <c r="D95" s="181">
        <v>237</v>
      </c>
      <c r="E95" s="181">
        <v>393</v>
      </c>
      <c r="F95" s="181">
        <v>305</v>
      </c>
      <c r="G95" s="181">
        <v>553</v>
      </c>
      <c r="H95" s="181">
        <v>0</v>
      </c>
      <c r="I95" s="181">
        <v>30</v>
      </c>
      <c r="J95" s="104">
        <v>30</v>
      </c>
    </row>
    <row r="96" spans="1:10" ht="15.95" customHeight="1">
      <c r="A96" s="93" t="s">
        <v>87</v>
      </c>
      <c r="B96" s="231">
        <v>2108</v>
      </c>
      <c r="C96" s="180">
        <v>126</v>
      </c>
      <c r="D96" s="181">
        <v>608</v>
      </c>
      <c r="E96" s="181">
        <v>1148</v>
      </c>
      <c r="F96" s="181">
        <v>1290</v>
      </c>
      <c r="G96" s="181">
        <v>1781</v>
      </c>
      <c r="H96" s="181">
        <v>0</v>
      </c>
      <c r="I96" s="181">
        <v>0</v>
      </c>
      <c r="J96" s="104">
        <v>86</v>
      </c>
    </row>
    <row r="97" spans="1:10" ht="15.95" customHeight="1">
      <c r="A97" s="93" t="s">
        <v>88</v>
      </c>
      <c r="B97" s="232">
        <v>3481</v>
      </c>
      <c r="C97" s="182">
        <v>156</v>
      </c>
      <c r="D97" s="183">
        <v>1071</v>
      </c>
      <c r="E97" s="183">
        <v>2343</v>
      </c>
      <c r="F97" s="183">
        <v>1649</v>
      </c>
      <c r="G97" s="183">
        <v>2908</v>
      </c>
      <c r="H97" s="183">
        <v>0</v>
      </c>
      <c r="I97" s="183">
        <v>5</v>
      </c>
      <c r="J97" s="105">
        <v>89</v>
      </c>
    </row>
    <row r="98" spans="1:10" ht="15.95" customHeight="1">
      <c r="A98" s="95" t="s">
        <v>89</v>
      </c>
      <c r="B98" s="233">
        <v>18242</v>
      </c>
      <c r="C98" s="192">
        <v>966</v>
      </c>
      <c r="D98" s="185">
        <v>5702</v>
      </c>
      <c r="E98" s="185">
        <v>10898</v>
      </c>
      <c r="F98" s="185">
        <v>9287</v>
      </c>
      <c r="G98" s="185">
        <v>14853</v>
      </c>
      <c r="H98" s="185">
        <v>0</v>
      </c>
      <c r="I98" s="185">
        <v>219</v>
      </c>
      <c r="J98" s="106">
        <v>518</v>
      </c>
    </row>
    <row r="99" spans="1:10" ht="15.95" customHeight="1" thickBot="1">
      <c r="A99" s="33" t="s">
        <v>90</v>
      </c>
      <c r="B99" s="235">
        <v>79262</v>
      </c>
      <c r="C99" s="222">
        <v>5921</v>
      </c>
      <c r="D99" s="216">
        <v>26941</v>
      </c>
      <c r="E99" s="216">
        <v>38419</v>
      </c>
      <c r="F99" s="216">
        <v>32109</v>
      </c>
      <c r="G99" s="216">
        <v>60688</v>
      </c>
      <c r="H99" s="216">
        <v>1</v>
      </c>
      <c r="I99" s="216">
        <v>823</v>
      </c>
      <c r="J99" s="217">
        <v>3021</v>
      </c>
    </row>
    <row r="101" spans="1:10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3" width="9" style="30" bestFit="1" customWidth="1"/>
    <col min="4" max="8" width="7.7109375" style="30" customWidth="1"/>
    <col min="9" max="9" width="9" style="30" bestFit="1" customWidth="1"/>
    <col min="10" max="16" width="7.7109375" style="30" customWidth="1"/>
    <col min="17" max="16384" width="9.140625" style="30"/>
  </cols>
  <sheetData>
    <row r="1" spans="1:16" s="13" customFormat="1" ht="15.75">
      <c r="A1" s="9" t="s">
        <v>397</v>
      </c>
    </row>
    <row r="2" spans="1:16" s="15" customFormat="1" ht="11.25">
      <c r="A2" s="12"/>
    </row>
    <row r="3" spans="1:16" s="13" customFormat="1" ht="18.75">
      <c r="A3" s="10" t="s">
        <v>122</v>
      </c>
    </row>
    <row r="4" spans="1:16" s="18" customFormat="1" ht="14.25">
      <c r="A4" s="158"/>
      <c r="B4" s="152">
        <v>0</v>
      </c>
      <c r="P4" s="162"/>
    </row>
    <row r="5" spans="1:16" s="13" customFormat="1" ht="15.75">
      <c r="A5" s="7"/>
    </row>
    <row r="6" spans="1:16" s="18" customFormat="1" ht="20.25">
      <c r="A6" s="53" t="s">
        <v>211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s="19" customFormat="1" ht="13.5" thickBot="1">
      <c r="A7" s="55" t="s">
        <v>218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400">
        <v>43647</v>
      </c>
      <c r="P7" s="400"/>
    </row>
    <row r="8" spans="1:16" s="29" customFormat="1" ht="14.25">
      <c r="A8" s="89"/>
      <c r="B8" s="371" t="s">
        <v>179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29" customFormat="1" ht="14.25" customHeight="1">
      <c r="A9" s="91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29" customFormat="1" ht="14.25" customHeight="1">
      <c r="A10" s="91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29" customFormat="1" ht="13.5" thickBot="1">
      <c r="A11" s="92"/>
      <c r="B11" s="373"/>
      <c r="C11" s="416"/>
      <c r="D11" s="112" t="s">
        <v>96</v>
      </c>
      <c r="E11" s="112" t="s">
        <v>97</v>
      </c>
      <c r="F11" s="442"/>
      <c r="G11" s="112" t="s">
        <v>98</v>
      </c>
      <c r="H11" s="112" t="s">
        <v>99</v>
      </c>
      <c r="I11" s="442"/>
      <c r="J11" s="112" t="s">
        <v>100</v>
      </c>
      <c r="K11" s="112" t="s">
        <v>101</v>
      </c>
      <c r="L11" s="112" t="s">
        <v>102</v>
      </c>
      <c r="M11" s="112" t="s">
        <v>103</v>
      </c>
      <c r="N11" s="112" t="s">
        <v>104</v>
      </c>
      <c r="O11" s="32" t="s">
        <v>105</v>
      </c>
      <c r="P11" s="35" t="s">
        <v>106</v>
      </c>
    </row>
    <row r="12" spans="1:16" ht="15.95" customHeight="1">
      <c r="A12" s="113" t="s">
        <v>3</v>
      </c>
      <c r="B12" s="197">
        <v>742</v>
      </c>
      <c r="C12" s="198">
        <v>466</v>
      </c>
      <c r="D12" s="178">
        <v>283</v>
      </c>
      <c r="E12" s="178">
        <v>183</v>
      </c>
      <c r="F12" s="178">
        <v>126</v>
      </c>
      <c r="G12" s="178">
        <v>67</v>
      </c>
      <c r="H12" s="178">
        <v>59</v>
      </c>
      <c r="I12" s="178">
        <v>150</v>
      </c>
      <c r="J12" s="178">
        <v>53</v>
      </c>
      <c r="K12" s="178">
        <v>23</v>
      </c>
      <c r="L12" s="178">
        <v>17</v>
      </c>
      <c r="M12" s="178">
        <v>13</v>
      </c>
      <c r="N12" s="178">
        <v>9</v>
      </c>
      <c r="O12" s="199">
        <v>4</v>
      </c>
      <c r="P12" s="200">
        <v>31</v>
      </c>
    </row>
    <row r="13" spans="1:16" ht="15.95" customHeight="1">
      <c r="A13" s="113" t="s">
        <v>4</v>
      </c>
      <c r="B13" s="201">
        <v>2178</v>
      </c>
      <c r="C13" s="180">
        <v>1349</v>
      </c>
      <c r="D13" s="181">
        <v>795</v>
      </c>
      <c r="E13" s="181">
        <v>554</v>
      </c>
      <c r="F13" s="181">
        <v>398</v>
      </c>
      <c r="G13" s="181">
        <v>245</v>
      </c>
      <c r="H13" s="181">
        <v>153</v>
      </c>
      <c r="I13" s="181">
        <v>431</v>
      </c>
      <c r="J13" s="181">
        <v>159</v>
      </c>
      <c r="K13" s="181">
        <v>86</v>
      </c>
      <c r="L13" s="181">
        <v>45</v>
      </c>
      <c r="M13" s="181">
        <v>31</v>
      </c>
      <c r="N13" s="181">
        <v>23</v>
      </c>
      <c r="O13" s="202">
        <v>15</v>
      </c>
      <c r="P13" s="203">
        <v>72</v>
      </c>
    </row>
    <row r="14" spans="1:16" ht="15.95" customHeight="1">
      <c r="A14" s="113" t="s">
        <v>5</v>
      </c>
      <c r="B14" s="201">
        <v>1315</v>
      </c>
      <c r="C14" s="180">
        <v>862</v>
      </c>
      <c r="D14" s="181">
        <v>504</v>
      </c>
      <c r="E14" s="181">
        <v>358</v>
      </c>
      <c r="F14" s="181">
        <v>198</v>
      </c>
      <c r="G14" s="181">
        <v>128</v>
      </c>
      <c r="H14" s="181">
        <v>70</v>
      </c>
      <c r="I14" s="181">
        <v>255</v>
      </c>
      <c r="J14" s="181">
        <v>88</v>
      </c>
      <c r="K14" s="181">
        <v>53</v>
      </c>
      <c r="L14" s="181">
        <v>30</v>
      </c>
      <c r="M14" s="181">
        <v>15</v>
      </c>
      <c r="N14" s="181">
        <v>8</v>
      </c>
      <c r="O14" s="202">
        <v>13</v>
      </c>
      <c r="P14" s="203">
        <v>48</v>
      </c>
    </row>
    <row r="15" spans="1:16" ht="15.95" customHeight="1">
      <c r="A15" s="113" t="s">
        <v>6</v>
      </c>
      <c r="B15" s="201">
        <v>1901</v>
      </c>
      <c r="C15" s="180">
        <v>1188</v>
      </c>
      <c r="D15" s="181">
        <v>707</v>
      </c>
      <c r="E15" s="181">
        <v>481</v>
      </c>
      <c r="F15" s="181">
        <v>326</v>
      </c>
      <c r="G15" s="181">
        <v>187</v>
      </c>
      <c r="H15" s="181">
        <v>139</v>
      </c>
      <c r="I15" s="181">
        <v>387</v>
      </c>
      <c r="J15" s="181">
        <v>126</v>
      </c>
      <c r="K15" s="181">
        <v>55</v>
      </c>
      <c r="L15" s="181">
        <v>38</v>
      </c>
      <c r="M15" s="181">
        <v>28</v>
      </c>
      <c r="N15" s="181">
        <v>11</v>
      </c>
      <c r="O15" s="202">
        <v>19</v>
      </c>
      <c r="P15" s="203">
        <v>110</v>
      </c>
    </row>
    <row r="16" spans="1:16" ht="15.95" customHeight="1">
      <c r="A16" s="113" t="s">
        <v>7</v>
      </c>
      <c r="B16" s="201">
        <v>1844</v>
      </c>
      <c r="C16" s="180">
        <v>1324</v>
      </c>
      <c r="D16" s="181">
        <v>847</v>
      </c>
      <c r="E16" s="181">
        <v>477</v>
      </c>
      <c r="F16" s="181">
        <v>257</v>
      </c>
      <c r="G16" s="181">
        <v>182</v>
      </c>
      <c r="H16" s="181">
        <v>75</v>
      </c>
      <c r="I16" s="181">
        <v>263</v>
      </c>
      <c r="J16" s="181">
        <v>87</v>
      </c>
      <c r="K16" s="181">
        <v>28</v>
      </c>
      <c r="L16" s="181">
        <v>27</v>
      </c>
      <c r="M16" s="181">
        <v>25</v>
      </c>
      <c r="N16" s="181">
        <v>12</v>
      </c>
      <c r="O16" s="202">
        <v>13</v>
      </c>
      <c r="P16" s="203">
        <v>71</v>
      </c>
    </row>
    <row r="17" spans="1:16" ht="15.95" customHeight="1">
      <c r="A17" s="113" t="s">
        <v>8</v>
      </c>
      <c r="B17" s="201">
        <v>1429</v>
      </c>
      <c r="C17" s="180">
        <v>1062</v>
      </c>
      <c r="D17" s="181">
        <v>619</v>
      </c>
      <c r="E17" s="181">
        <v>443</v>
      </c>
      <c r="F17" s="181">
        <v>210</v>
      </c>
      <c r="G17" s="181">
        <v>130</v>
      </c>
      <c r="H17" s="181">
        <v>80</v>
      </c>
      <c r="I17" s="181">
        <v>157</v>
      </c>
      <c r="J17" s="181">
        <v>55</v>
      </c>
      <c r="K17" s="181">
        <v>28</v>
      </c>
      <c r="L17" s="181">
        <v>13</v>
      </c>
      <c r="M17" s="181">
        <v>13</v>
      </c>
      <c r="N17" s="181">
        <v>8</v>
      </c>
      <c r="O17" s="202">
        <v>3</v>
      </c>
      <c r="P17" s="203">
        <v>37</v>
      </c>
    </row>
    <row r="18" spans="1:16" ht="15.95" customHeight="1">
      <c r="A18" s="113" t="s">
        <v>9</v>
      </c>
      <c r="B18" s="201">
        <v>1083</v>
      </c>
      <c r="C18" s="180">
        <v>798</v>
      </c>
      <c r="D18" s="181">
        <v>452</v>
      </c>
      <c r="E18" s="181">
        <v>346</v>
      </c>
      <c r="F18" s="181">
        <v>182</v>
      </c>
      <c r="G18" s="181">
        <v>117</v>
      </c>
      <c r="H18" s="181">
        <v>65</v>
      </c>
      <c r="I18" s="181">
        <v>103</v>
      </c>
      <c r="J18" s="181">
        <v>54</v>
      </c>
      <c r="K18" s="181">
        <v>22</v>
      </c>
      <c r="L18" s="181">
        <v>10</v>
      </c>
      <c r="M18" s="181">
        <v>7</v>
      </c>
      <c r="N18" s="181">
        <v>4</v>
      </c>
      <c r="O18" s="202">
        <v>1</v>
      </c>
      <c r="P18" s="203">
        <v>5</v>
      </c>
    </row>
    <row r="19" spans="1:16" ht="15.95" customHeight="1">
      <c r="A19" s="113" t="s">
        <v>10</v>
      </c>
      <c r="B19" s="204">
        <v>1413</v>
      </c>
      <c r="C19" s="182">
        <v>1074</v>
      </c>
      <c r="D19" s="183">
        <v>645</v>
      </c>
      <c r="E19" s="183">
        <v>429</v>
      </c>
      <c r="F19" s="183">
        <v>202</v>
      </c>
      <c r="G19" s="183">
        <v>138</v>
      </c>
      <c r="H19" s="183">
        <v>64</v>
      </c>
      <c r="I19" s="183">
        <v>137</v>
      </c>
      <c r="J19" s="183">
        <v>67</v>
      </c>
      <c r="K19" s="183">
        <v>36</v>
      </c>
      <c r="L19" s="183">
        <v>15</v>
      </c>
      <c r="M19" s="183">
        <v>2</v>
      </c>
      <c r="N19" s="183">
        <v>8</v>
      </c>
      <c r="O19" s="205">
        <v>1</v>
      </c>
      <c r="P19" s="206">
        <v>8</v>
      </c>
    </row>
    <row r="20" spans="1:16" ht="15.95" customHeight="1">
      <c r="A20" s="114" t="s">
        <v>11</v>
      </c>
      <c r="B20" s="207">
        <v>11905</v>
      </c>
      <c r="C20" s="192">
        <v>8123</v>
      </c>
      <c r="D20" s="185">
        <v>4852</v>
      </c>
      <c r="E20" s="185">
        <v>3271</v>
      </c>
      <c r="F20" s="185">
        <v>1899</v>
      </c>
      <c r="G20" s="185">
        <v>1194</v>
      </c>
      <c r="H20" s="185">
        <v>705</v>
      </c>
      <c r="I20" s="185">
        <v>1883</v>
      </c>
      <c r="J20" s="185">
        <v>689</v>
      </c>
      <c r="K20" s="185">
        <v>331</v>
      </c>
      <c r="L20" s="185">
        <v>195</v>
      </c>
      <c r="M20" s="185">
        <v>134</v>
      </c>
      <c r="N20" s="185">
        <v>83</v>
      </c>
      <c r="O20" s="208">
        <v>69</v>
      </c>
      <c r="P20" s="209">
        <v>382</v>
      </c>
    </row>
    <row r="21" spans="1:16" ht="15.95" customHeight="1">
      <c r="A21" s="113" t="s">
        <v>12</v>
      </c>
      <c r="B21" s="236">
        <v>2037</v>
      </c>
      <c r="C21" s="180">
        <v>1339</v>
      </c>
      <c r="D21" s="181">
        <v>833</v>
      </c>
      <c r="E21" s="181">
        <v>506</v>
      </c>
      <c r="F21" s="181">
        <v>336</v>
      </c>
      <c r="G21" s="181">
        <v>227</v>
      </c>
      <c r="H21" s="181">
        <v>109</v>
      </c>
      <c r="I21" s="181">
        <v>362</v>
      </c>
      <c r="J21" s="181">
        <v>120</v>
      </c>
      <c r="K21" s="181">
        <v>42</v>
      </c>
      <c r="L21" s="181">
        <v>40</v>
      </c>
      <c r="M21" s="181">
        <v>37</v>
      </c>
      <c r="N21" s="181">
        <v>14</v>
      </c>
      <c r="O21" s="202">
        <v>16</v>
      </c>
      <c r="P21" s="203">
        <v>93</v>
      </c>
    </row>
    <row r="22" spans="1:16" ht="15.95" customHeight="1">
      <c r="A22" s="113" t="s">
        <v>13</v>
      </c>
      <c r="B22" s="201">
        <v>1576</v>
      </c>
      <c r="C22" s="180">
        <v>1217</v>
      </c>
      <c r="D22" s="181">
        <v>777</v>
      </c>
      <c r="E22" s="181">
        <v>440</v>
      </c>
      <c r="F22" s="181">
        <v>212</v>
      </c>
      <c r="G22" s="181">
        <v>134</v>
      </c>
      <c r="H22" s="181">
        <v>78</v>
      </c>
      <c r="I22" s="181">
        <v>147</v>
      </c>
      <c r="J22" s="181">
        <v>42</v>
      </c>
      <c r="K22" s="181">
        <v>39</v>
      </c>
      <c r="L22" s="181">
        <v>20</v>
      </c>
      <c r="M22" s="181">
        <v>6</v>
      </c>
      <c r="N22" s="181">
        <v>6</v>
      </c>
      <c r="O22" s="202">
        <v>8</v>
      </c>
      <c r="P22" s="203">
        <v>26</v>
      </c>
    </row>
    <row r="23" spans="1:16" ht="15.95" customHeight="1">
      <c r="A23" s="113" t="s">
        <v>14</v>
      </c>
      <c r="B23" s="201">
        <v>637</v>
      </c>
      <c r="C23" s="180">
        <v>483</v>
      </c>
      <c r="D23" s="181">
        <v>300</v>
      </c>
      <c r="E23" s="181">
        <v>183</v>
      </c>
      <c r="F23" s="181">
        <v>100</v>
      </c>
      <c r="G23" s="181">
        <v>56</v>
      </c>
      <c r="H23" s="181">
        <v>44</v>
      </c>
      <c r="I23" s="181">
        <v>54</v>
      </c>
      <c r="J23" s="181">
        <v>20</v>
      </c>
      <c r="K23" s="181">
        <v>10</v>
      </c>
      <c r="L23" s="181">
        <v>1</v>
      </c>
      <c r="M23" s="181">
        <v>6</v>
      </c>
      <c r="N23" s="181">
        <v>2</v>
      </c>
      <c r="O23" s="202">
        <v>0</v>
      </c>
      <c r="P23" s="203">
        <v>15</v>
      </c>
    </row>
    <row r="24" spans="1:16" ht="15.95" customHeight="1">
      <c r="A24" s="113" t="s">
        <v>15</v>
      </c>
      <c r="B24" s="201">
        <v>874</v>
      </c>
      <c r="C24" s="180">
        <v>636</v>
      </c>
      <c r="D24" s="181">
        <v>393</v>
      </c>
      <c r="E24" s="181">
        <v>243</v>
      </c>
      <c r="F24" s="181">
        <v>142</v>
      </c>
      <c r="G24" s="181">
        <v>104</v>
      </c>
      <c r="H24" s="181">
        <v>38</v>
      </c>
      <c r="I24" s="181">
        <v>96</v>
      </c>
      <c r="J24" s="181">
        <v>24</v>
      </c>
      <c r="K24" s="181">
        <v>21</v>
      </c>
      <c r="L24" s="181">
        <v>12</v>
      </c>
      <c r="M24" s="181">
        <v>5</v>
      </c>
      <c r="N24" s="181">
        <v>6</v>
      </c>
      <c r="O24" s="202">
        <v>4</v>
      </c>
      <c r="P24" s="203">
        <v>24</v>
      </c>
    </row>
    <row r="25" spans="1:16" ht="15.95" customHeight="1">
      <c r="A25" s="113" t="s">
        <v>16</v>
      </c>
      <c r="B25" s="201">
        <v>1577</v>
      </c>
      <c r="C25" s="180">
        <v>1040</v>
      </c>
      <c r="D25" s="181">
        <v>659</v>
      </c>
      <c r="E25" s="181">
        <v>381</v>
      </c>
      <c r="F25" s="181">
        <v>255</v>
      </c>
      <c r="G25" s="181">
        <v>154</v>
      </c>
      <c r="H25" s="181">
        <v>101</v>
      </c>
      <c r="I25" s="181">
        <v>282</v>
      </c>
      <c r="J25" s="181">
        <v>106</v>
      </c>
      <c r="K25" s="181">
        <v>44</v>
      </c>
      <c r="L25" s="181">
        <v>29</v>
      </c>
      <c r="M25" s="181">
        <v>16</v>
      </c>
      <c r="N25" s="181">
        <v>11</v>
      </c>
      <c r="O25" s="202">
        <v>7</v>
      </c>
      <c r="P25" s="203">
        <v>69</v>
      </c>
    </row>
    <row r="26" spans="1:16" ht="15.95" customHeight="1">
      <c r="A26" s="113" t="s">
        <v>17</v>
      </c>
      <c r="B26" s="201">
        <v>798</v>
      </c>
      <c r="C26" s="180">
        <v>604</v>
      </c>
      <c r="D26" s="181">
        <v>378</v>
      </c>
      <c r="E26" s="181">
        <v>226</v>
      </c>
      <c r="F26" s="181">
        <v>116</v>
      </c>
      <c r="G26" s="181">
        <v>82</v>
      </c>
      <c r="H26" s="181">
        <v>34</v>
      </c>
      <c r="I26" s="181">
        <v>78</v>
      </c>
      <c r="J26" s="181">
        <v>35</v>
      </c>
      <c r="K26" s="181">
        <v>12</v>
      </c>
      <c r="L26" s="181">
        <v>7</v>
      </c>
      <c r="M26" s="181">
        <v>5</v>
      </c>
      <c r="N26" s="181">
        <v>3</v>
      </c>
      <c r="O26" s="202">
        <v>1</v>
      </c>
      <c r="P26" s="203">
        <v>15</v>
      </c>
    </row>
    <row r="27" spans="1:16" ht="15.95" customHeight="1">
      <c r="A27" s="115" t="s">
        <v>18</v>
      </c>
      <c r="B27" s="204">
        <v>1998</v>
      </c>
      <c r="C27" s="182">
        <v>1574</v>
      </c>
      <c r="D27" s="183">
        <v>1017</v>
      </c>
      <c r="E27" s="183">
        <v>557</v>
      </c>
      <c r="F27" s="183">
        <v>277</v>
      </c>
      <c r="G27" s="183">
        <v>192</v>
      </c>
      <c r="H27" s="183">
        <v>85</v>
      </c>
      <c r="I27" s="183">
        <v>147</v>
      </c>
      <c r="J27" s="183">
        <v>67</v>
      </c>
      <c r="K27" s="183">
        <v>25</v>
      </c>
      <c r="L27" s="183">
        <v>17</v>
      </c>
      <c r="M27" s="183">
        <v>10</v>
      </c>
      <c r="N27" s="183">
        <v>7</v>
      </c>
      <c r="O27" s="205">
        <v>4</v>
      </c>
      <c r="P27" s="206">
        <v>17</v>
      </c>
    </row>
    <row r="28" spans="1:16" ht="15.95" customHeight="1">
      <c r="A28" s="116" t="s">
        <v>19</v>
      </c>
      <c r="B28" s="207">
        <v>9497</v>
      </c>
      <c r="C28" s="192">
        <v>6893</v>
      </c>
      <c r="D28" s="185">
        <v>4357</v>
      </c>
      <c r="E28" s="185">
        <v>2536</v>
      </c>
      <c r="F28" s="185">
        <v>1438</v>
      </c>
      <c r="G28" s="185">
        <v>949</v>
      </c>
      <c r="H28" s="185">
        <v>489</v>
      </c>
      <c r="I28" s="185">
        <v>1166</v>
      </c>
      <c r="J28" s="185">
        <v>414</v>
      </c>
      <c r="K28" s="185">
        <v>193</v>
      </c>
      <c r="L28" s="185">
        <v>126</v>
      </c>
      <c r="M28" s="185">
        <v>85</v>
      </c>
      <c r="N28" s="185">
        <v>49</v>
      </c>
      <c r="O28" s="208">
        <v>40</v>
      </c>
      <c r="P28" s="209">
        <v>259</v>
      </c>
    </row>
    <row r="29" spans="1:16" ht="15.95" customHeight="1">
      <c r="A29" s="113" t="s">
        <v>20</v>
      </c>
      <c r="B29" s="236">
        <v>739</v>
      </c>
      <c r="C29" s="180">
        <v>503</v>
      </c>
      <c r="D29" s="181">
        <v>319</v>
      </c>
      <c r="E29" s="181">
        <v>184</v>
      </c>
      <c r="F29" s="181">
        <v>110</v>
      </c>
      <c r="G29" s="181">
        <v>80</v>
      </c>
      <c r="H29" s="181">
        <v>30</v>
      </c>
      <c r="I29" s="181">
        <v>126</v>
      </c>
      <c r="J29" s="181">
        <v>37</v>
      </c>
      <c r="K29" s="181">
        <v>22</v>
      </c>
      <c r="L29" s="181">
        <v>11</v>
      </c>
      <c r="M29" s="181">
        <v>6</v>
      </c>
      <c r="N29" s="181">
        <v>2</v>
      </c>
      <c r="O29" s="202">
        <v>7</v>
      </c>
      <c r="P29" s="203">
        <v>41</v>
      </c>
    </row>
    <row r="30" spans="1:16" ht="15.95" customHeight="1">
      <c r="A30" s="113" t="s">
        <v>21</v>
      </c>
      <c r="B30" s="201">
        <v>914</v>
      </c>
      <c r="C30" s="180">
        <v>709</v>
      </c>
      <c r="D30" s="181">
        <v>449</v>
      </c>
      <c r="E30" s="181">
        <v>260</v>
      </c>
      <c r="F30" s="181">
        <v>110</v>
      </c>
      <c r="G30" s="181">
        <v>70</v>
      </c>
      <c r="H30" s="181">
        <v>40</v>
      </c>
      <c r="I30" s="181">
        <v>95</v>
      </c>
      <c r="J30" s="181">
        <v>31</v>
      </c>
      <c r="K30" s="181">
        <v>19</v>
      </c>
      <c r="L30" s="181">
        <v>9</v>
      </c>
      <c r="M30" s="181">
        <v>7</v>
      </c>
      <c r="N30" s="181">
        <v>4</v>
      </c>
      <c r="O30" s="202">
        <v>2</v>
      </c>
      <c r="P30" s="203">
        <v>23</v>
      </c>
    </row>
    <row r="31" spans="1:16" ht="15.95" customHeight="1">
      <c r="A31" s="113" t="s">
        <v>22</v>
      </c>
      <c r="B31" s="201">
        <v>439</v>
      </c>
      <c r="C31" s="180">
        <v>336</v>
      </c>
      <c r="D31" s="181">
        <v>224</v>
      </c>
      <c r="E31" s="181">
        <v>112</v>
      </c>
      <c r="F31" s="181">
        <v>65</v>
      </c>
      <c r="G31" s="181">
        <v>41</v>
      </c>
      <c r="H31" s="181">
        <v>24</v>
      </c>
      <c r="I31" s="181">
        <v>38</v>
      </c>
      <c r="J31" s="181">
        <v>17</v>
      </c>
      <c r="K31" s="181">
        <v>4</v>
      </c>
      <c r="L31" s="181">
        <v>1</v>
      </c>
      <c r="M31" s="181">
        <v>2</v>
      </c>
      <c r="N31" s="181">
        <v>3</v>
      </c>
      <c r="O31" s="202">
        <v>1</v>
      </c>
      <c r="P31" s="203">
        <v>10</v>
      </c>
    </row>
    <row r="32" spans="1:16" ht="15.95" customHeight="1">
      <c r="A32" s="113" t="s">
        <v>23</v>
      </c>
      <c r="B32" s="201">
        <v>1108</v>
      </c>
      <c r="C32" s="180">
        <v>771</v>
      </c>
      <c r="D32" s="181">
        <v>480</v>
      </c>
      <c r="E32" s="181">
        <v>291</v>
      </c>
      <c r="F32" s="181">
        <v>166</v>
      </c>
      <c r="G32" s="181">
        <v>102</v>
      </c>
      <c r="H32" s="181">
        <v>64</v>
      </c>
      <c r="I32" s="181">
        <v>171</v>
      </c>
      <c r="J32" s="181">
        <v>53</v>
      </c>
      <c r="K32" s="181">
        <v>24</v>
      </c>
      <c r="L32" s="181">
        <v>8</v>
      </c>
      <c r="M32" s="181">
        <v>10</v>
      </c>
      <c r="N32" s="181">
        <v>5</v>
      </c>
      <c r="O32" s="202">
        <v>12</v>
      </c>
      <c r="P32" s="203">
        <v>59</v>
      </c>
    </row>
    <row r="33" spans="1:16" ht="15.95" customHeight="1">
      <c r="A33" s="113" t="s">
        <v>24</v>
      </c>
      <c r="B33" s="201">
        <v>910</v>
      </c>
      <c r="C33" s="180">
        <v>598</v>
      </c>
      <c r="D33" s="181">
        <v>332</v>
      </c>
      <c r="E33" s="181">
        <v>266</v>
      </c>
      <c r="F33" s="181">
        <v>152</v>
      </c>
      <c r="G33" s="181">
        <v>95</v>
      </c>
      <c r="H33" s="181">
        <v>57</v>
      </c>
      <c r="I33" s="181">
        <v>160</v>
      </c>
      <c r="J33" s="181">
        <v>57</v>
      </c>
      <c r="K33" s="181">
        <v>26</v>
      </c>
      <c r="L33" s="181">
        <v>9</v>
      </c>
      <c r="M33" s="181">
        <v>10</v>
      </c>
      <c r="N33" s="181">
        <v>10</v>
      </c>
      <c r="O33" s="202">
        <v>5</v>
      </c>
      <c r="P33" s="203">
        <v>43</v>
      </c>
    </row>
    <row r="34" spans="1:16" ht="15.95" customHeight="1">
      <c r="A34" s="113" t="s">
        <v>25</v>
      </c>
      <c r="B34" s="201">
        <v>1471</v>
      </c>
      <c r="C34" s="180">
        <v>982</v>
      </c>
      <c r="D34" s="181">
        <v>612</v>
      </c>
      <c r="E34" s="181">
        <v>370</v>
      </c>
      <c r="F34" s="181">
        <v>196</v>
      </c>
      <c r="G34" s="181">
        <v>125</v>
      </c>
      <c r="H34" s="181">
        <v>71</v>
      </c>
      <c r="I34" s="181">
        <v>293</v>
      </c>
      <c r="J34" s="181">
        <v>82</v>
      </c>
      <c r="K34" s="181">
        <v>51</v>
      </c>
      <c r="L34" s="181">
        <v>21</v>
      </c>
      <c r="M34" s="181">
        <v>20</v>
      </c>
      <c r="N34" s="181">
        <v>16</v>
      </c>
      <c r="O34" s="202">
        <v>14</v>
      </c>
      <c r="P34" s="203">
        <v>89</v>
      </c>
    </row>
    <row r="35" spans="1:16" ht="15.95" customHeight="1">
      <c r="A35" s="113" t="s">
        <v>26</v>
      </c>
      <c r="B35" s="201">
        <v>3650</v>
      </c>
      <c r="C35" s="180">
        <v>2129</v>
      </c>
      <c r="D35" s="181">
        <v>1253</v>
      </c>
      <c r="E35" s="181">
        <v>876</v>
      </c>
      <c r="F35" s="181">
        <v>651</v>
      </c>
      <c r="G35" s="181">
        <v>413</v>
      </c>
      <c r="H35" s="181">
        <v>238</v>
      </c>
      <c r="I35" s="181">
        <v>870</v>
      </c>
      <c r="J35" s="181">
        <v>245</v>
      </c>
      <c r="K35" s="181">
        <v>145</v>
      </c>
      <c r="L35" s="181">
        <v>76</v>
      </c>
      <c r="M35" s="181">
        <v>67</v>
      </c>
      <c r="N35" s="181">
        <v>43</v>
      </c>
      <c r="O35" s="202">
        <v>20</v>
      </c>
      <c r="P35" s="203">
        <v>274</v>
      </c>
    </row>
    <row r="36" spans="1:16" ht="15.95" customHeight="1">
      <c r="A36" s="113" t="s">
        <v>27</v>
      </c>
      <c r="B36" s="201">
        <v>800</v>
      </c>
      <c r="C36" s="180">
        <v>571</v>
      </c>
      <c r="D36" s="181">
        <v>364</v>
      </c>
      <c r="E36" s="181">
        <v>207</v>
      </c>
      <c r="F36" s="181">
        <v>103</v>
      </c>
      <c r="G36" s="181">
        <v>61</v>
      </c>
      <c r="H36" s="181">
        <v>42</v>
      </c>
      <c r="I36" s="181">
        <v>126</v>
      </c>
      <c r="J36" s="181">
        <v>38</v>
      </c>
      <c r="K36" s="181">
        <v>20</v>
      </c>
      <c r="L36" s="181">
        <v>15</v>
      </c>
      <c r="M36" s="181">
        <v>10</v>
      </c>
      <c r="N36" s="181">
        <v>4</v>
      </c>
      <c r="O36" s="202">
        <v>6</v>
      </c>
      <c r="P36" s="203">
        <v>33</v>
      </c>
    </row>
    <row r="37" spans="1:16" ht="15.95" customHeight="1">
      <c r="A37" s="115" t="s">
        <v>28</v>
      </c>
      <c r="B37" s="204">
        <v>1463</v>
      </c>
      <c r="C37" s="182">
        <v>1111</v>
      </c>
      <c r="D37" s="183">
        <v>717</v>
      </c>
      <c r="E37" s="183">
        <v>394</v>
      </c>
      <c r="F37" s="183">
        <v>213</v>
      </c>
      <c r="G37" s="183">
        <v>157</v>
      </c>
      <c r="H37" s="183">
        <v>56</v>
      </c>
      <c r="I37" s="183">
        <v>139</v>
      </c>
      <c r="J37" s="183">
        <v>37</v>
      </c>
      <c r="K37" s="183">
        <v>35</v>
      </c>
      <c r="L37" s="183">
        <v>7</v>
      </c>
      <c r="M37" s="183">
        <v>11</v>
      </c>
      <c r="N37" s="183">
        <v>3</v>
      </c>
      <c r="O37" s="205">
        <v>5</v>
      </c>
      <c r="P37" s="206">
        <v>41</v>
      </c>
    </row>
    <row r="38" spans="1:16" ht="15.95" customHeight="1">
      <c r="A38" s="116" t="s">
        <v>29</v>
      </c>
      <c r="B38" s="211">
        <v>11494</v>
      </c>
      <c r="C38" s="192">
        <v>7710</v>
      </c>
      <c r="D38" s="185">
        <v>4750</v>
      </c>
      <c r="E38" s="185">
        <v>2960</v>
      </c>
      <c r="F38" s="185">
        <v>1766</v>
      </c>
      <c r="G38" s="185">
        <v>1144</v>
      </c>
      <c r="H38" s="185">
        <v>622</v>
      </c>
      <c r="I38" s="185">
        <v>2018</v>
      </c>
      <c r="J38" s="185">
        <v>597</v>
      </c>
      <c r="K38" s="185">
        <v>346</v>
      </c>
      <c r="L38" s="185">
        <v>157</v>
      </c>
      <c r="M38" s="185">
        <v>143</v>
      </c>
      <c r="N38" s="185">
        <v>90</v>
      </c>
      <c r="O38" s="208">
        <v>72</v>
      </c>
      <c r="P38" s="209">
        <v>613</v>
      </c>
    </row>
    <row r="39" spans="1:16" ht="15.95" customHeight="1">
      <c r="A39" s="113" t="s">
        <v>30</v>
      </c>
      <c r="B39" s="236">
        <v>2866</v>
      </c>
      <c r="C39" s="180">
        <v>1403</v>
      </c>
      <c r="D39" s="181">
        <v>823</v>
      </c>
      <c r="E39" s="181">
        <v>580</v>
      </c>
      <c r="F39" s="181">
        <v>470</v>
      </c>
      <c r="G39" s="181">
        <v>287</v>
      </c>
      <c r="H39" s="181">
        <v>183</v>
      </c>
      <c r="I39" s="181">
        <v>993</v>
      </c>
      <c r="J39" s="181">
        <v>193</v>
      </c>
      <c r="K39" s="181">
        <v>128</v>
      </c>
      <c r="L39" s="181">
        <v>71</v>
      </c>
      <c r="M39" s="181">
        <v>58</v>
      </c>
      <c r="N39" s="181">
        <v>43</v>
      </c>
      <c r="O39" s="202">
        <v>35</v>
      </c>
      <c r="P39" s="203">
        <v>465</v>
      </c>
    </row>
    <row r="40" spans="1:16" ht="15.95" customHeight="1">
      <c r="A40" s="113" t="s">
        <v>31</v>
      </c>
      <c r="B40" s="201">
        <v>2586</v>
      </c>
      <c r="C40" s="180">
        <v>1417</v>
      </c>
      <c r="D40" s="181">
        <v>876</v>
      </c>
      <c r="E40" s="181">
        <v>541</v>
      </c>
      <c r="F40" s="181">
        <v>392</v>
      </c>
      <c r="G40" s="181">
        <v>257</v>
      </c>
      <c r="H40" s="181">
        <v>135</v>
      </c>
      <c r="I40" s="181">
        <v>777</v>
      </c>
      <c r="J40" s="181">
        <v>151</v>
      </c>
      <c r="K40" s="181">
        <v>111</v>
      </c>
      <c r="L40" s="181">
        <v>64</v>
      </c>
      <c r="M40" s="181">
        <v>53</v>
      </c>
      <c r="N40" s="181">
        <v>35</v>
      </c>
      <c r="O40" s="202">
        <v>24</v>
      </c>
      <c r="P40" s="203">
        <v>339</v>
      </c>
    </row>
    <row r="41" spans="1:16" ht="15.95" customHeight="1">
      <c r="A41" s="113" t="s">
        <v>32</v>
      </c>
      <c r="B41" s="201">
        <v>2225</v>
      </c>
      <c r="C41" s="180">
        <v>1493</v>
      </c>
      <c r="D41" s="181">
        <v>878</v>
      </c>
      <c r="E41" s="181">
        <v>615</v>
      </c>
      <c r="F41" s="181">
        <v>390</v>
      </c>
      <c r="G41" s="181">
        <v>253</v>
      </c>
      <c r="H41" s="181">
        <v>137</v>
      </c>
      <c r="I41" s="181">
        <v>342</v>
      </c>
      <c r="J41" s="181">
        <v>117</v>
      </c>
      <c r="K41" s="181">
        <v>55</v>
      </c>
      <c r="L41" s="181">
        <v>32</v>
      </c>
      <c r="M41" s="181">
        <v>24</v>
      </c>
      <c r="N41" s="181">
        <v>9</v>
      </c>
      <c r="O41" s="202">
        <v>10</v>
      </c>
      <c r="P41" s="203">
        <v>95</v>
      </c>
    </row>
    <row r="42" spans="1:16" ht="15.95" customHeight="1">
      <c r="A42" s="113" t="s">
        <v>33</v>
      </c>
      <c r="B42" s="201">
        <v>2596</v>
      </c>
      <c r="C42" s="180">
        <v>1637</v>
      </c>
      <c r="D42" s="181">
        <v>858</v>
      </c>
      <c r="E42" s="181">
        <v>779</v>
      </c>
      <c r="F42" s="181">
        <v>538</v>
      </c>
      <c r="G42" s="181">
        <v>346</v>
      </c>
      <c r="H42" s="181">
        <v>192</v>
      </c>
      <c r="I42" s="181">
        <v>421</v>
      </c>
      <c r="J42" s="181">
        <v>180</v>
      </c>
      <c r="K42" s="181">
        <v>60</v>
      </c>
      <c r="L42" s="181">
        <v>39</v>
      </c>
      <c r="M42" s="181">
        <v>18</v>
      </c>
      <c r="N42" s="181">
        <v>17</v>
      </c>
      <c r="O42" s="202">
        <v>16</v>
      </c>
      <c r="P42" s="203">
        <v>91</v>
      </c>
    </row>
    <row r="43" spans="1:16" ht="15.95" customHeight="1">
      <c r="A43" s="113" t="s">
        <v>34</v>
      </c>
      <c r="B43" s="212">
        <v>914</v>
      </c>
      <c r="C43" s="188">
        <v>596</v>
      </c>
      <c r="D43" s="189">
        <v>279</v>
      </c>
      <c r="E43" s="189">
        <v>317</v>
      </c>
      <c r="F43" s="189">
        <v>144</v>
      </c>
      <c r="G43" s="189">
        <v>91</v>
      </c>
      <c r="H43" s="189">
        <v>53</v>
      </c>
      <c r="I43" s="189">
        <v>174</v>
      </c>
      <c r="J43" s="189">
        <v>58</v>
      </c>
      <c r="K43" s="189">
        <v>27</v>
      </c>
      <c r="L43" s="189">
        <v>19</v>
      </c>
      <c r="M43" s="189">
        <v>12</v>
      </c>
      <c r="N43" s="189">
        <v>12</v>
      </c>
      <c r="O43" s="213">
        <v>9</v>
      </c>
      <c r="P43" s="214">
        <v>37</v>
      </c>
    </row>
    <row r="44" spans="1:16" ht="15.95" customHeight="1">
      <c r="A44" s="113" t="s">
        <v>35</v>
      </c>
      <c r="B44" s="201">
        <v>1575</v>
      </c>
      <c r="C44" s="180">
        <v>976</v>
      </c>
      <c r="D44" s="181">
        <v>593</v>
      </c>
      <c r="E44" s="181">
        <v>383</v>
      </c>
      <c r="F44" s="181">
        <v>273</v>
      </c>
      <c r="G44" s="181">
        <v>171</v>
      </c>
      <c r="H44" s="181">
        <v>102</v>
      </c>
      <c r="I44" s="181">
        <v>326</v>
      </c>
      <c r="J44" s="181">
        <v>82</v>
      </c>
      <c r="K44" s="181">
        <v>49</v>
      </c>
      <c r="L44" s="181">
        <v>34</v>
      </c>
      <c r="M44" s="181">
        <v>18</v>
      </c>
      <c r="N44" s="181">
        <v>12</v>
      </c>
      <c r="O44" s="202">
        <v>17</v>
      </c>
      <c r="P44" s="203">
        <v>114</v>
      </c>
    </row>
    <row r="45" spans="1:16" ht="15.95" customHeight="1">
      <c r="A45" s="115" t="s">
        <v>36</v>
      </c>
      <c r="B45" s="204">
        <v>811</v>
      </c>
      <c r="C45" s="182">
        <v>504</v>
      </c>
      <c r="D45" s="183">
        <v>324</v>
      </c>
      <c r="E45" s="183">
        <v>180</v>
      </c>
      <c r="F45" s="183">
        <v>131</v>
      </c>
      <c r="G45" s="183">
        <v>79</v>
      </c>
      <c r="H45" s="183">
        <v>52</v>
      </c>
      <c r="I45" s="183">
        <v>176</v>
      </c>
      <c r="J45" s="183">
        <v>53</v>
      </c>
      <c r="K45" s="183">
        <v>23</v>
      </c>
      <c r="L45" s="183">
        <v>22</v>
      </c>
      <c r="M45" s="183">
        <v>12</v>
      </c>
      <c r="N45" s="183">
        <v>4</v>
      </c>
      <c r="O45" s="205">
        <v>5</v>
      </c>
      <c r="P45" s="206">
        <v>57</v>
      </c>
    </row>
    <row r="46" spans="1:16" ht="15.95" customHeight="1">
      <c r="A46" s="116" t="s">
        <v>37</v>
      </c>
      <c r="B46" s="207">
        <v>13573</v>
      </c>
      <c r="C46" s="192">
        <v>8026</v>
      </c>
      <c r="D46" s="185">
        <v>4631</v>
      </c>
      <c r="E46" s="185">
        <v>3395</v>
      </c>
      <c r="F46" s="185">
        <v>2338</v>
      </c>
      <c r="G46" s="185">
        <v>1484</v>
      </c>
      <c r="H46" s="185">
        <v>854</v>
      </c>
      <c r="I46" s="185">
        <v>3209</v>
      </c>
      <c r="J46" s="185">
        <v>834</v>
      </c>
      <c r="K46" s="185">
        <v>453</v>
      </c>
      <c r="L46" s="185">
        <v>281</v>
      </c>
      <c r="M46" s="185">
        <v>195</v>
      </c>
      <c r="N46" s="185">
        <v>132</v>
      </c>
      <c r="O46" s="208">
        <v>116</v>
      </c>
      <c r="P46" s="209">
        <v>1198</v>
      </c>
    </row>
    <row r="47" spans="1:16" ht="15.95" customHeight="1">
      <c r="A47" s="113" t="s">
        <v>38</v>
      </c>
      <c r="B47" s="236">
        <v>880</v>
      </c>
      <c r="C47" s="180">
        <v>541</v>
      </c>
      <c r="D47" s="181">
        <v>336</v>
      </c>
      <c r="E47" s="181">
        <v>205</v>
      </c>
      <c r="F47" s="181">
        <v>136</v>
      </c>
      <c r="G47" s="181">
        <v>92</v>
      </c>
      <c r="H47" s="181">
        <v>44</v>
      </c>
      <c r="I47" s="181">
        <v>203</v>
      </c>
      <c r="J47" s="181">
        <v>52</v>
      </c>
      <c r="K47" s="181">
        <v>21</v>
      </c>
      <c r="L47" s="181">
        <v>15</v>
      </c>
      <c r="M47" s="181">
        <v>11</v>
      </c>
      <c r="N47" s="181">
        <v>6</v>
      </c>
      <c r="O47" s="202">
        <v>10</v>
      </c>
      <c r="P47" s="203">
        <v>88</v>
      </c>
    </row>
    <row r="48" spans="1:16" ht="15.95" customHeight="1">
      <c r="A48" s="113" t="s">
        <v>39</v>
      </c>
      <c r="B48" s="201">
        <v>2360</v>
      </c>
      <c r="C48" s="180">
        <v>1301</v>
      </c>
      <c r="D48" s="181">
        <v>808</v>
      </c>
      <c r="E48" s="181">
        <v>493</v>
      </c>
      <c r="F48" s="181">
        <v>428</v>
      </c>
      <c r="G48" s="181">
        <v>272</v>
      </c>
      <c r="H48" s="181">
        <v>156</v>
      </c>
      <c r="I48" s="181">
        <v>631</v>
      </c>
      <c r="J48" s="181">
        <v>150</v>
      </c>
      <c r="K48" s="181">
        <v>75</v>
      </c>
      <c r="L48" s="181">
        <v>58</v>
      </c>
      <c r="M48" s="181">
        <v>40</v>
      </c>
      <c r="N48" s="181">
        <v>55</v>
      </c>
      <c r="O48" s="202">
        <v>28</v>
      </c>
      <c r="P48" s="203">
        <v>225</v>
      </c>
    </row>
    <row r="49" spans="1:16" ht="15.95" customHeight="1">
      <c r="A49" s="113" t="s">
        <v>40</v>
      </c>
      <c r="B49" s="201">
        <v>1085</v>
      </c>
      <c r="C49" s="180">
        <v>637</v>
      </c>
      <c r="D49" s="181">
        <v>400</v>
      </c>
      <c r="E49" s="181">
        <v>237</v>
      </c>
      <c r="F49" s="181">
        <v>176</v>
      </c>
      <c r="G49" s="181">
        <v>110</v>
      </c>
      <c r="H49" s="181">
        <v>66</v>
      </c>
      <c r="I49" s="181">
        <v>272</v>
      </c>
      <c r="J49" s="181">
        <v>75</v>
      </c>
      <c r="K49" s="181">
        <v>36</v>
      </c>
      <c r="L49" s="181">
        <v>16</v>
      </c>
      <c r="M49" s="181">
        <v>16</v>
      </c>
      <c r="N49" s="181">
        <v>17</v>
      </c>
      <c r="O49" s="202">
        <v>17</v>
      </c>
      <c r="P49" s="203">
        <v>95</v>
      </c>
    </row>
    <row r="50" spans="1:16" ht="15.95" customHeight="1">
      <c r="A50" s="113" t="s">
        <v>41</v>
      </c>
      <c r="B50" s="201">
        <v>954</v>
      </c>
      <c r="C50" s="180">
        <v>524</v>
      </c>
      <c r="D50" s="181">
        <v>322</v>
      </c>
      <c r="E50" s="181">
        <v>202</v>
      </c>
      <c r="F50" s="181">
        <v>153</v>
      </c>
      <c r="G50" s="181">
        <v>109</v>
      </c>
      <c r="H50" s="181">
        <v>44</v>
      </c>
      <c r="I50" s="181">
        <v>277</v>
      </c>
      <c r="J50" s="181">
        <v>51</v>
      </c>
      <c r="K50" s="181">
        <v>36</v>
      </c>
      <c r="L50" s="181">
        <v>13</v>
      </c>
      <c r="M50" s="181">
        <v>19</v>
      </c>
      <c r="N50" s="181">
        <v>18</v>
      </c>
      <c r="O50" s="202">
        <v>14</v>
      </c>
      <c r="P50" s="203">
        <v>126</v>
      </c>
    </row>
    <row r="51" spans="1:16" ht="15.95" customHeight="1">
      <c r="A51" s="113" t="s">
        <v>42</v>
      </c>
      <c r="B51" s="201">
        <v>2049</v>
      </c>
      <c r="C51" s="180">
        <v>1127</v>
      </c>
      <c r="D51" s="181">
        <v>666</v>
      </c>
      <c r="E51" s="181">
        <v>461</v>
      </c>
      <c r="F51" s="181">
        <v>307</v>
      </c>
      <c r="G51" s="181">
        <v>195</v>
      </c>
      <c r="H51" s="181">
        <v>112</v>
      </c>
      <c r="I51" s="181">
        <v>615</v>
      </c>
      <c r="J51" s="181">
        <v>121</v>
      </c>
      <c r="K51" s="181">
        <v>75</v>
      </c>
      <c r="L51" s="181">
        <v>57</v>
      </c>
      <c r="M51" s="181">
        <v>52</v>
      </c>
      <c r="N51" s="181">
        <v>35</v>
      </c>
      <c r="O51" s="202">
        <v>24</v>
      </c>
      <c r="P51" s="203">
        <v>251</v>
      </c>
    </row>
    <row r="52" spans="1:16" ht="15.95" customHeight="1">
      <c r="A52" s="113" t="s">
        <v>43</v>
      </c>
      <c r="B52" s="201">
        <v>1735</v>
      </c>
      <c r="C52" s="180">
        <v>1169</v>
      </c>
      <c r="D52" s="181">
        <v>737</v>
      </c>
      <c r="E52" s="181">
        <v>432</v>
      </c>
      <c r="F52" s="181">
        <v>278</v>
      </c>
      <c r="G52" s="181">
        <v>182</v>
      </c>
      <c r="H52" s="181">
        <v>96</v>
      </c>
      <c r="I52" s="181">
        <v>288</v>
      </c>
      <c r="J52" s="181">
        <v>79</v>
      </c>
      <c r="K52" s="181">
        <v>42</v>
      </c>
      <c r="L52" s="181">
        <v>26</v>
      </c>
      <c r="M52" s="181">
        <v>15</v>
      </c>
      <c r="N52" s="181">
        <v>20</v>
      </c>
      <c r="O52" s="202">
        <v>10</v>
      </c>
      <c r="P52" s="203">
        <v>96</v>
      </c>
    </row>
    <row r="53" spans="1:16" ht="15.95" customHeight="1">
      <c r="A53" s="113" t="s">
        <v>44</v>
      </c>
      <c r="B53" s="201">
        <v>1190</v>
      </c>
      <c r="C53" s="180">
        <v>769</v>
      </c>
      <c r="D53" s="181">
        <v>517</v>
      </c>
      <c r="E53" s="181">
        <v>252</v>
      </c>
      <c r="F53" s="181">
        <v>175</v>
      </c>
      <c r="G53" s="181">
        <v>112</v>
      </c>
      <c r="H53" s="181">
        <v>63</v>
      </c>
      <c r="I53" s="181">
        <v>246</v>
      </c>
      <c r="J53" s="181">
        <v>55</v>
      </c>
      <c r="K53" s="181">
        <v>40</v>
      </c>
      <c r="L53" s="181">
        <v>20</v>
      </c>
      <c r="M53" s="181">
        <v>19</v>
      </c>
      <c r="N53" s="181">
        <v>17</v>
      </c>
      <c r="O53" s="202">
        <v>13</v>
      </c>
      <c r="P53" s="203">
        <v>82</v>
      </c>
    </row>
    <row r="54" spans="1:16" ht="15.95" customHeight="1">
      <c r="A54" s="113" t="s">
        <v>45</v>
      </c>
      <c r="B54" s="201">
        <v>1559</v>
      </c>
      <c r="C54" s="180">
        <v>832</v>
      </c>
      <c r="D54" s="181">
        <v>543</v>
      </c>
      <c r="E54" s="181">
        <v>289</v>
      </c>
      <c r="F54" s="181">
        <v>249</v>
      </c>
      <c r="G54" s="181">
        <v>153</v>
      </c>
      <c r="H54" s="181">
        <v>96</v>
      </c>
      <c r="I54" s="181">
        <v>478</v>
      </c>
      <c r="J54" s="181">
        <v>93</v>
      </c>
      <c r="K54" s="181">
        <v>66</v>
      </c>
      <c r="L54" s="181">
        <v>42</v>
      </c>
      <c r="M54" s="181">
        <v>35</v>
      </c>
      <c r="N54" s="181">
        <v>16</v>
      </c>
      <c r="O54" s="202">
        <v>20</v>
      </c>
      <c r="P54" s="203">
        <v>206</v>
      </c>
    </row>
    <row r="55" spans="1:16" s="31" customFormat="1" ht="15.95" customHeight="1">
      <c r="A55" s="113" t="s">
        <v>46</v>
      </c>
      <c r="B55" s="201">
        <v>395</v>
      </c>
      <c r="C55" s="180">
        <v>223</v>
      </c>
      <c r="D55" s="181">
        <v>126</v>
      </c>
      <c r="E55" s="181">
        <v>97</v>
      </c>
      <c r="F55" s="181">
        <v>61</v>
      </c>
      <c r="G55" s="181">
        <v>35</v>
      </c>
      <c r="H55" s="181">
        <v>26</v>
      </c>
      <c r="I55" s="181">
        <v>111</v>
      </c>
      <c r="J55" s="181">
        <v>29</v>
      </c>
      <c r="K55" s="181">
        <v>25</v>
      </c>
      <c r="L55" s="181">
        <v>10</v>
      </c>
      <c r="M55" s="181">
        <v>1</v>
      </c>
      <c r="N55" s="181">
        <v>3</v>
      </c>
      <c r="O55" s="202">
        <v>4</v>
      </c>
      <c r="P55" s="203">
        <v>39</v>
      </c>
    </row>
    <row r="56" spans="1:16" ht="15.95" customHeight="1">
      <c r="A56" s="113" t="s">
        <v>47</v>
      </c>
      <c r="B56" s="201">
        <v>808</v>
      </c>
      <c r="C56" s="180">
        <v>512</v>
      </c>
      <c r="D56" s="181">
        <v>323</v>
      </c>
      <c r="E56" s="181">
        <v>189</v>
      </c>
      <c r="F56" s="181">
        <v>134</v>
      </c>
      <c r="G56" s="181">
        <v>85</v>
      </c>
      <c r="H56" s="181">
        <v>49</v>
      </c>
      <c r="I56" s="181">
        <v>162</v>
      </c>
      <c r="J56" s="181">
        <v>55</v>
      </c>
      <c r="K56" s="181">
        <v>22</v>
      </c>
      <c r="L56" s="181">
        <v>18</v>
      </c>
      <c r="M56" s="181">
        <v>17</v>
      </c>
      <c r="N56" s="181">
        <v>10</v>
      </c>
      <c r="O56" s="202">
        <v>3</v>
      </c>
      <c r="P56" s="203">
        <v>37</v>
      </c>
    </row>
    <row r="57" spans="1:16" ht="15.95" customHeight="1">
      <c r="A57" s="115" t="s">
        <v>48</v>
      </c>
      <c r="B57" s="204">
        <v>3350</v>
      </c>
      <c r="C57" s="182">
        <v>2044</v>
      </c>
      <c r="D57" s="183">
        <v>1212</v>
      </c>
      <c r="E57" s="183">
        <v>832</v>
      </c>
      <c r="F57" s="183">
        <v>551</v>
      </c>
      <c r="G57" s="183">
        <v>346</v>
      </c>
      <c r="H57" s="183">
        <v>205</v>
      </c>
      <c r="I57" s="183">
        <v>755</v>
      </c>
      <c r="J57" s="183">
        <v>192</v>
      </c>
      <c r="K57" s="183">
        <v>128</v>
      </c>
      <c r="L57" s="183">
        <v>74</v>
      </c>
      <c r="M57" s="183">
        <v>64</v>
      </c>
      <c r="N57" s="183">
        <v>42</v>
      </c>
      <c r="O57" s="205">
        <v>39</v>
      </c>
      <c r="P57" s="206">
        <v>216</v>
      </c>
    </row>
    <row r="58" spans="1:16" ht="15.95" customHeight="1" thickBot="1">
      <c r="A58" s="117" t="s">
        <v>49</v>
      </c>
      <c r="B58" s="215">
        <v>16365</v>
      </c>
      <c r="C58" s="195">
        <v>9679</v>
      </c>
      <c r="D58" s="191">
        <v>5990</v>
      </c>
      <c r="E58" s="191">
        <v>3689</v>
      </c>
      <c r="F58" s="191">
        <v>2648</v>
      </c>
      <c r="G58" s="191">
        <v>1691</v>
      </c>
      <c r="H58" s="191">
        <v>957</v>
      </c>
      <c r="I58" s="191">
        <v>4038</v>
      </c>
      <c r="J58" s="191">
        <v>952</v>
      </c>
      <c r="K58" s="191">
        <v>566</v>
      </c>
      <c r="L58" s="191">
        <v>349</v>
      </c>
      <c r="M58" s="191">
        <v>289</v>
      </c>
      <c r="N58" s="191">
        <v>239</v>
      </c>
      <c r="O58" s="216">
        <v>182</v>
      </c>
      <c r="P58" s="217">
        <v>1461</v>
      </c>
    </row>
    <row r="59" spans="1:16" ht="15.95" customHeight="1">
      <c r="A59" s="118" t="s">
        <v>50</v>
      </c>
      <c r="B59" s="201">
        <v>2534</v>
      </c>
      <c r="C59" s="180">
        <v>1504</v>
      </c>
      <c r="D59" s="181">
        <v>934</v>
      </c>
      <c r="E59" s="181">
        <v>570</v>
      </c>
      <c r="F59" s="181">
        <v>430</v>
      </c>
      <c r="G59" s="181">
        <v>278</v>
      </c>
      <c r="H59" s="181">
        <v>152</v>
      </c>
      <c r="I59" s="181">
        <v>600</v>
      </c>
      <c r="J59" s="181">
        <v>137</v>
      </c>
      <c r="K59" s="181">
        <v>76</v>
      </c>
      <c r="L59" s="181">
        <v>51</v>
      </c>
      <c r="M59" s="181">
        <v>43</v>
      </c>
      <c r="N59" s="181">
        <v>32</v>
      </c>
      <c r="O59" s="202">
        <v>34</v>
      </c>
      <c r="P59" s="203">
        <v>227</v>
      </c>
    </row>
    <row r="60" spans="1:16" ht="15.95" customHeight="1">
      <c r="A60" s="113" t="s">
        <v>51</v>
      </c>
      <c r="B60" s="201">
        <v>593</v>
      </c>
      <c r="C60" s="180">
        <v>241</v>
      </c>
      <c r="D60" s="181">
        <v>149</v>
      </c>
      <c r="E60" s="181">
        <v>92</v>
      </c>
      <c r="F60" s="181">
        <v>113</v>
      </c>
      <c r="G60" s="181">
        <v>65</v>
      </c>
      <c r="H60" s="181">
        <v>48</v>
      </c>
      <c r="I60" s="181">
        <v>239</v>
      </c>
      <c r="J60" s="181">
        <v>47</v>
      </c>
      <c r="K60" s="181">
        <v>27</v>
      </c>
      <c r="L60" s="181">
        <v>18</v>
      </c>
      <c r="M60" s="181">
        <v>24</v>
      </c>
      <c r="N60" s="181">
        <v>10</v>
      </c>
      <c r="O60" s="202">
        <v>16</v>
      </c>
      <c r="P60" s="203">
        <v>97</v>
      </c>
    </row>
    <row r="61" spans="1:16" ht="15.95" customHeight="1">
      <c r="A61" s="113" t="s">
        <v>52</v>
      </c>
      <c r="B61" s="201">
        <v>1985</v>
      </c>
      <c r="C61" s="180">
        <v>868</v>
      </c>
      <c r="D61" s="181">
        <v>486</v>
      </c>
      <c r="E61" s="181">
        <v>382</v>
      </c>
      <c r="F61" s="181">
        <v>377</v>
      </c>
      <c r="G61" s="181">
        <v>237</v>
      </c>
      <c r="H61" s="181">
        <v>140</v>
      </c>
      <c r="I61" s="181">
        <v>740</v>
      </c>
      <c r="J61" s="181">
        <v>160</v>
      </c>
      <c r="K61" s="181">
        <v>112</v>
      </c>
      <c r="L61" s="181">
        <v>82</v>
      </c>
      <c r="M61" s="181">
        <v>51</v>
      </c>
      <c r="N61" s="181">
        <v>37</v>
      </c>
      <c r="O61" s="202">
        <v>29</v>
      </c>
      <c r="P61" s="203">
        <v>269</v>
      </c>
    </row>
    <row r="62" spans="1:16" ht="15.95" customHeight="1">
      <c r="A62" s="113" t="s">
        <v>53</v>
      </c>
      <c r="B62" s="201">
        <v>1029</v>
      </c>
      <c r="C62" s="180">
        <v>436</v>
      </c>
      <c r="D62" s="181">
        <v>261</v>
      </c>
      <c r="E62" s="181">
        <v>175</v>
      </c>
      <c r="F62" s="181">
        <v>175</v>
      </c>
      <c r="G62" s="181">
        <v>97</v>
      </c>
      <c r="H62" s="181">
        <v>78</v>
      </c>
      <c r="I62" s="181">
        <v>418</v>
      </c>
      <c r="J62" s="181">
        <v>74</v>
      </c>
      <c r="K62" s="181">
        <v>50</v>
      </c>
      <c r="L62" s="181">
        <v>23</v>
      </c>
      <c r="M62" s="181">
        <v>20</v>
      </c>
      <c r="N62" s="181">
        <v>18</v>
      </c>
      <c r="O62" s="202">
        <v>19</v>
      </c>
      <c r="P62" s="203">
        <v>214</v>
      </c>
    </row>
    <row r="63" spans="1:16" ht="15.95" customHeight="1">
      <c r="A63" s="113" t="s">
        <v>54</v>
      </c>
      <c r="B63" s="201">
        <v>709</v>
      </c>
      <c r="C63" s="180">
        <v>314</v>
      </c>
      <c r="D63" s="181">
        <v>194</v>
      </c>
      <c r="E63" s="181">
        <v>120</v>
      </c>
      <c r="F63" s="181">
        <v>100</v>
      </c>
      <c r="G63" s="181">
        <v>62</v>
      </c>
      <c r="H63" s="181">
        <v>38</v>
      </c>
      <c r="I63" s="181">
        <v>295</v>
      </c>
      <c r="J63" s="181">
        <v>40</v>
      </c>
      <c r="K63" s="181">
        <v>28</v>
      </c>
      <c r="L63" s="181">
        <v>14</v>
      </c>
      <c r="M63" s="181">
        <v>22</v>
      </c>
      <c r="N63" s="181">
        <v>9</v>
      </c>
      <c r="O63" s="202">
        <v>17</v>
      </c>
      <c r="P63" s="203">
        <v>165</v>
      </c>
    </row>
    <row r="64" spans="1:16" ht="15.95" customHeight="1">
      <c r="A64" s="113" t="s">
        <v>55</v>
      </c>
      <c r="B64" s="201">
        <v>3496</v>
      </c>
      <c r="C64" s="180">
        <v>1158</v>
      </c>
      <c r="D64" s="181">
        <v>632</v>
      </c>
      <c r="E64" s="181">
        <v>526</v>
      </c>
      <c r="F64" s="181">
        <v>670</v>
      </c>
      <c r="G64" s="181">
        <v>362</v>
      </c>
      <c r="H64" s="181">
        <v>308</v>
      </c>
      <c r="I64" s="181">
        <v>1668</v>
      </c>
      <c r="J64" s="181">
        <v>287</v>
      </c>
      <c r="K64" s="181">
        <v>212</v>
      </c>
      <c r="L64" s="181">
        <v>110</v>
      </c>
      <c r="M64" s="181">
        <v>83</v>
      </c>
      <c r="N64" s="181">
        <v>69</v>
      </c>
      <c r="O64" s="202">
        <v>53</v>
      </c>
      <c r="P64" s="203">
        <v>854</v>
      </c>
    </row>
    <row r="65" spans="1:16" ht="15.95" customHeight="1">
      <c r="A65" s="113" t="s">
        <v>56</v>
      </c>
      <c r="B65" s="201">
        <v>1255</v>
      </c>
      <c r="C65" s="180">
        <v>395</v>
      </c>
      <c r="D65" s="181">
        <v>210</v>
      </c>
      <c r="E65" s="181">
        <v>185</v>
      </c>
      <c r="F65" s="181">
        <v>216</v>
      </c>
      <c r="G65" s="181">
        <v>115</v>
      </c>
      <c r="H65" s="181">
        <v>101</v>
      </c>
      <c r="I65" s="181">
        <v>644</v>
      </c>
      <c r="J65" s="181">
        <v>96</v>
      </c>
      <c r="K65" s="181">
        <v>65</v>
      </c>
      <c r="L65" s="181">
        <v>43</v>
      </c>
      <c r="M65" s="181">
        <v>38</v>
      </c>
      <c r="N65" s="181">
        <v>23</v>
      </c>
      <c r="O65" s="202">
        <v>21</v>
      </c>
      <c r="P65" s="203">
        <v>358</v>
      </c>
    </row>
    <row r="66" spans="1:16" ht="15.95" customHeight="1">
      <c r="A66" s="113" t="s">
        <v>57</v>
      </c>
      <c r="B66" s="201">
        <v>3354</v>
      </c>
      <c r="C66" s="180">
        <v>1015</v>
      </c>
      <c r="D66" s="181">
        <v>566</v>
      </c>
      <c r="E66" s="181">
        <v>449</v>
      </c>
      <c r="F66" s="181">
        <v>602</v>
      </c>
      <c r="G66" s="181">
        <v>346</v>
      </c>
      <c r="H66" s="181">
        <v>256</v>
      </c>
      <c r="I66" s="181">
        <v>1737</v>
      </c>
      <c r="J66" s="181">
        <v>339</v>
      </c>
      <c r="K66" s="181">
        <v>194</v>
      </c>
      <c r="L66" s="181">
        <v>110</v>
      </c>
      <c r="M66" s="181">
        <v>74</v>
      </c>
      <c r="N66" s="181">
        <v>116</v>
      </c>
      <c r="O66" s="202">
        <v>60</v>
      </c>
      <c r="P66" s="203">
        <v>844</v>
      </c>
    </row>
    <row r="67" spans="1:16" ht="15.95" customHeight="1">
      <c r="A67" s="113" t="s">
        <v>58</v>
      </c>
      <c r="B67" s="201">
        <v>7477</v>
      </c>
      <c r="C67" s="180">
        <v>1840</v>
      </c>
      <c r="D67" s="181">
        <v>993</v>
      </c>
      <c r="E67" s="181">
        <v>847</v>
      </c>
      <c r="F67" s="181">
        <v>1321</v>
      </c>
      <c r="G67" s="181">
        <v>735</v>
      </c>
      <c r="H67" s="181">
        <v>586</v>
      </c>
      <c r="I67" s="181">
        <v>4316</v>
      </c>
      <c r="J67" s="181">
        <v>613</v>
      </c>
      <c r="K67" s="181">
        <v>558</v>
      </c>
      <c r="L67" s="181">
        <v>269</v>
      </c>
      <c r="M67" s="181">
        <v>226</v>
      </c>
      <c r="N67" s="181">
        <v>176</v>
      </c>
      <c r="O67" s="202">
        <v>175</v>
      </c>
      <c r="P67" s="203">
        <v>2299</v>
      </c>
    </row>
    <row r="68" spans="1:16" ht="15.95" customHeight="1">
      <c r="A68" s="113" t="s">
        <v>59</v>
      </c>
      <c r="B68" s="201">
        <v>1638</v>
      </c>
      <c r="C68" s="180">
        <v>709</v>
      </c>
      <c r="D68" s="181">
        <v>437</v>
      </c>
      <c r="E68" s="181">
        <v>272</v>
      </c>
      <c r="F68" s="181">
        <v>277</v>
      </c>
      <c r="G68" s="181">
        <v>173</v>
      </c>
      <c r="H68" s="181">
        <v>104</v>
      </c>
      <c r="I68" s="181">
        <v>652</v>
      </c>
      <c r="J68" s="181">
        <v>93</v>
      </c>
      <c r="K68" s="181">
        <v>87</v>
      </c>
      <c r="L68" s="181">
        <v>36</v>
      </c>
      <c r="M68" s="181">
        <v>35</v>
      </c>
      <c r="N68" s="181">
        <v>31</v>
      </c>
      <c r="O68" s="202">
        <v>23</v>
      </c>
      <c r="P68" s="203">
        <v>347</v>
      </c>
    </row>
    <row r="69" spans="1:16" ht="15.95" customHeight="1">
      <c r="A69" s="113" t="s">
        <v>60</v>
      </c>
      <c r="B69" s="201">
        <v>1597</v>
      </c>
      <c r="C69" s="180">
        <v>838</v>
      </c>
      <c r="D69" s="181">
        <v>535</v>
      </c>
      <c r="E69" s="181">
        <v>303</v>
      </c>
      <c r="F69" s="181">
        <v>248</v>
      </c>
      <c r="G69" s="181">
        <v>141</v>
      </c>
      <c r="H69" s="181">
        <v>107</v>
      </c>
      <c r="I69" s="181">
        <v>511</v>
      </c>
      <c r="J69" s="181">
        <v>98</v>
      </c>
      <c r="K69" s="181">
        <v>51</v>
      </c>
      <c r="L69" s="181">
        <v>33</v>
      </c>
      <c r="M69" s="181">
        <v>29</v>
      </c>
      <c r="N69" s="181">
        <v>30</v>
      </c>
      <c r="O69" s="202">
        <v>22</v>
      </c>
      <c r="P69" s="203">
        <v>248</v>
      </c>
    </row>
    <row r="70" spans="1:16" ht="15.95" customHeight="1">
      <c r="A70" s="113" t="s">
        <v>61</v>
      </c>
      <c r="B70" s="201">
        <v>1033</v>
      </c>
      <c r="C70" s="180">
        <v>461</v>
      </c>
      <c r="D70" s="181">
        <v>276</v>
      </c>
      <c r="E70" s="181">
        <v>185</v>
      </c>
      <c r="F70" s="181">
        <v>163</v>
      </c>
      <c r="G70" s="181">
        <v>89</v>
      </c>
      <c r="H70" s="181">
        <v>74</v>
      </c>
      <c r="I70" s="181">
        <v>409</v>
      </c>
      <c r="J70" s="181">
        <v>58</v>
      </c>
      <c r="K70" s="181">
        <v>55</v>
      </c>
      <c r="L70" s="181">
        <v>27</v>
      </c>
      <c r="M70" s="181">
        <v>36</v>
      </c>
      <c r="N70" s="181">
        <v>18</v>
      </c>
      <c r="O70" s="202">
        <v>16</v>
      </c>
      <c r="P70" s="203">
        <v>199</v>
      </c>
    </row>
    <row r="71" spans="1:16" ht="15.95" customHeight="1">
      <c r="A71" s="113" t="s">
        <v>62</v>
      </c>
      <c r="B71" s="204">
        <v>1259</v>
      </c>
      <c r="C71" s="182">
        <v>697</v>
      </c>
      <c r="D71" s="183">
        <v>434</v>
      </c>
      <c r="E71" s="183">
        <v>263</v>
      </c>
      <c r="F71" s="183">
        <v>215</v>
      </c>
      <c r="G71" s="183">
        <v>145</v>
      </c>
      <c r="H71" s="183">
        <v>70</v>
      </c>
      <c r="I71" s="183">
        <v>347</v>
      </c>
      <c r="J71" s="183">
        <v>64</v>
      </c>
      <c r="K71" s="183">
        <v>45</v>
      </c>
      <c r="L71" s="183">
        <v>21</v>
      </c>
      <c r="M71" s="183">
        <v>27</v>
      </c>
      <c r="N71" s="183">
        <v>9</v>
      </c>
      <c r="O71" s="205">
        <v>19</v>
      </c>
      <c r="P71" s="206">
        <v>162</v>
      </c>
    </row>
    <row r="72" spans="1:16" ht="15.95" customHeight="1">
      <c r="A72" s="114" t="s">
        <v>63</v>
      </c>
      <c r="B72" s="237">
        <v>27959</v>
      </c>
      <c r="C72" s="192">
        <v>10476</v>
      </c>
      <c r="D72" s="185">
        <v>6107</v>
      </c>
      <c r="E72" s="185">
        <v>4369</v>
      </c>
      <c r="F72" s="185">
        <v>4907</v>
      </c>
      <c r="G72" s="185">
        <v>2845</v>
      </c>
      <c r="H72" s="185">
        <v>2062</v>
      </c>
      <c r="I72" s="185">
        <v>12576</v>
      </c>
      <c r="J72" s="185">
        <v>2106</v>
      </c>
      <c r="K72" s="185">
        <v>1560</v>
      </c>
      <c r="L72" s="185">
        <v>837</v>
      </c>
      <c r="M72" s="185">
        <v>708</v>
      </c>
      <c r="N72" s="185">
        <v>578</v>
      </c>
      <c r="O72" s="208">
        <v>504</v>
      </c>
      <c r="P72" s="209">
        <v>6283</v>
      </c>
    </row>
    <row r="73" spans="1:16" ht="15.95" customHeight="1">
      <c r="A73" s="113" t="s">
        <v>64</v>
      </c>
      <c r="B73" s="201">
        <v>4535</v>
      </c>
      <c r="C73" s="180">
        <v>1975</v>
      </c>
      <c r="D73" s="181">
        <v>1136</v>
      </c>
      <c r="E73" s="181">
        <v>839</v>
      </c>
      <c r="F73" s="181">
        <v>790</v>
      </c>
      <c r="G73" s="181">
        <v>480</v>
      </c>
      <c r="H73" s="181">
        <v>310</v>
      </c>
      <c r="I73" s="181">
        <v>1770</v>
      </c>
      <c r="J73" s="181">
        <v>308</v>
      </c>
      <c r="K73" s="181">
        <v>216</v>
      </c>
      <c r="L73" s="181">
        <v>123</v>
      </c>
      <c r="M73" s="181">
        <v>128</v>
      </c>
      <c r="N73" s="181">
        <v>73</v>
      </c>
      <c r="O73" s="202">
        <v>117</v>
      </c>
      <c r="P73" s="203">
        <v>805</v>
      </c>
    </row>
    <row r="74" spans="1:16" ht="15.95" customHeight="1">
      <c r="A74" s="113" t="s">
        <v>65</v>
      </c>
      <c r="B74" s="201">
        <v>2495</v>
      </c>
      <c r="C74" s="180">
        <v>1083</v>
      </c>
      <c r="D74" s="181">
        <v>678</v>
      </c>
      <c r="E74" s="181">
        <v>405</v>
      </c>
      <c r="F74" s="181">
        <v>464</v>
      </c>
      <c r="G74" s="181">
        <v>291</v>
      </c>
      <c r="H74" s="181">
        <v>173</v>
      </c>
      <c r="I74" s="181">
        <v>948</v>
      </c>
      <c r="J74" s="181">
        <v>180</v>
      </c>
      <c r="K74" s="181">
        <v>133</v>
      </c>
      <c r="L74" s="181">
        <v>63</v>
      </c>
      <c r="M74" s="181">
        <v>56</v>
      </c>
      <c r="N74" s="181">
        <v>47</v>
      </c>
      <c r="O74" s="202">
        <v>48</v>
      </c>
      <c r="P74" s="203">
        <v>421</v>
      </c>
    </row>
    <row r="75" spans="1:16" ht="15.95" customHeight="1">
      <c r="A75" s="113" t="s">
        <v>66</v>
      </c>
      <c r="B75" s="201">
        <v>5438</v>
      </c>
      <c r="C75" s="180">
        <v>1978</v>
      </c>
      <c r="D75" s="181">
        <v>1095</v>
      </c>
      <c r="E75" s="181">
        <v>883</v>
      </c>
      <c r="F75" s="181">
        <v>970</v>
      </c>
      <c r="G75" s="181">
        <v>596</v>
      </c>
      <c r="H75" s="181">
        <v>374</v>
      </c>
      <c r="I75" s="181">
        <v>2490</v>
      </c>
      <c r="J75" s="181">
        <v>430</v>
      </c>
      <c r="K75" s="181">
        <v>261</v>
      </c>
      <c r="L75" s="181">
        <v>151</v>
      </c>
      <c r="M75" s="181">
        <v>137</v>
      </c>
      <c r="N75" s="181">
        <v>82</v>
      </c>
      <c r="O75" s="202">
        <v>84</v>
      </c>
      <c r="P75" s="203">
        <v>1345</v>
      </c>
    </row>
    <row r="76" spans="1:16" ht="15.95" customHeight="1">
      <c r="A76" s="113" t="s">
        <v>67</v>
      </c>
      <c r="B76" s="201">
        <v>1629</v>
      </c>
      <c r="C76" s="180">
        <v>672</v>
      </c>
      <c r="D76" s="181">
        <v>405</v>
      </c>
      <c r="E76" s="181">
        <v>267</v>
      </c>
      <c r="F76" s="181">
        <v>281</v>
      </c>
      <c r="G76" s="181">
        <v>158</v>
      </c>
      <c r="H76" s="181">
        <v>123</v>
      </c>
      <c r="I76" s="181">
        <v>676</v>
      </c>
      <c r="J76" s="181">
        <v>137</v>
      </c>
      <c r="K76" s="181">
        <v>76</v>
      </c>
      <c r="L76" s="181">
        <v>51</v>
      </c>
      <c r="M76" s="181">
        <v>38</v>
      </c>
      <c r="N76" s="181">
        <v>39</v>
      </c>
      <c r="O76" s="202">
        <v>36</v>
      </c>
      <c r="P76" s="203">
        <v>299</v>
      </c>
    </row>
    <row r="77" spans="1:16" ht="15.95" customHeight="1">
      <c r="A77" s="113" t="s">
        <v>68</v>
      </c>
      <c r="B77" s="201">
        <v>700</v>
      </c>
      <c r="C77" s="180">
        <v>227</v>
      </c>
      <c r="D77" s="181">
        <v>138</v>
      </c>
      <c r="E77" s="181">
        <v>89</v>
      </c>
      <c r="F77" s="181">
        <v>124</v>
      </c>
      <c r="G77" s="181">
        <v>60</v>
      </c>
      <c r="H77" s="181">
        <v>64</v>
      </c>
      <c r="I77" s="181">
        <v>349</v>
      </c>
      <c r="J77" s="181">
        <v>58</v>
      </c>
      <c r="K77" s="181">
        <v>37</v>
      </c>
      <c r="L77" s="181">
        <v>19</v>
      </c>
      <c r="M77" s="181">
        <v>22</v>
      </c>
      <c r="N77" s="181">
        <v>12</v>
      </c>
      <c r="O77" s="202">
        <v>17</v>
      </c>
      <c r="P77" s="203">
        <v>184</v>
      </c>
    </row>
    <row r="78" spans="1:16" ht="15.95" customHeight="1">
      <c r="A78" s="113" t="s">
        <v>69</v>
      </c>
      <c r="B78" s="201">
        <v>3554</v>
      </c>
      <c r="C78" s="180">
        <v>1744</v>
      </c>
      <c r="D78" s="181">
        <v>999</v>
      </c>
      <c r="E78" s="181">
        <v>745</v>
      </c>
      <c r="F78" s="181">
        <v>623</v>
      </c>
      <c r="G78" s="181">
        <v>360</v>
      </c>
      <c r="H78" s="181">
        <v>263</v>
      </c>
      <c r="I78" s="181">
        <v>1187</v>
      </c>
      <c r="J78" s="181">
        <v>220</v>
      </c>
      <c r="K78" s="181">
        <v>170</v>
      </c>
      <c r="L78" s="181">
        <v>90</v>
      </c>
      <c r="M78" s="181">
        <v>71</v>
      </c>
      <c r="N78" s="181">
        <v>49</v>
      </c>
      <c r="O78" s="202">
        <v>45</v>
      </c>
      <c r="P78" s="203">
        <v>542</v>
      </c>
    </row>
    <row r="79" spans="1:16" ht="15.95" customHeight="1">
      <c r="A79" s="113" t="s">
        <v>70</v>
      </c>
      <c r="B79" s="201">
        <v>6099</v>
      </c>
      <c r="C79" s="180">
        <v>2620</v>
      </c>
      <c r="D79" s="181">
        <v>1683</v>
      </c>
      <c r="E79" s="181">
        <v>937</v>
      </c>
      <c r="F79" s="181">
        <v>946</v>
      </c>
      <c r="G79" s="181">
        <v>601</v>
      </c>
      <c r="H79" s="181">
        <v>345</v>
      </c>
      <c r="I79" s="181">
        <v>2533</v>
      </c>
      <c r="J79" s="181">
        <v>472</v>
      </c>
      <c r="K79" s="181">
        <v>280</v>
      </c>
      <c r="L79" s="181">
        <v>138</v>
      </c>
      <c r="M79" s="181">
        <v>136</v>
      </c>
      <c r="N79" s="181">
        <v>89</v>
      </c>
      <c r="O79" s="202">
        <v>113</v>
      </c>
      <c r="P79" s="203">
        <v>1305</v>
      </c>
    </row>
    <row r="80" spans="1:16" ht="15.95" customHeight="1">
      <c r="A80" s="113" t="s">
        <v>71</v>
      </c>
      <c r="B80" s="201">
        <v>3424</v>
      </c>
      <c r="C80" s="180">
        <v>1102</v>
      </c>
      <c r="D80" s="181">
        <v>678</v>
      </c>
      <c r="E80" s="181">
        <v>424</v>
      </c>
      <c r="F80" s="181">
        <v>503</v>
      </c>
      <c r="G80" s="181">
        <v>281</v>
      </c>
      <c r="H80" s="181">
        <v>222</v>
      </c>
      <c r="I80" s="181">
        <v>1819</v>
      </c>
      <c r="J80" s="181">
        <v>265</v>
      </c>
      <c r="K80" s="181">
        <v>184</v>
      </c>
      <c r="L80" s="181">
        <v>110</v>
      </c>
      <c r="M80" s="181">
        <v>94</v>
      </c>
      <c r="N80" s="181">
        <v>78</v>
      </c>
      <c r="O80" s="202">
        <v>75</v>
      </c>
      <c r="P80" s="203">
        <v>1013</v>
      </c>
    </row>
    <row r="81" spans="1:16" ht="15.95" customHeight="1">
      <c r="A81" s="113" t="s">
        <v>72</v>
      </c>
      <c r="B81" s="201">
        <v>1709</v>
      </c>
      <c r="C81" s="180">
        <v>709</v>
      </c>
      <c r="D81" s="181">
        <v>442</v>
      </c>
      <c r="E81" s="181">
        <v>267</v>
      </c>
      <c r="F81" s="181">
        <v>305</v>
      </c>
      <c r="G81" s="181">
        <v>182</v>
      </c>
      <c r="H81" s="181">
        <v>123</v>
      </c>
      <c r="I81" s="181">
        <v>695</v>
      </c>
      <c r="J81" s="181">
        <v>125</v>
      </c>
      <c r="K81" s="181">
        <v>81</v>
      </c>
      <c r="L81" s="181">
        <v>46</v>
      </c>
      <c r="M81" s="181">
        <v>37</v>
      </c>
      <c r="N81" s="181">
        <v>27</v>
      </c>
      <c r="O81" s="202">
        <v>29</v>
      </c>
      <c r="P81" s="203">
        <v>350</v>
      </c>
    </row>
    <row r="82" spans="1:16" ht="15.95" customHeight="1">
      <c r="A82" s="113" t="s">
        <v>73</v>
      </c>
      <c r="B82" s="201">
        <v>2051</v>
      </c>
      <c r="C82" s="180">
        <v>937</v>
      </c>
      <c r="D82" s="181">
        <v>596</v>
      </c>
      <c r="E82" s="181">
        <v>341</v>
      </c>
      <c r="F82" s="181">
        <v>400</v>
      </c>
      <c r="G82" s="181">
        <v>233</v>
      </c>
      <c r="H82" s="181">
        <v>167</v>
      </c>
      <c r="I82" s="181">
        <v>714</v>
      </c>
      <c r="J82" s="181">
        <v>161</v>
      </c>
      <c r="K82" s="181">
        <v>113</v>
      </c>
      <c r="L82" s="181">
        <v>36</v>
      </c>
      <c r="M82" s="181">
        <v>41</v>
      </c>
      <c r="N82" s="181">
        <v>45</v>
      </c>
      <c r="O82" s="202">
        <v>35</v>
      </c>
      <c r="P82" s="203">
        <v>283</v>
      </c>
    </row>
    <row r="83" spans="1:16" ht="15.95" customHeight="1">
      <c r="A83" s="113" t="s">
        <v>74</v>
      </c>
      <c r="B83" s="201">
        <v>1158</v>
      </c>
      <c r="C83" s="180">
        <v>406</v>
      </c>
      <c r="D83" s="181">
        <v>245</v>
      </c>
      <c r="E83" s="181">
        <v>161</v>
      </c>
      <c r="F83" s="181">
        <v>180</v>
      </c>
      <c r="G83" s="181">
        <v>93</v>
      </c>
      <c r="H83" s="181">
        <v>87</v>
      </c>
      <c r="I83" s="181">
        <v>572</v>
      </c>
      <c r="J83" s="181">
        <v>102</v>
      </c>
      <c r="K83" s="181">
        <v>61</v>
      </c>
      <c r="L83" s="181">
        <v>25</v>
      </c>
      <c r="M83" s="181">
        <v>48</v>
      </c>
      <c r="N83" s="181">
        <v>23</v>
      </c>
      <c r="O83" s="202">
        <v>22</v>
      </c>
      <c r="P83" s="203">
        <v>291</v>
      </c>
    </row>
    <row r="84" spans="1:16" ht="15.95" customHeight="1">
      <c r="A84" s="113" t="s">
        <v>75</v>
      </c>
      <c r="B84" s="201">
        <v>2249</v>
      </c>
      <c r="C84" s="180">
        <v>896</v>
      </c>
      <c r="D84" s="181">
        <v>529</v>
      </c>
      <c r="E84" s="181">
        <v>367</v>
      </c>
      <c r="F84" s="181">
        <v>344</v>
      </c>
      <c r="G84" s="181">
        <v>199</v>
      </c>
      <c r="H84" s="181">
        <v>145</v>
      </c>
      <c r="I84" s="181">
        <v>1009</v>
      </c>
      <c r="J84" s="181">
        <v>150</v>
      </c>
      <c r="K84" s="181">
        <v>121</v>
      </c>
      <c r="L84" s="181">
        <v>62</v>
      </c>
      <c r="M84" s="181">
        <v>48</v>
      </c>
      <c r="N84" s="181">
        <v>38</v>
      </c>
      <c r="O84" s="202">
        <v>61</v>
      </c>
      <c r="P84" s="203">
        <v>529</v>
      </c>
    </row>
    <row r="85" spans="1:16" ht="15.95" customHeight="1">
      <c r="A85" s="113" t="s">
        <v>76</v>
      </c>
      <c r="B85" s="204">
        <v>5655</v>
      </c>
      <c r="C85" s="182">
        <v>1796</v>
      </c>
      <c r="D85" s="183">
        <v>1004</v>
      </c>
      <c r="E85" s="183">
        <v>792</v>
      </c>
      <c r="F85" s="183">
        <v>1122</v>
      </c>
      <c r="G85" s="183">
        <v>609</v>
      </c>
      <c r="H85" s="183">
        <v>513</v>
      </c>
      <c r="I85" s="183">
        <v>2737</v>
      </c>
      <c r="J85" s="183">
        <v>545</v>
      </c>
      <c r="K85" s="183">
        <v>378</v>
      </c>
      <c r="L85" s="183">
        <v>147</v>
      </c>
      <c r="M85" s="183">
        <v>142</v>
      </c>
      <c r="N85" s="183">
        <v>107</v>
      </c>
      <c r="O85" s="205">
        <v>108</v>
      </c>
      <c r="P85" s="206">
        <v>1310</v>
      </c>
    </row>
    <row r="86" spans="1:16" ht="15.95" customHeight="1">
      <c r="A86" s="114" t="s">
        <v>77</v>
      </c>
      <c r="B86" s="237">
        <v>40696</v>
      </c>
      <c r="C86" s="192">
        <v>16145</v>
      </c>
      <c r="D86" s="185">
        <v>9628</v>
      </c>
      <c r="E86" s="185">
        <v>6517</v>
      </c>
      <c r="F86" s="185">
        <v>7052</v>
      </c>
      <c r="G86" s="185">
        <v>4143</v>
      </c>
      <c r="H86" s="185">
        <v>2909</v>
      </c>
      <c r="I86" s="185">
        <v>17499</v>
      </c>
      <c r="J86" s="185">
        <v>3153</v>
      </c>
      <c r="K86" s="185">
        <v>2111</v>
      </c>
      <c r="L86" s="185">
        <v>1061</v>
      </c>
      <c r="M86" s="185">
        <v>998</v>
      </c>
      <c r="N86" s="185">
        <v>709</v>
      </c>
      <c r="O86" s="208">
        <v>790</v>
      </c>
      <c r="P86" s="209">
        <v>8677</v>
      </c>
    </row>
    <row r="87" spans="1:16" ht="15.95" customHeight="1">
      <c r="A87" s="113" t="s">
        <v>78</v>
      </c>
      <c r="B87" s="201">
        <v>1547</v>
      </c>
      <c r="C87" s="180">
        <v>479</v>
      </c>
      <c r="D87" s="181">
        <v>198</v>
      </c>
      <c r="E87" s="181">
        <v>281</v>
      </c>
      <c r="F87" s="181">
        <v>268</v>
      </c>
      <c r="G87" s="181">
        <v>160</v>
      </c>
      <c r="H87" s="181">
        <v>108</v>
      </c>
      <c r="I87" s="181">
        <v>800</v>
      </c>
      <c r="J87" s="181">
        <v>126</v>
      </c>
      <c r="K87" s="181">
        <v>104</v>
      </c>
      <c r="L87" s="181">
        <v>73</v>
      </c>
      <c r="M87" s="181">
        <v>57</v>
      </c>
      <c r="N87" s="181">
        <v>33</v>
      </c>
      <c r="O87" s="202">
        <v>34</v>
      </c>
      <c r="P87" s="203">
        <v>373</v>
      </c>
    </row>
    <row r="88" spans="1:16" ht="15.95" customHeight="1">
      <c r="A88" s="113" t="s">
        <v>79</v>
      </c>
      <c r="B88" s="201">
        <v>1789</v>
      </c>
      <c r="C88" s="180">
        <v>892</v>
      </c>
      <c r="D88" s="181">
        <v>574</v>
      </c>
      <c r="E88" s="181">
        <v>318</v>
      </c>
      <c r="F88" s="181">
        <v>278</v>
      </c>
      <c r="G88" s="181">
        <v>163</v>
      </c>
      <c r="H88" s="181">
        <v>115</v>
      </c>
      <c r="I88" s="181">
        <v>619</v>
      </c>
      <c r="J88" s="181">
        <v>136</v>
      </c>
      <c r="K88" s="181">
        <v>67</v>
      </c>
      <c r="L88" s="181">
        <v>57</v>
      </c>
      <c r="M88" s="181">
        <v>45</v>
      </c>
      <c r="N88" s="181">
        <v>31</v>
      </c>
      <c r="O88" s="202">
        <v>30</v>
      </c>
      <c r="P88" s="203">
        <v>253</v>
      </c>
    </row>
    <row r="89" spans="1:16" ht="15.95" customHeight="1">
      <c r="A89" s="113" t="s">
        <v>80</v>
      </c>
      <c r="B89" s="201">
        <v>2185</v>
      </c>
      <c r="C89" s="180">
        <v>1094</v>
      </c>
      <c r="D89" s="181">
        <v>671</v>
      </c>
      <c r="E89" s="181">
        <v>423</v>
      </c>
      <c r="F89" s="181">
        <v>363</v>
      </c>
      <c r="G89" s="181">
        <v>220</v>
      </c>
      <c r="H89" s="181">
        <v>143</v>
      </c>
      <c r="I89" s="181">
        <v>728</v>
      </c>
      <c r="J89" s="181">
        <v>149</v>
      </c>
      <c r="K89" s="181">
        <v>83</v>
      </c>
      <c r="L89" s="181">
        <v>64</v>
      </c>
      <c r="M89" s="181">
        <v>46</v>
      </c>
      <c r="N89" s="181">
        <v>51</v>
      </c>
      <c r="O89" s="202">
        <v>43</v>
      </c>
      <c r="P89" s="203">
        <v>292</v>
      </c>
    </row>
    <row r="90" spans="1:16" ht="15.95" customHeight="1">
      <c r="A90" s="113" t="s">
        <v>81</v>
      </c>
      <c r="B90" s="201">
        <v>635</v>
      </c>
      <c r="C90" s="180">
        <v>369</v>
      </c>
      <c r="D90" s="181">
        <v>223</v>
      </c>
      <c r="E90" s="181">
        <v>146</v>
      </c>
      <c r="F90" s="181">
        <v>88</v>
      </c>
      <c r="G90" s="181">
        <v>51</v>
      </c>
      <c r="H90" s="181">
        <v>37</v>
      </c>
      <c r="I90" s="181">
        <v>178</v>
      </c>
      <c r="J90" s="181">
        <v>41</v>
      </c>
      <c r="K90" s="181">
        <v>13</v>
      </c>
      <c r="L90" s="181">
        <v>22</v>
      </c>
      <c r="M90" s="181">
        <v>9</v>
      </c>
      <c r="N90" s="181">
        <v>14</v>
      </c>
      <c r="O90" s="202">
        <v>11</v>
      </c>
      <c r="P90" s="203">
        <v>68</v>
      </c>
    </row>
    <row r="91" spans="1:16" ht="15.95" customHeight="1">
      <c r="A91" s="113" t="s">
        <v>82</v>
      </c>
      <c r="B91" s="201">
        <v>1105</v>
      </c>
      <c r="C91" s="180">
        <v>652</v>
      </c>
      <c r="D91" s="181">
        <v>404</v>
      </c>
      <c r="E91" s="181">
        <v>248</v>
      </c>
      <c r="F91" s="181">
        <v>185</v>
      </c>
      <c r="G91" s="181">
        <v>111</v>
      </c>
      <c r="H91" s="181">
        <v>74</v>
      </c>
      <c r="I91" s="181">
        <v>268</v>
      </c>
      <c r="J91" s="181">
        <v>79</v>
      </c>
      <c r="K91" s="181">
        <v>30</v>
      </c>
      <c r="L91" s="181">
        <v>23</v>
      </c>
      <c r="M91" s="181">
        <v>25</v>
      </c>
      <c r="N91" s="181">
        <v>22</v>
      </c>
      <c r="O91" s="202">
        <v>13</v>
      </c>
      <c r="P91" s="203">
        <v>76</v>
      </c>
    </row>
    <row r="92" spans="1:16" ht="15.95" customHeight="1">
      <c r="A92" s="113" t="s">
        <v>83</v>
      </c>
      <c r="B92" s="201">
        <v>6205</v>
      </c>
      <c r="C92" s="180">
        <v>2289</v>
      </c>
      <c r="D92" s="181">
        <v>1340</v>
      </c>
      <c r="E92" s="181">
        <v>949</v>
      </c>
      <c r="F92" s="181">
        <v>1011</v>
      </c>
      <c r="G92" s="181">
        <v>579</v>
      </c>
      <c r="H92" s="181">
        <v>432</v>
      </c>
      <c r="I92" s="181">
        <v>2905</v>
      </c>
      <c r="J92" s="181">
        <v>440</v>
      </c>
      <c r="K92" s="181">
        <v>283</v>
      </c>
      <c r="L92" s="181">
        <v>221</v>
      </c>
      <c r="M92" s="181">
        <v>205</v>
      </c>
      <c r="N92" s="181">
        <v>137</v>
      </c>
      <c r="O92" s="202">
        <v>116</v>
      </c>
      <c r="P92" s="203">
        <v>1503</v>
      </c>
    </row>
    <row r="93" spans="1:16" ht="15.95" customHeight="1">
      <c r="A93" s="113" t="s">
        <v>84</v>
      </c>
      <c r="B93" s="201">
        <v>5896</v>
      </c>
      <c r="C93" s="180">
        <v>1930</v>
      </c>
      <c r="D93" s="181">
        <v>1136</v>
      </c>
      <c r="E93" s="181">
        <v>794</v>
      </c>
      <c r="F93" s="181">
        <v>951</v>
      </c>
      <c r="G93" s="181">
        <v>530</v>
      </c>
      <c r="H93" s="181">
        <v>421</v>
      </c>
      <c r="I93" s="181">
        <v>3015</v>
      </c>
      <c r="J93" s="181">
        <v>490</v>
      </c>
      <c r="K93" s="181">
        <v>330</v>
      </c>
      <c r="L93" s="181">
        <v>230</v>
      </c>
      <c r="M93" s="181">
        <v>191</v>
      </c>
      <c r="N93" s="181">
        <v>168</v>
      </c>
      <c r="O93" s="202">
        <v>135</v>
      </c>
      <c r="P93" s="203">
        <v>1471</v>
      </c>
    </row>
    <row r="94" spans="1:16" ht="15.95" customHeight="1">
      <c r="A94" s="113" t="s">
        <v>85</v>
      </c>
      <c r="B94" s="201">
        <v>4402</v>
      </c>
      <c r="C94" s="180">
        <v>1255</v>
      </c>
      <c r="D94" s="181">
        <v>673</v>
      </c>
      <c r="E94" s="181">
        <v>582</v>
      </c>
      <c r="F94" s="181">
        <v>710</v>
      </c>
      <c r="G94" s="181">
        <v>440</v>
      </c>
      <c r="H94" s="181">
        <v>270</v>
      </c>
      <c r="I94" s="181">
        <v>2437</v>
      </c>
      <c r="J94" s="181">
        <v>387</v>
      </c>
      <c r="K94" s="181">
        <v>273</v>
      </c>
      <c r="L94" s="181">
        <v>161</v>
      </c>
      <c r="M94" s="181">
        <v>124</v>
      </c>
      <c r="N94" s="181">
        <v>80</v>
      </c>
      <c r="O94" s="202">
        <v>98</v>
      </c>
      <c r="P94" s="203">
        <v>1314</v>
      </c>
    </row>
    <row r="95" spans="1:16" ht="15.95" customHeight="1">
      <c r="A95" s="113" t="s">
        <v>86</v>
      </c>
      <c r="B95" s="201">
        <v>1480</v>
      </c>
      <c r="C95" s="180">
        <v>548</v>
      </c>
      <c r="D95" s="181">
        <v>273</v>
      </c>
      <c r="E95" s="181">
        <v>275</v>
      </c>
      <c r="F95" s="181">
        <v>270</v>
      </c>
      <c r="G95" s="181">
        <v>157</v>
      </c>
      <c r="H95" s="181">
        <v>113</v>
      </c>
      <c r="I95" s="181">
        <v>662</v>
      </c>
      <c r="J95" s="181">
        <v>120</v>
      </c>
      <c r="K95" s="181">
        <v>66</v>
      </c>
      <c r="L95" s="181">
        <v>41</v>
      </c>
      <c r="M95" s="181">
        <v>50</v>
      </c>
      <c r="N95" s="181">
        <v>26</v>
      </c>
      <c r="O95" s="202">
        <v>25</v>
      </c>
      <c r="P95" s="203">
        <v>334</v>
      </c>
    </row>
    <row r="96" spans="1:16" ht="15.95" customHeight="1">
      <c r="A96" s="113" t="s">
        <v>87</v>
      </c>
      <c r="B96" s="201">
        <v>3875</v>
      </c>
      <c r="C96" s="180">
        <v>1512</v>
      </c>
      <c r="D96" s="181">
        <v>791</v>
      </c>
      <c r="E96" s="181">
        <v>721</v>
      </c>
      <c r="F96" s="181">
        <v>694</v>
      </c>
      <c r="G96" s="181">
        <v>414</v>
      </c>
      <c r="H96" s="181">
        <v>280</v>
      </c>
      <c r="I96" s="181">
        <v>1669</v>
      </c>
      <c r="J96" s="181">
        <v>331</v>
      </c>
      <c r="K96" s="181">
        <v>219</v>
      </c>
      <c r="L96" s="181">
        <v>144</v>
      </c>
      <c r="M96" s="181">
        <v>116</v>
      </c>
      <c r="N96" s="181">
        <v>98</v>
      </c>
      <c r="O96" s="202">
        <v>84</v>
      </c>
      <c r="P96" s="203">
        <v>677</v>
      </c>
    </row>
    <row r="97" spans="1:16" ht="15.95" customHeight="1">
      <c r="A97" s="113" t="s">
        <v>88</v>
      </c>
      <c r="B97" s="204">
        <v>6749</v>
      </c>
      <c r="C97" s="182">
        <v>1886</v>
      </c>
      <c r="D97" s="183">
        <v>1082</v>
      </c>
      <c r="E97" s="183">
        <v>804</v>
      </c>
      <c r="F97" s="183">
        <v>1097</v>
      </c>
      <c r="G97" s="183">
        <v>614</v>
      </c>
      <c r="H97" s="183">
        <v>483</v>
      </c>
      <c r="I97" s="183">
        <v>3766</v>
      </c>
      <c r="J97" s="183">
        <v>481</v>
      </c>
      <c r="K97" s="183">
        <v>397</v>
      </c>
      <c r="L97" s="183">
        <v>230</v>
      </c>
      <c r="M97" s="183">
        <v>183</v>
      </c>
      <c r="N97" s="183">
        <v>150</v>
      </c>
      <c r="O97" s="205">
        <v>166</v>
      </c>
      <c r="P97" s="206">
        <v>2159</v>
      </c>
    </row>
    <row r="98" spans="1:16" ht="15.95" customHeight="1">
      <c r="A98" s="114" t="s">
        <v>89</v>
      </c>
      <c r="B98" s="237">
        <v>35868</v>
      </c>
      <c r="C98" s="192">
        <v>12906</v>
      </c>
      <c r="D98" s="185">
        <v>7365</v>
      </c>
      <c r="E98" s="185">
        <v>5541</v>
      </c>
      <c r="F98" s="185">
        <v>5915</v>
      </c>
      <c r="G98" s="185">
        <v>3439</v>
      </c>
      <c r="H98" s="185">
        <v>2476</v>
      </c>
      <c r="I98" s="185">
        <v>17047</v>
      </c>
      <c r="J98" s="185">
        <v>2780</v>
      </c>
      <c r="K98" s="185">
        <v>1865</v>
      </c>
      <c r="L98" s="185">
        <v>1266</v>
      </c>
      <c r="M98" s="185">
        <v>1051</v>
      </c>
      <c r="N98" s="185">
        <v>810</v>
      </c>
      <c r="O98" s="208">
        <v>755</v>
      </c>
      <c r="P98" s="209">
        <v>8520</v>
      </c>
    </row>
    <row r="99" spans="1:16" ht="15.95" customHeight="1" thickBot="1">
      <c r="A99" s="34" t="s">
        <v>90</v>
      </c>
      <c r="B99" s="238">
        <v>167357</v>
      </c>
      <c r="C99" s="222">
        <v>79958</v>
      </c>
      <c r="D99" s="216">
        <v>47680</v>
      </c>
      <c r="E99" s="216">
        <v>32278</v>
      </c>
      <c r="F99" s="216">
        <v>27963</v>
      </c>
      <c r="G99" s="216">
        <v>16889</v>
      </c>
      <c r="H99" s="216">
        <v>11074</v>
      </c>
      <c r="I99" s="216">
        <v>59436</v>
      </c>
      <c r="J99" s="216">
        <v>11525</v>
      </c>
      <c r="K99" s="216">
        <v>7425</v>
      </c>
      <c r="L99" s="216">
        <v>4272</v>
      </c>
      <c r="M99" s="216">
        <v>3603</v>
      </c>
      <c r="N99" s="216">
        <v>2690</v>
      </c>
      <c r="O99" s="216">
        <v>2528</v>
      </c>
      <c r="P99" s="217">
        <v>27393</v>
      </c>
    </row>
    <row r="101" spans="1:16" ht="26.2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16" width="7.7109375" style="30" customWidth="1"/>
    <col min="17" max="16384" width="9.140625" style="30"/>
  </cols>
  <sheetData>
    <row r="1" spans="1:16" s="13" customFormat="1" ht="15.75">
      <c r="A1" s="9" t="s">
        <v>397</v>
      </c>
    </row>
    <row r="2" spans="1:16" s="15" customFormat="1" ht="11.25">
      <c r="A2" s="12"/>
    </row>
    <row r="3" spans="1:16" s="13" customFormat="1" ht="18.75">
      <c r="A3" s="10" t="s">
        <v>122</v>
      </c>
    </row>
    <row r="4" spans="1:16" s="18" customFormat="1" ht="14.25">
      <c r="A4" s="158"/>
      <c r="B4" s="152">
        <v>0</v>
      </c>
      <c r="P4" s="162"/>
    </row>
    <row r="5" spans="1:16" s="13" customFormat="1" ht="15.75">
      <c r="A5" s="7"/>
    </row>
    <row r="6" spans="1:16" s="18" customFormat="1" ht="20.25">
      <c r="A6" s="53" t="s">
        <v>216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6" s="19" customFormat="1" ht="13.5" thickBot="1">
      <c r="A7" s="55" t="s">
        <v>220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400">
        <v>43647</v>
      </c>
      <c r="P7" s="400"/>
    </row>
    <row r="8" spans="1:16" s="29" customFormat="1" ht="14.25">
      <c r="A8" s="89"/>
      <c r="B8" s="371" t="s">
        <v>184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29" customFormat="1" ht="14.25" customHeight="1">
      <c r="A9" s="91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29" customFormat="1" ht="14.25" customHeight="1">
      <c r="A10" s="91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29" customFormat="1" ht="13.5" thickBot="1">
      <c r="A11" s="92"/>
      <c r="B11" s="373"/>
      <c r="C11" s="416"/>
      <c r="D11" s="112" t="s">
        <v>96</v>
      </c>
      <c r="E11" s="112" t="s">
        <v>97</v>
      </c>
      <c r="F11" s="442"/>
      <c r="G11" s="112" t="s">
        <v>98</v>
      </c>
      <c r="H11" s="112" t="s">
        <v>99</v>
      </c>
      <c r="I11" s="442"/>
      <c r="J11" s="112" t="s">
        <v>100</v>
      </c>
      <c r="K11" s="112" t="s">
        <v>101</v>
      </c>
      <c r="L11" s="112" t="s">
        <v>102</v>
      </c>
      <c r="M11" s="112" t="s">
        <v>103</v>
      </c>
      <c r="N11" s="112" t="s">
        <v>104</v>
      </c>
      <c r="O11" s="32" t="s">
        <v>105</v>
      </c>
      <c r="P11" s="35" t="s">
        <v>106</v>
      </c>
    </row>
    <row r="12" spans="1:16" ht="15.95" customHeight="1">
      <c r="A12" s="113" t="s">
        <v>3</v>
      </c>
      <c r="B12" s="197">
        <v>60</v>
      </c>
      <c r="C12" s="198">
        <v>31</v>
      </c>
      <c r="D12" s="178">
        <v>20</v>
      </c>
      <c r="E12" s="178">
        <v>11</v>
      </c>
      <c r="F12" s="178">
        <v>22</v>
      </c>
      <c r="G12" s="178">
        <v>15</v>
      </c>
      <c r="H12" s="178">
        <v>7</v>
      </c>
      <c r="I12" s="178">
        <v>7</v>
      </c>
      <c r="J12" s="178">
        <v>4</v>
      </c>
      <c r="K12" s="178">
        <v>0</v>
      </c>
      <c r="L12" s="178">
        <v>0</v>
      </c>
      <c r="M12" s="178">
        <v>0</v>
      </c>
      <c r="N12" s="178">
        <v>0</v>
      </c>
      <c r="O12" s="199">
        <v>0</v>
      </c>
      <c r="P12" s="200">
        <v>3</v>
      </c>
    </row>
    <row r="13" spans="1:16" ht="15.95" customHeight="1">
      <c r="A13" s="113" t="s">
        <v>4</v>
      </c>
      <c r="B13" s="201">
        <v>215</v>
      </c>
      <c r="C13" s="180">
        <v>120</v>
      </c>
      <c r="D13" s="181">
        <v>63</v>
      </c>
      <c r="E13" s="181">
        <v>57</v>
      </c>
      <c r="F13" s="181">
        <v>69</v>
      </c>
      <c r="G13" s="181">
        <v>57</v>
      </c>
      <c r="H13" s="181">
        <v>12</v>
      </c>
      <c r="I13" s="181">
        <v>26</v>
      </c>
      <c r="J13" s="181">
        <v>7</v>
      </c>
      <c r="K13" s="181">
        <v>3</v>
      </c>
      <c r="L13" s="181">
        <v>4</v>
      </c>
      <c r="M13" s="181">
        <v>2</v>
      </c>
      <c r="N13" s="181">
        <v>1</v>
      </c>
      <c r="O13" s="202">
        <v>2</v>
      </c>
      <c r="P13" s="203">
        <v>7</v>
      </c>
    </row>
    <row r="14" spans="1:16" ht="15.95" customHeight="1">
      <c r="A14" s="113" t="s">
        <v>5</v>
      </c>
      <c r="B14" s="201">
        <v>142</v>
      </c>
      <c r="C14" s="180">
        <v>80</v>
      </c>
      <c r="D14" s="181">
        <v>46</v>
      </c>
      <c r="E14" s="181">
        <v>34</v>
      </c>
      <c r="F14" s="181">
        <v>45</v>
      </c>
      <c r="G14" s="181">
        <v>37</v>
      </c>
      <c r="H14" s="181">
        <v>8</v>
      </c>
      <c r="I14" s="181">
        <v>17</v>
      </c>
      <c r="J14" s="181">
        <v>3</v>
      </c>
      <c r="K14" s="181">
        <v>3</v>
      </c>
      <c r="L14" s="181">
        <v>1</v>
      </c>
      <c r="M14" s="181">
        <v>0</v>
      </c>
      <c r="N14" s="181">
        <v>5</v>
      </c>
      <c r="O14" s="202">
        <v>0</v>
      </c>
      <c r="P14" s="203">
        <v>5</v>
      </c>
    </row>
    <row r="15" spans="1:16" ht="15.95" customHeight="1">
      <c r="A15" s="113" t="s">
        <v>6</v>
      </c>
      <c r="B15" s="201">
        <v>190</v>
      </c>
      <c r="C15" s="180">
        <v>118</v>
      </c>
      <c r="D15" s="181">
        <v>67</v>
      </c>
      <c r="E15" s="181">
        <v>51</v>
      </c>
      <c r="F15" s="181">
        <v>50</v>
      </c>
      <c r="G15" s="181">
        <v>35</v>
      </c>
      <c r="H15" s="181">
        <v>15</v>
      </c>
      <c r="I15" s="181">
        <v>22</v>
      </c>
      <c r="J15" s="181">
        <v>9</v>
      </c>
      <c r="K15" s="181">
        <v>6</v>
      </c>
      <c r="L15" s="181">
        <v>2</v>
      </c>
      <c r="M15" s="181">
        <v>1</v>
      </c>
      <c r="N15" s="181">
        <v>1</v>
      </c>
      <c r="O15" s="202">
        <v>0</v>
      </c>
      <c r="P15" s="203">
        <v>3</v>
      </c>
    </row>
    <row r="16" spans="1:16" ht="15.95" customHeight="1">
      <c r="A16" s="113" t="s">
        <v>7</v>
      </c>
      <c r="B16" s="201">
        <v>263</v>
      </c>
      <c r="C16" s="180">
        <v>172</v>
      </c>
      <c r="D16" s="181">
        <v>105</v>
      </c>
      <c r="E16" s="181">
        <v>67</v>
      </c>
      <c r="F16" s="181">
        <v>65</v>
      </c>
      <c r="G16" s="181">
        <v>51</v>
      </c>
      <c r="H16" s="181">
        <v>14</v>
      </c>
      <c r="I16" s="181">
        <v>26</v>
      </c>
      <c r="J16" s="181">
        <v>17</v>
      </c>
      <c r="K16" s="181">
        <v>3</v>
      </c>
      <c r="L16" s="181">
        <v>1</v>
      </c>
      <c r="M16" s="181">
        <v>1</v>
      </c>
      <c r="N16" s="181">
        <v>1</v>
      </c>
      <c r="O16" s="202">
        <v>0</v>
      </c>
      <c r="P16" s="203">
        <v>3</v>
      </c>
    </row>
    <row r="17" spans="1:16" ht="15.95" customHeight="1">
      <c r="A17" s="113" t="s">
        <v>8</v>
      </c>
      <c r="B17" s="201">
        <v>189</v>
      </c>
      <c r="C17" s="180">
        <v>109</v>
      </c>
      <c r="D17" s="181">
        <v>71</v>
      </c>
      <c r="E17" s="181">
        <v>38</v>
      </c>
      <c r="F17" s="181">
        <v>64</v>
      </c>
      <c r="G17" s="181">
        <v>48</v>
      </c>
      <c r="H17" s="181">
        <v>16</v>
      </c>
      <c r="I17" s="181">
        <v>16</v>
      </c>
      <c r="J17" s="181">
        <v>8</v>
      </c>
      <c r="K17" s="181">
        <v>4</v>
      </c>
      <c r="L17" s="181">
        <v>0</v>
      </c>
      <c r="M17" s="181">
        <v>1</v>
      </c>
      <c r="N17" s="181">
        <v>0</v>
      </c>
      <c r="O17" s="202">
        <v>0</v>
      </c>
      <c r="P17" s="203">
        <v>3</v>
      </c>
    </row>
    <row r="18" spans="1:16" ht="15.95" customHeight="1">
      <c r="A18" s="113" t="s">
        <v>9</v>
      </c>
      <c r="B18" s="201">
        <v>158</v>
      </c>
      <c r="C18" s="180">
        <v>107</v>
      </c>
      <c r="D18" s="181">
        <v>68</v>
      </c>
      <c r="E18" s="181">
        <v>39</v>
      </c>
      <c r="F18" s="181">
        <v>42</v>
      </c>
      <c r="G18" s="181">
        <v>35</v>
      </c>
      <c r="H18" s="181">
        <v>7</v>
      </c>
      <c r="I18" s="181">
        <v>9</v>
      </c>
      <c r="J18" s="181">
        <v>5</v>
      </c>
      <c r="K18" s="181">
        <v>1</v>
      </c>
      <c r="L18" s="181">
        <v>1</v>
      </c>
      <c r="M18" s="181">
        <v>0</v>
      </c>
      <c r="N18" s="181">
        <v>1</v>
      </c>
      <c r="O18" s="202">
        <v>0</v>
      </c>
      <c r="P18" s="203">
        <v>1</v>
      </c>
    </row>
    <row r="19" spans="1:16" ht="15.95" customHeight="1">
      <c r="A19" s="113" t="s">
        <v>10</v>
      </c>
      <c r="B19" s="204">
        <v>157</v>
      </c>
      <c r="C19" s="182">
        <v>96</v>
      </c>
      <c r="D19" s="183">
        <v>62</v>
      </c>
      <c r="E19" s="183">
        <v>34</v>
      </c>
      <c r="F19" s="183">
        <v>50</v>
      </c>
      <c r="G19" s="183">
        <v>38</v>
      </c>
      <c r="H19" s="183">
        <v>12</v>
      </c>
      <c r="I19" s="183">
        <v>11</v>
      </c>
      <c r="J19" s="183">
        <v>7</v>
      </c>
      <c r="K19" s="183">
        <v>2</v>
      </c>
      <c r="L19" s="183">
        <v>1</v>
      </c>
      <c r="M19" s="183">
        <v>0</v>
      </c>
      <c r="N19" s="183">
        <v>0</v>
      </c>
      <c r="O19" s="205">
        <v>0</v>
      </c>
      <c r="P19" s="206">
        <v>1</v>
      </c>
    </row>
    <row r="20" spans="1:16" ht="15.95" customHeight="1">
      <c r="A20" s="114" t="s">
        <v>11</v>
      </c>
      <c r="B20" s="207">
        <v>1374</v>
      </c>
      <c r="C20" s="192">
        <v>833</v>
      </c>
      <c r="D20" s="185">
        <v>502</v>
      </c>
      <c r="E20" s="185">
        <v>331</v>
      </c>
      <c r="F20" s="185">
        <v>407</v>
      </c>
      <c r="G20" s="185">
        <v>316</v>
      </c>
      <c r="H20" s="185">
        <v>91</v>
      </c>
      <c r="I20" s="185">
        <v>134</v>
      </c>
      <c r="J20" s="185">
        <v>60</v>
      </c>
      <c r="K20" s="185">
        <v>22</v>
      </c>
      <c r="L20" s="185">
        <v>10</v>
      </c>
      <c r="M20" s="185">
        <v>5</v>
      </c>
      <c r="N20" s="185">
        <v>9</v>
      </c>
      <c r="O20" s="208">
        <v>2</v>
      </c>
      <c r="P20" s="209">
        <v>26</v>
      </c>
    </row>
    <row r="21" spans="1:16" ht="15.95" customHeight="1">
      <c r="A21" s="113" t="s">
        <v>12</v>
      </c>
      <c r="B21" s="236">
        <v>334</v>
      </c>
      <c r="C21" s="180">
        <v>222</v>
      </c>
      <c r="D21" s="181">
        <v>122</v>
      </c>
      <c r="E21" s="181">
        <v>100</v>
      </c>
      <c r="F21" s="181">
        <v>76</v>
      </c>
      <c r="G21" s="181">
        <v>55</v>
      </c>
      <c r="H21" s="181">
        <v>21</v>
      </c>
      <c r="I21" s="181">
        <v>36</v>
      </c>
      <c r="J21" s="181">
        <v>15</v>
      </c>
      <c r="K21" s="181">
        <v>9</v>
      </c>
      <c r="L21" s="181">
        <v>3</v>
      </c>
      <c r="M21" s="181">
        <v>3</v>
      </c>
      <c r="N21" s="181">
        <v>0</v>
      </c>
      <c r="O21" s="202">
        <v>1</v>
      </c>
      <c r="P21" s="203">
        <v>5</v>
      </c>
    </row>
    <row r="22" spans="1:16" ht="15.95" customHeight="1">
      <c r="A22" s="113" t="s">
        <v>13</v>
      </c>
      <c r="B22" s="201">
        <v>223</v>
      </c>
      <c r="C22" s="180">
        <v>162</v>
      </c>
      <c r="D22" s="181">
        <v>96</v>
      </c>
      <c r="E22" s="181">
        <v>66</v>
      </c>
      <c r="F22" s="181">
        <v>52</v>
      </c>
      <c r="G22" s="181">
        <v>40</v>
      </c>
      <c r="H22" s="181">
        <v>12</v>
      </c>
      <c r="I22" s="181">
        <v>9</v>
      </c>
      <c r="J22" s="181">
        <v>6</v>
      </c>
      <c r="K22" s="181">
        <v>2</v>
      </c>
      <c r="L22" s="181">
        <v>1</v>
      </c>
      <c r="M22" s="181">
        <v>0</v>
      </c>
      <c r="N22" s="181">
        <v>0</v>
      </c>
      <c r="O22" s="202">
        <v>0</v>
      </c>
      <c r="P22" s="203">
        <v>0</v>
      </c>
    </row>
    <row r="23" spans="1:16" ht="15.95" customHeight="1">
      <c r="A23" s="113" t="s">
        <v>14</v>
      </c>
      <c r="B23" s="201">
        <v>104</v>
      </c>
      <c r="C23" s="180">
        <v>73</v>
      </c>
      <c r="D23" s="181">
        <v>43</v>
      </c>
      <c r="E23" s="181">
        <v>30</v>
      </c>
      <c r="F23" s="181">
        <v>24</v>
      </c>
      <c r="G23" s="181">
        <v>19</v>
      </c>
      <c r="H23" s="181">
        <v>5</v>
      </c>
      <c r="I23" s="181">
        <v>7</v>
      </c>
      <c r="J23" s="181">
        <v>2</v>
      </c>
      <c r="K23" s="181">
        <v>3</v>
      </c>
      <c r="L23" s="181">
        <v>2</v>
      </c>
      <c r="M23" s="181">
        <v>0</v>
      </c>
      <c r="N23" s="181">
        <v>0</v>
      </c>
      <c r="O23" s="202">
        <v>0</v>
      </c>
      <c r="P23" s="203">
        <v>0</v>
      </c>
    </row>
    <row r="24" spans="1:16" ht="15.95" customHeight="1">
      <c r="A24" s="113" t="s">
        <v>15</v>
      </c>
      <c r="B24" s="201">
        <v>161</v>
      </c>
      <c r="C24" s="180">
        <v>116</v>
      </c>
      <c r="D24" s="181">
        <v>68</v>
      </c>
      <c r="E24" s="181">
        <v>48</v>
      </c>
      <c r="F24" s="181">
        <v>35</v>
      </c>
      <c r="G24" s="181">
        <v>27</v>
      </c>
      <c r="H24" s="181">
        <v>8</v>
      </c>
      <c r="I24" s="181">
        <v>10</v>
      </c>
      <c r="J24" s="181">
        <v>8</v>
      </c>
      <c r="K24" s="181">
        <v>1</v>
      </c>
      <c r="L24" s="181">
        <v>0</v>
      </c>
      <c r="M24" s="181">
        <v>0</v>
      </c>
      <c r="N24" s="181">
        <v>0</v>
      </c>
      <c r="O24" s="202">
        <v>0</v>
      </c>
      <c r="P24" s="203">
        <v>1</v>
      </c>
    </row>
    <row r="25" spans="1:16" ht="15.95" customHeight="1">
      <c r="A25" s="113" t="s">
        <v>16</v>
      </c>
      <c r="B25" s="201">
        <v>228</v>
      </c>
      <c r="C25" s="180">
        <v>153</v>
      </c>
      <c r="D25" s="181">
        <v>75</v>
      </c>
      <c r="E25" s="181">
        <v>78</v>
      </c>
      <c r="F25" s="181">
        <v>53</v>
      </c>
      <c r="G25" s="181">
        <v>38</v>
      </c>
      <c r="H25" s="181">
        <v>15</v>
      </c>
      <c r="I25" s="181">
        <v>22</v>
      </c>
      <c r="J25" s="181">
        <v>12</v>
      </c>
      <c r="K25" s="181">
        <v>1</v>
      </c>
      <c r="L25" s="181">
        <v>3</v>
      </c>
      <c r="M25" s="181">
        <v>1</v>
      </c>
      <c r="N25" s="181">
        <v>1</v>
      </c>
      <c r="O25" s="202">
        <v>1</v>
      </c>
      <c r="P25" s="203">
        <v>3</v>
      </c>
    </row>
    <row r="26" spans="1:16" ht="15.95" customHeight="1">
      <c r="A26" s="113" t="s">
        <v>17</v>
      </c>
      <c r="B26" s="201">
        <v>118</v>
      </c>
      <c r="C26" s="180">
        <v>74</v>
      </c>
      <c r="D26" s="181">
        <v>40</v>
      </c>
      <c r="E26" s="181">
        <v>34</v>
      </c>
      <c r="F26" s="181">
        <v>34</v>
      </c>
      <c r="G26" s="181">
        <v>26</v>
      </c>
      <c r="H26" s="181">
        <v>8</v>
      </c>
      <c r="I26" s="181">
        <v>10</v>
      </c>
      <c r="J26" s="181">
        <v>5</v>
      </c>
      <c r="K26" s="181">
        <v>3</v>
      </c>
      <c r="L26" s="181">
        <v>1</v>
      </c>
      <c r="M26" s="181">
        <v>0</v>
      </c>
      <c r="N26" s="181">
        <v>1</v>
      </c>
      <c r="O26" s="202">
        <v>0</v>
      </c>
      <c r="P26" s="203">
        <v>0</v>
      </c>
    </row>
    <row r="27" spans="1:16" ht="15.95" customHeight="1">
      <c r="A27" s="115" t="s">
        <v>18</v>
      </c>
      <c r="B27" s="204">
        <v>363</v>
      </c>
      <c r="C27" s="182">
        <v>245</v>
      </c>
      <c r="D27" s="183">
        <v>146</v>
      </c>
      <c r="E27" s="183">
        <v>99</v>
      </c>
      <c r="F27" s="183">
        <v>98</v>
      </c>
      <c r="G27" s="183">
        <v>82</v>
      </c>
      <c r="H27" s="183">
        <v>16</v>
      </c>
      <c r="I27" s="183">
        <v>20</v>
      </c>
      <c r="J27" s="183">
        <v>10</v>
      </c>
      <c r="K27" s="183">
        <v>4</v>
      </c>
      <c r="L27" s="183">
        <v>2</v>
      </c>
      <c r="M27" s="183">
        <v>1</v>
      </c>
      <c r="N27" s="183">
        <v>1</v>
      </c>
      <c r="O27" s="205">
        <v>0</v>
      </c>
      <c r="P27" s="206">
        <v>2</v>
      </c>
    </row>
    <row r="28" spans="1:16" ht="15.95" customHeight="1">
      <c r="A28" s="116" t="s">
        <v>19</v>
      </c>
      <c r="B28" s="207">
        <v>1531</v>
      </c>
      <c r="C28" s="192">
        <v>1045</v>
      </c>
      <c r="D28" s="185">
        <v>590</v>
      </c>
      <c r="E28" s="185">
        <v>455</v>
      </c>
      <c r="F28" s="185">
        <v>372</v>
      </c>
      <c r="G28" s="185">
        <v>287</v>
      </c>
      <c r="H28" s="185">
        <v>85</v>
      </c>
      <c r="I28" s="185">
        <v>114</v>
      </c>
      <c r="J28" s="185">
        <v>58</v>
      </c>
      <c r="K28" s="185">
        <v>23</v>
      </c>
      <c r="L28" s="185">
        <v>12</v>
      </c>
      <c r="M28" s="185">
        <v>5</v>
      </c>
      <c r="N28" s="185">
        <v>3</v>
      </c>
      <c r="O28" s="208">
        <v>2</v>
      </c>
      <c r="P28" s="209">
        <v>11</v>
      </c>
    </row>
    <row r="29" spans="1:16" ht="15.95" customHeight="1">
      <c r="A29" s="113" t="s">
        <v>20</v>
      </c>
      <c r="B29" s="236">
        <v>101</v>
      </c>
      <c r="C29" s="180">
        <v>53</v>
      </c>
      <c r="D29" s="181">
        <v>38</v>
      </c>
      <c r="E29" s="181">
        <v>15</v>
      </c>
      <c r="F29" s="181">
        <v>29</v>
      </c>
      <c r="G29" s="181">
        <v>16</v>
      </c>
      <c r="H29" s="181">
        <v>13</v>
      </c>
      <c r="I29" s="181">
        <v>19</v>
      </c>
      <c r="J29" s="181">
        <v>6</v>
      </c>
      <c r="K29" s="181">
        <v>3</v>
      </c>
      <c r="L29" s="181">
        <v>0</v>
      </c>
      <c r="M29" s="181">
        <v>1</v>
      </c>
      <c r="N29" s="181">
        <v>0</v>
      </c>
      <c r="O29" s="202">
        <v>1</v>
      </c>
      <c r="P29" s="203">
        <v>8</v>
      </c>
    </row>
    <row r="30" spans="1:16" ht="15.95" customHeight="1">
      <c r="A30" s="113" t="s">
        <v>21</v>
      </c>
      <c r="B30" s="201">
        <v>183</v>
      </c>
      <c r="C30" s="180">
        <v>131</v>
      </c>
      <c r="D30" s="181">
        <v>82</v>
      </c>
      <c r="E30" s="181">
        <v>49</v>
      </c>
      <c r="F30" s="181">
        <v>39</v>
      </c>
      <c r="G30" s="181">
        <v>33</v>
      </c>
      <c r="H30" s="181">
        <v>6</v>
      </c>
      <c r="I30" s="181">
        <v>13</v>
      </c>
      <c r="J30" s="181">
        <v>5</v>
      </c>
      <c r="K30" s="181">
        <v>2</v>
      </c>
      <c r="L30" s="181">
        <v>1</v>
      </c>
      <c r="M30" s="181">
        <v>1</v>
      </c>
      <c r="N30" s="181">
        <v>1</v>
      </c>
      <c r="O30" s="202">
        <v>0</v>
      </c>
      <c r="P30" s="203">
        <v>3</v>
      </c>
    </row>
    <row r="31" spans="1:16" ht="15.95" customHeight="1">
      <c r="A31" s="113" t="s">
        <v>22</v>
      </c>
      <c r="B31" s="201">
        <v>88</v>
      </c>
      <c r="C31" s="180">
        <v>50</v>
      </c>
      <c r="D31" s="181">
        <v>36</v>
      </c>
      <c r="E31" s="181">
        <v>14</v>
      </c>
      <c r="F31" s="181">
        <v>29</v>
      </c>
      <c r="G31" s="181">
        <v>17</v>
      </c>
      <c r="H31" s="181">
        <v>12</v>
      </c>
      <c r="I31" s="181">
        <v>9</v>
      </c>
      <c r="J31" s="181">
        <v>3</v>
      </c>
      <c r="K31" s="181">
        <v>1</v>
      </c>
      <c r="L31" s="181">
        <v>1</v>
      </c>
      <c r="M31" s="181">
        <v>1</v>
      </c>
      <c r="N31" s="181">
        <v>0</v>
      </c>
      <c r="O31" s="202">
        <v>0</v>
      </c>
      <c r="P31" s="203">
        <v>3</v>
      </c>
    </row>
    <row r="32" spans="1:16" ht="15.95" customHeight="1">
      <c r="A32" s="113" t="s">
        <v>23</v>
      </c>
      <c r="B32" s="201">
        <v>188</v>
      </c>
      <c r="C32" s="180">
        <v>125</v>
      </c>
      <c r="D32" s="181">
        <v>78</v>
      </c>
      <c r="E32" s="181">
        <v>47</v>
      </c>
      <c r="F32" s="181">
        <v>44</v>
      </c>
      <c r="G32" s="181">
        <v>34</v>
      </c>
      <c r="H32" s="181">
        <v>10</v>
      </c>
      <c r="I32" s="181">
        <v>19</v>
      </c>
      <c r="J32" s="181">
        <v>6</v>
      </c>
      <c r="K32" s="181">
        <v>7</v>
      </c>
      <c r="L32" s="181">
        <v>1</v>
      </c>
      <c r="M32" s="181">
        <v>1</v>
      </c>
      <c r="N32" s="181">
        <v>0</v>
      </c>
      <c r="O32" s="202">
        <v>1</v>
      </c>
      <c r="P32" s="203">
        <v>3</v>
      </c>
    </row>
    <row r="33" spans="1:16" ht="15.95" customHeight="1">
      <c r="A33" s="113" t="s">
        <v>24</v>
      </c>
      <c r="B33" s="201">
        <v>140</v>
      </c>
      <c r="C33" s="180">
        <v>87</v>
      </c>
      <c r="D33" s="181">
        <v>48</v>
      </c>
      <c r="E33" s="181">
        <v>39</v>
      </c>
      <c r="F33" s="181">
        <v>33</v>
      </c>
      <c r="G33" s="181">
        <v>19</v>
      </c>
      <c r="H33" s="181">
        <v>14</v>
      </c>
      <c r="I33" s="181">
        <v>20</v>
      </c>
      <c r="J33" s="181">
        <v>7</v>
      </c>
      <c r="K33" s="181">
        <v>1</v>
      </c>
      <c r="L33" s="181">
        <v>4</v>
      </c>
      <c r="M33" s="181">
        <v>1</v>
      </c>
      <c r="N33" s="181">
        <v>0</v>
      </c>
      <c r="O33" s="202">
        <v>0</v>
      </c>
      <c r="P33" s="203">
        <v>7</v>
      </c>
    </row>
    <row r="34" spans="1:16" ht="15.95" customHeight="1">
      <c r="A34" s="113" t="s">
        <v>25</v>
      </c>
      <c r="B34" s="201">
        <v>194</v>
      </c>
      <c r="C34" s="180">
        <v>132</v>
      </c>
      <c r="D34" s="181">
        <v>76</v>
      </c>
      <c r="E34" s="181">
        <v>56</v>
      </c>
      <c r="F34" s="181">
        <v>43</v>
      </c>
      <c r="G34" s="181">
        <v>35</v>
      </c>
      <c r="H34" s="181">
        <v>8</v>
      </c>
      <c r="I34" s="181">
        <v>19</v>
      </c>
      <c r="J34" s="181">
        <v>3</v>
      </c>
      <c r="K34" s="181">
        <v>4</v>
      </c>
      <c r="L34" s="181">
        <v>3</v>
      </c>
      <c r="M34" s="181">
        <v>0</v>
      </c>
      <c r="N34" s="181">
        <v>0</v>
      </c>
      <c r="O34" s="202">
        <v>1</v>
      </c>
      <c r="P34" s="203">
        <v>8</v>
      </c>
    </row>
    <row r="35" spans="1:16" ht="15.95" customHeight="1">
      <c r="A35" s="113" t="s">
        <v>26</v>
      </c>
      <c r="B35" s="201">
        <v>441</v>
      </c>
      <c r="C35" s="180">
        <v>267</v>
      </c>
      <c r="D35" s="181">
        <v>151</v>
      </c>
      <c r="E35" s="181">
        <v>116</v>
      </c>
      <c r="F35" s="181">
        <v>125</v>
      </c>
      <c r="G35" s="181">
        <v>94</v>
      </c>
      <c r="H35" s="181">
        <v>31</v>
      </c>
      <c r="I35" s="181">
        <v>49</v>
      </c>
      <c r="J35" s="181">
        <v>24</v>
      </c>
      <c r="K35" s="181">
        <v>7</v>
      </c>
      <c r="L35" s="181">
        <v>3</v>
      </c>
      <c r="M35" s="181">
        <v>3</v>
      </c>
      <c r="N35" s="181">
        <v>0</v>
      </c>
      <c r="O35" s="202">
        <v>2</v>
      </c>
      <c r="P35" s="203">
        <v>10</v>
      </c>
    </row>
    <row r="36" spans="1:16" ht="15.95" customHeight="1">
      <c r="A36" s="113" t="s">
        <v>27</v>
      </c>
      <c r="B36" s="201">
        <v>124</v>
      </c>
      <c r="C36" s="180">
        <v>76</v>
      </c>
      <c r="D36" s="181">
        <v>44</v>
      </c>
      <c r="E36" s="181">
        <v>32</v>
      </c>
      <c r="F36" s="181">
        <v>32</v>
      </c>
      <c r="G36" s="181">
        <v>21</v>
      </c>
      <c r="H36" s="181">
        <v>11</v>
      </c>
      <c r="I36" s="181">
        <v>16</v>
      </c>
      <c r="J36" s="181">
        <v>4</v>
      </c>
      <c r="K36" s="181">
        <v>1</v>
      </c>
      <c r="L36" s="181">
        <v>0</v>
      </c>
      <c r="M36" s="181">
        <v>0</v>
      </c>
      <c r="N36" s="181">
        <v>1</v>
      </c>
      <c r="O36" s="202">
        <v>2</v>
      </c>
      <c r="P36" s="203">
        <v>8</v>
      </c>
    </row>
    <row r="37" spans="1:16" ht="15.95" customHeight="1">
      <c r="A37" s="115" t="s">
        <v>28</v>
      </c>
      <c r="B37" s="204">
        <v>251</v>
      </c>
      <c r="C37" s="182">
        <v>179</v>
      </c>
      <c r="D37" s="183">
        <v>119</v>
      </c>
      <c r="E37" s="183">
        <v>60</v>
      </c>
      <c r="F37" s="183">
        <v>55</v>
      </c>
      <c r="G37" s="183">
        <v>43</v>
      </c>
      <c r="H37" s="183">
        <v>12</v>
      </c>
      <c r="I37" s="183">
        <v>17</v>
      </c>
      <c r="J37" s="183">
        <v>8</v>
      </c>
      <c r="K37" s="183">
        <v>1</v>
      </c>
      <c r="L37" s="183">
        <v>3</v>
      </c>
      <c r="M37" s="183">
        <v>2</v>
      </c>
      <c r="N37" s="183">
        <v>1</v>
      </c>
      <c r="O37" s="205">
        <v>1</v>
      </c>
      <c r="P37" s="206">
        <v>1</v>
      </c>
    </row>
    <row r="38" spans="1:16" ht="15.95" customHeight="1">
      <c r="A38" s="116" t="s">
        <v>29</v>
      </c>
      <c r="B38" s="211">
        <v>1710</v>
      </c>
      <c r="C38" s="192">
        <v>1100</v>
      </c>
      <c r="D38" s="185">
        <v>672</v>
      </c>
      <c r="E38" s="185">
        <v>428</v>
      </c>
      <c r="F38" s="185">
        <v>429</v>
      </c>
      <c r="G38" s="185">
        <v>312</v>
      </c>
      <c r="H38" s="185">
        <v>117</v>
      </c>
      <c r="I38" s="185">
        <v>181</v>
      </c>
      <c r="J38" s="185">
        <v>66</v>
      </c>
      <c r="K38" s="185">
        <v>27</v>
      </c>
      <c r="L38" s="185">
        <v>16</v>
      </c>
      <c r="M38" s="185">
        <v>10</v>
      </c>
      <c r="N38" s="185">
        <v>3</v>
      </c>
      <c r="O38" s="208">
        <v>8</v>
      </c>
      <c r="P38" s="209">
        <v>51</v>
      </c>
    </row>
    <row r="39" spans="1:16" ht="15.95" customHeight="1">
      <c r="A39" s="113" t="s">
        <v>30</v>
      </c>
      <c r="B39" s="236">
        <v>364</v>
      </c>
      <c r="C39" s="180">
        <v>215</v>
      </c>
      <c r="D39" s="181">
        <v>120</v>
      </c>
      <c r="E39" s="181">
        <v>95</v>
      </c>
      <c r="F39" s="181">
        <v>89</v>
      </c>
      <c r="G39" s="181">
        <v>67</v>
      </c>
      <c r="H39" s="181">
        <v>22</v>
      </c>
      <c r="I39" s="181">
        <v>60</v>
      </c>
      <c r="J39" s="181">
        <v>21</v>
      </c>
      <c r="K39" s="181">
        <v>15</v>
      </c>
      <c r="L39" s="181">
        <v>3</v>
      </c>
      <c r="M39" s="181">
        <v>5</v>
      </c>
      <c r="N39" s="181">
        <v>2</v>
      </c>
      <c r="O39" s="202">
        <v>1</v>
      </c>
      <c r="P39" s="203">
        <v>13</v>
      </c>
    </row>
    <row r="40" spans="1:16" ht="15.95" customHeight="1">
      <c r="A40" s="113" t="s">
        <v>31</v>
      </c>
      <c r="B40" s="201">
        <v>330</v>
      </c>
      <c r="C40" s="180">
        <v>191</v>
      </c>
      <c r="D40" s="181">
        <v>119</v>
      </c>
      <c r="E40" s="181">
        <v>72</v>
      </c>
      <c r="F40" s="181">
        <v>80</v>
      </c>
      <c r="G40" s="181">
        <v>55</v>
      </c>
      <c r="H40" s="181">
        <v>25</v>
      </c>
      <c r="I40" s="181">
        <v>59</v>
      </c>
      <c r="J40" s="181">
        <v>22</v>
      </c>
      <c r="K40" s="181">
        <v>3</v>
      </c>
      <c r="L40" s="181">
        <v>3</v>
      </c>
      <c r="M40" s="181">
        <v>5</v>
      </c>
      <c r="N40" s="181">
        <v>2</v>
      </c>
      <c r="O40" s="202">
        <v>1</v>
      </c>
      <c r="P40" s="203">
        <v>23</v>
      </c>
    </row>
    <row r="41" spans="1:16" ht="15.95" customHeight="1">
      <c r="A41" s="113" t="s">
        <v>32</v>
      </c>
      <c r="B41" s="201">
        <v>502</v>
      </c>
      <c r="C41" s="180">
        <v>335</v>
      </c>
      <c r="D41" s="181">
        <v>217</v>
      </c>
      <c r="E41" s="181">
        <v>118</v>
      </c>
      <c r="F41" s="181">
        <v>108</v>
      </c>
      <c r="G41" s="181">
        <v>87</v>
      </c>
      <c r="H41" s="181">
        <v>21</v>
      </c>
      <c r="I41" s="181">
        <v>59</v>
      </c>
      <c r="J41" s="181">
        <v>23</v>
      </c>
      <c r="K41" s="181">
        <v>13</v>
      </c>
      <c r="L41" s="181">
        <v>2</v>
      </c>
      <c r="M41" s="181">
        <v>3</v>
      </c>
      <c r="N41" s="181">
        <v>4</v>
      </c>
      <c r="O41" s="202">
        <v>3</v>
      </c>
      <c r="P41" s="203">
        <v>11</v>
      </c>
    </row>
    <row r="42" spans="1:16" ht="15.95" customHeight="1">
      <c r="A42" s="113" t="s">
        <v>33</v>
      </c>
      <c r="B42" s="201">
        <v>326</v>
      </c>
      <c r="C42" s="180">
        <v>211</v>
      </c>
      <c r="D42" s="181">
        <v>128</v>
      </c>
      <c r="E42" s="181">
        <v>83</v>
      </c>
      <c r="F42" s="181">
        <v>77</v>
      </c>
      <c r="G42" s="181">
        <v>60</v>
      </c>
      <c r="H42" s="181">
        <v>17</v>
      </c>
      <c r="I42" s="181">
        <v>38</v>
      </c>
      <c r="J42" s="181">
        <v>19</v>
      </c>
      <c r="K42" s="181">
        <v>5</v>
      </c>
      <c r="L42" s="181">
        <v>5</v>
      </c>
      <c r="M42" s="181">
        <v>4</v>
      </c>
      <c r="N42" s="181">
        <v>0</v>
      </c>
      <c r="O42" s="202">
        <v>1</v>
      </c>
      <c r="P42" s="203">
        <v>4</v>
      </c>
    </row>
    <row r="43" spans="1:16" ht="15.95" customHeight="1">
      <c r="A43" s="113" t="s">
        <v>34</v>
      </c>
      <c r="B43" s="212">
        <v>167</v>
      </c>
      <c r="C43" s="188">
        <v>119</v>
      </c>
      <c r="D43" s="189">
        <v>79</v>
      </c>
      <c r="E43" s="189">
        <v>40</v>
      </c>
      <c r="F43" s="189">
        <v>30</v>
      </c>
      <c r="G43" s="189">
        <v>22</v>
      </c>
      <c r="H43" s="189">
        <v>8</v>
      </c>
      <c r="I43" s="189">
        <v>18</v>
      </c>
      <c r="J43" s="189">
        <v>11</v>
      </c>
      <c r="K43" s="189">
        <v>3</v>
      </c>
      <c r="L43" s="189">
        <v>2</v>
      </c>
      <c r="M43" s="189">
        <v>0</v>
      </c>
      <c r="N43" s="189">
        <v>0</v>
      </c>
      <c r="O43" s="213">
        <v>1</v>
      </c>
      <c r="P43" s="214">
        <v>1</v>
      </c>
    </row>
    <row r="44" spans="1:16" ht="15.95" customHeight="1">
      <c r="A44" s="113" t="s">
        <v>35</v>
      </c>
      <c r="B44" s="201">
        <v>219</v>
      </c>
      <c r="C44" s="180">
        <v>144</v>
      </c>
      <c r="D44" s="181">
        <v>101</v>
      </c>
      <c r="E44" s="181">
        <v>43</v>
      </c>
      <c r="F44" s="181">
        <v>51</v>
      </c>
      <c r="G44" s="181">
        <v>38</v>
      </c>
      <c r="H44" s="181">
        <v>13</v>
      </c>
      <c r="I44" s="181">
        <v>24</v>
      </c>
      <c r="J44" s="181">
        <v>12</v>
      </c>
      <c r="K44" s="181">
        <v>4</v>
      </c>
      <c r="L44" s="181">
        <v>1</v>
      </c>
      <c r="M44" s="181">
        <v>3</v>
      </c>
      <c r="N44" s="181">
        <v>1</v>
      </c>
      <c r="O44" s="202">
        <v>0</v>
      </c>
      <c r="P44" s="203">
        <v>3</v>
      </c>
    </row>
    <row r="45" spans="1:16" ht="15.95" customHeight="1">
      <c r="A45" s="115" t="s">
        <v>36</v>
      </c>
      <c r="B45" s="204">
        <v>139</v>
      </c>
      <c r="C45" s="182">
        <v>107</v>
      </c>
      <c r="D45" s="183">
        <v>70</v>
      </c>
      <c r="E45" s="183">
        <v>37</v>
      </c>
      <c r="F45" s="183">
        <v>23</v>
      </c>
      <c r="G45" s="183">
        <v>18</v>
      </c>
      <c r="H45" s="183">
        <v>5</v>
      </c>
      <c r="I45" s="183">
        <v>9</v>
      </c>
      <c r="J45" s="183">
        <v>5</v>
      </c>
      <c r="K45" s="183">
        <v>1</v>
      </c>
      <c r="L45" s="183">
        <v>0</v>
      </c>
      <c r="M45" s="183">
        <v>0</v>
      </c>
      <c r="N45" s="183">
        <v>0</v>
      </c>
      <c r="O45" s="205">
        <v>1</v>
      </c>
      <c r="P45" s="206">
        <v>2</v>
      </c>
    </row>
    <row r="46" spans="1:16" ht="15.95" customHeight="1">
      <c r="A46" s="116" t="s">
        <v>37</v>
      </c>
      <c r="B46" s="207">
        <v>2047</v>
      </c>
      <c r="C46" s="192">
        <v>1322</v>
      </c>
      <c r="D46" s="185">
        <v>834</v>
      </c>
      <c r="E46" s="185">
        <v>488</v>
      </c>
      <c r="F46" s="185">
        <v>458</v>
      </c>
      <c r="G46" s="185">
        <v>347</v>
      </c>
      <c r="H46" s="185">
        <v>111</v>
      </c>
      <c r="I46" s="185">
        <v>267</v>
      </c>
      <c r="J46" s="185">
        <v>113</v>
      </c>
      <c r="K46" s="185">
        <v>44</v>
      </c>
      <c r="L46" s="185">
        <v>16</v>
      </c>
      <c r="M46" s="185">
        <v>20</v>
      </c>
      <c r="N46" s="185">
        <v>9</v>
      </c>
      <c r="O46" s="208">
        <v>8</v>
      </c>
      <c r="P46" s="209">
        <v>57</v>
      </c>
    </row>
    <row r="47" spans="1:16" ht="15.95" customHeight="1">
      <c r="A47" s="113" t="s">
        <v>38</v>
      </c>
      <c r="B47" s="236">
        <v>85</v>
      </c>
      <c r="C47" s="180">
        <v>62</v>
      </c>
      <c r="D47" s="181">
        <v>41</v>
      </c>
      <c r="E47" s="181">
        <v>21</v>
      </c>
      <c r="F47" s="181">
        <v>16</v>
      </c>
      <c r="G47" s="181">
        <v>10</v>
      </c>
      <c r="H47" s="181">
        <v>6</v>
      </c>
      <c r="I47" s="181">
        <v>7</v>
      </c>
      <c r="J47" s="181">
        <v>2</v>
      </c>
      <c r="K47" s="181">
        <v>1</v>
      </c>
      <c r="L47" s="181">
        <v>1</v>
      </c>
      <c r="M47" s="181">
        <v>0</v>
      </c>
      <c r="N47" s="181">
        <v>0</v>
      </c>
      <c r="O47" s="202">
        <v>0</v>
      </c>
      <c r="P47" s="203">
        <v>3</v>
      </c>
    </row>
    <row r="48" spans="1:16" ht="15.95" customHeight="1">
      <c r="A48" s="113" t="s">
        <v>39</v>
      </c>
      <c r="B48" s="201">
        <v>243</v>
      </c>
      <c r="C48" s="180">
        <v>146</v>
      </c>
      <c r="D48" s="181">
        <v>94</v>
      </c>
      <c r="E48" s="181">
        <v>52</v>
      </c>
      <c r="F48" s="181">
        <v>61</v>
      </c>
      <c r="G48" s="181">
        <v>45</v>
      </c>
      <c r="H48" s="181">
        <v>16</v>
      </c>
      <c r="I48" s="181">
        <v>36</v>
      </c>
      <c r="J48" s="181">
        <v>24</v>
      </c>
      <c r="K48" s="181">
        <v>1</v>
      </c>
      <c r="L48" s="181">
        <v>3</v>
      </c>
      <c r="M48" s="181">
        <v>0</v>
      </c>
      <c r="N48" s="181">
        <v>0</v>
      </c>
      <c r="O48" s="202">
        <v>1</v>
      </c>
      <c r="P48" s="203">
        <v>7</v>
      </c>
    </row>
    <row r="49" spans="1:16" ht="15.95" customHeight="1">
      <c r="A49" s="113" t="s">
        <v>40</v>
      </c>
      <c r="B49" s="201">
        <v>143</v>
      </c>
      <c r="C49" s="180">
        <v>91</v>
      </c>
      <c r="D49" s="181">
        <v>56</v>
      </c>
      <c r="E49" s="181">
        <v>35</v>
      </c>
      <c r="F49" s="181">
        <v>43</v>
      </c>
      <c r="G49" s="181">
        <v>30</v>
      </c>
      <c r="H49" s="181">
        <v>13</v>
      </c>
      <c r="I49" s="181">
        <v>9</v>
      </c>
      <c r="J49" s="181">
        <v>5</v>
      </c>
      <c r="K49" s="181">
        <v>1</v>
      </c>
      <c r="L49" s="181">
        <v>1</v>
      </c>
      <c r="M49" s="181">
        <v>1</v>
      </c>
      <c r="N49" s="181">
        <v>0</v>
      </c>
      <c r="O49" s="202">
        <v>0</v>
      </c>
      <c r="P49" s="203">
        <v>1</v>
      </c>
    </row>
    <row r="50" spans="1:16" ht="15.95" customHeight="1">
      <c r="A50" s="113" t="s">
        <v>41</v>
      </c>
      <c r="B50" s="201">
        <v>87</v>
      </c>
      <c r="C50" s="180">
        <v>53</v>
      </c>
      <c r="D50" s="181">
        <v>31</v>
      </c>
      <c r="E50" s="181">
        <v>22</v>
      </c>
      <c r="F50" s="181">
        <v>24</v>
      </c>
      <c r="G50" s="181">
        <v>18</v>
      </c>
      <c r="H50" s="181">
        <v>6</v>
      </c>
      <c r="I50" s="181">
        <v>10</v>
      </c>
      <c r="J50" s="181">
        <v>7</v>
      </c>
      <c r="K50" s="181">
        <v>2</v>
      </c>
      <c r="L50" s="181">
        <v>1</v>
      </c>
      <c r="M50" s="181">
        <v>0</v>
      </c>
      <c r="N50" s="181">
        <v>0</v>
      </c>
      <c r="O50" s="202">
        <v>0</v>
      </c>
      <c r="P50" s="203">
        <v>0</v>
      </c>
    </row>
    <row r="51" spans="1:16" ht="15.95" customHeight="1">
      <c r="A51" s="113" t="s">
        <v>42</v>
      </c>
      <c r="B51" s="201">
        <v>293</v>
      </c>
      <c r="C51" s="180">
        <v>163</v>
      </c>
      <c r="D51" s="181">
        <v>92</v>
      </c>
      <c r="E51" s="181">
        <v>71</v>
      </c>
      <c r="F51" s="181">
        <v>79</v>
      </c>
      <c r="G51" s="181">
        <v>59</v>
      </c>
      <c r="H51" s="181">
        <v>20</v>
      </c>
      <c r="I51" s="181">
        <v>51</v>
      </c>
      <c r="J51" s="181">
        <v>21</v>
      </c>
      <c r="K51" s="181">
        <v>8</v>
      </c>
      <c r="L51" s="181">
        <v>1</v>
      </c>
      <c r="M51" s="181">
        <v>3</v>
      </c>
      <c r="N51" s="181">
        <v>0</v>
      </c>
      <c r="O51" s="202">
        <v>1</v>
      </c>
      <c r="P51" s="203">
        <v>17</v>
      </c>
    </row>
    <row r="52" spans="1:16" ht="15.95" customHeight="1">
      <c r="A52" s="113" t="s">
        <v>43</v>
      </c>
      <c r="B52" s="201">
        <v>279</v>
      </c>
      <c r="C52" s="180">
        <v>192</v>
      </c>
      <c r="D52" s="181">
        <v>125</v>
      </c>
      <c r="E52" s="181">
        <v>67</v>
      </c>
      <c r="F52" s="181">
        <v>61</v>
      </c>
      <c r="G52" s="181">
        <v>41</v>
      </c>
      <c r="H52" s="181">
        <v>20</v>
      </c>
      <c r="I52" s="181">
        <v>26</v>
      </c>
      <c r="J52" s="181">
        <v>13</v>
      </c>
      <c r="K52" s="181">
        <v>4</v>
      </c>
      <c r="L52" s="181">
        <v>1</v>
      </c>
      <c r="M52" s="181">
        <v>0</v>
      </c>
      <c r="N52" s="181">
        <v>0</v>
      </c>
      <c r="O52" s="202">
        <v>1</v>
      </c>
      <c r="P52" s="203">
        <v>7</v>
      </c>
    </row>
    <row r="53" spans="1:16" ht="15.95" customHeight="1">
      <c r="A53" s="113" t="s">
        <v>44</v>
      </c>
      <c r="B53" s="201">
        <v>191</v>
      </c>
      <c r="C53" s="180">
        <v>117</v>
      </c>
      <c r="D53" s="181">
        <v>68</v>
      </c>
      <c r="E53" s="181">
        <v>49</v>
      </c>
      <c r="F53" s="181">
        <v>53</v>
      </c>
      <c r="G53" s="181">
        <v>38</v>
      </c>
      <c r="H53" s="181">
        <v>15</v>
      </c>
      <c r="I53" s="181">
        <v>21</v>
      </c>
      <c r="J53" s="181">
        <v>8</v>
      </c>
      <c r="K53" s="181">
        <v>3</v>
      </c>
      <c r="L53" s="181">
        <v>0</v>
      </c>
      <c r="M53" s="181">
        <v>0</v>
      </c>
      <c r="N53" s="181">
        <v>2</v>
      </c>
      <c r="O53" s="202">
        <v>2</v>
      </c>
      <c r="P53" s="203">
        <v>6</v>
      </c>
    </row>
    <row r="54" spans="1:16" ht="15.95" customHeight="1">
      <c r="A54" s="113" t="s">
        <v>45</v>
      </c>
      <c r="B54" s="201">
        <v>200</v>
      </c>
      <c r="C54" s="180">
        <v>133</v>
      </c>
      <c r="D54" s="181">
        <v>82</v>
      </c>
      <c r="E54" s="181">
        <v>51</v>
      </c>
      <c r="F54" s="181">
        <v>38</v>
      </c>
      <c r="G54" s="181">
        <v>27</v>
      </c>
      <c r="H54" s="181">
        <v>11</v>
      </c>
      <c r="I54" s="181">
        <v>29</v>
      </c>
      <c r="J54" s="181">
        <v>14</v>
      </c>
      <c r="K54" s="181">
        <v>5</v>
      </c>
      <c r="L54" s="181">
        <v>2</v>
      </c>
      <c r="M54" s="181">
        <v>2</v>
      </c>
      <c r="N54" s="181">
        <v>2</v>
      </c>
      <c r="O54" s="202">
        <v>1</v>
      </c>
      <c r="P54" s="203">
        <v>3</v>
      </c>
    </row>
    <row r="55" spans="1:16" s="31" customFormat="1" ht="15.95" customHeight="1">
      <c r="A55" s="113" t="s">
        <v>46</v>
      </c>
      <c r="B55" s="201">
        <v>45</v>
      </c>
      <c r="C55" s="180">
        <v>26</v>
      </c>
      <c r="D55" s="181">
        <v>12</v>
      </c>
      <c r="E55" s="181">
        <v>14</v>
      </c>
      <c r="F55" s="181">
        <v>12</v>
      </c>
      <c r="G55" s="181">
        <v>9</v>
      </c>
      <c r="H55" s="181">
        <v>3</v>
      </c>
      <c r="I55" s="181">
        <v>7</v>
      </c>
      <c r="J55" s="181">
        <v>4</v>
      </c>
      <c r="K55" s="181">
        <v>1</v>
      </c>
      <c r="L55" s="181">
        <v>0</v>
      </c>
      <c r="M55" s="181">
        <v>0</v>
      </c>
      <c r="N55" s="181">
        <v>0</v>
      </c>
      <c r="O55" s="202">
        <v>0</v>
      </c>
      <c r="P55" s="203">
        <v>2</v>
      </c>
    </row>
    <row r="56" spans="1:16" ht="15.95" customHeight="1">
      <c r="A56" s="113" t="s">
        <v>47</v>
      </c>
      <c r="B56" s="201">
        <v>156</v>
      </c>
      <c r="C56" s="180">
        <v>94</v>
      </c>
      <c r="D56" s="181">
        <v>58</v>
      </c>
      <c r="E56" s="181">
        <v>36</v>
      </c>
      <c r="F56" s="181">
        <v>34</v>
      </c>
      <c r="G56" s="181">
        <v>22</v>
      </c>
      <c r="H56" s="181">
        <v>12</v>
      </c>
      <c r="I56" s="181">
        <v>28</v>
      </c>
      <c r="J56" s="181">
        <v>13</v>
      </c>
      <c r="K56" s="181">
        <v>3</v>
      </c>
      <c r="L56" s="181">
        <v>2</v>
      </c>
      <c r="M56" s="181">
        <v>2</v>
      </c>
      <c r="N56" s="181">
        <v>3</v>
      </c>
      <c r="O56" s="202">
        <v>0</v>
      </c>
      <c r="P56" s="203">
        <v>5</v>
      </c>
    </row>
    <row r="57" spans="1:16" ht="15.95" customHeight="1">
      <c r="A57" s="115" t="s">
        <v>48</v>
      </c>
      <c r="B57" s="204">
        <v>352</v>
      </c>
      <c r="C57" s="182">
        <v>219</v>
      </c>
      <c r="D57" s="183">
        <v>124</v>
      </c>
      <c r="E57" s="183">
        <v>95</v>
      </c>
      <c r="F57" s="183">
        <v>97</v>
      </c>
      <c r="G57" s="183">
        <v>81</v>
      </c>
      <c r="H57" s="183">
        <v>16</v>
      </c>
      <c r="I57" s="183">
        <v>36</v>
      </c>
      <c r="J57" s="183">
        <v>17</v>
      </c>
      <c r="K57" s="183">
        <v>4</v>
      </c>
      <c r="L57" s="183">
        <v>5</v>
      </c>
      <c r="M57" s="183">
        <v>2</v>
      </c>
      <c r="N57" s="183">
        <v>1</v>
      </c>
      <c r="O57" s="205">
        <v>0</v>
      </c>
      <c r="P57" s="206">
        <v>7</v>
      </c>
    </row>
    <row r="58" spans="1:16" ht="15.95" customHeight="1" thickBot="1">
      <c r="A58" s="117" t="s">
        <v>49</v>
      </c>
      <c r="B58" s="215">
        <v>2074</v>
      </c>
      <c r="C58" s="195">
        <v>1296</v>
      </c>
      <c r="D58" s="191">
        <v>783</v>
      </c>
      <c r="E58" s="191">
        <v>513</v>
      </c>
      <c r="F58" s="191">
        <v>518</v>
      </c>
      <c r="G58" s="191">
        <v>380</v>
      </c>
      <c r="H58" s="191">
        <v>138</v>
      </c>
      <c r="I58" s="191">
        <v>260</v>
      </c>
      <c r="J58" s="191">
        <v>128</v>
      </c>
      <c r="K58" s="191">
        <v>33</v>
      </c>
      <c r="L58" s="191">
        <v>17</v>
      </c>
      <c r="M58" s="191">
        <v>10</v>
      </c>
      <c r="N58" s="191">
        <v>8</v>
      </c>
      <c r="O58" s="216">
        <v>6</v>
      </c>
      <c r="P58" s="217">
        <v>58</v>
      </c>
    </row>
    <row r="59" spans="1:16" ht="15.95" customHeight="1">
      <c r="A59" s="118" t="s">
        <v>50</v>
      </c>
      <c r="B59" s="201">
        <v>311</v>
      </c>
      <c r="C59" s="180">
        <v>185</v>
      </c>
      <c r="D59" s="181">
        <v>112</v>
      </c>
      <c r="E59" s="181">
        <v>73</v>
      </c>
      <c r="F59" s="181">
        <v>73</v>
      </c>
      <c r="G59" s="181">
        <v>57</v>
      </c>
      <c r="H59" s="181">
        <v>16</v>
      </c>
      <c r="I59" s="181">
        <v>53</v>
      </c>
      <c r="J59" s="181">
        <v>16</v>
      </c>
      <c r="K59" s="181">
        <v>13</v>
      </c>
      <c r="L59" s="181">
        <v>7</v>
      </c>
      <c r="M59" s="181">
        <v>1</v>
      </c>
      <c r="N59" s="181">
        <v>6</v>
      </c>
      <c r="O59" s="202">
        <v>1</v>
      </c>
      <c r="P59" s="203">
        <v>9</v>
      </c>
    </row>
    <row r="60" spans="1:16" ht="15.95" customHeight="1">
      <c r="A60" s="113" t="s">
        <v>51</v>
      </c>
      <c r="B60" s="201">
        <v>88</v>
      </c>
      <c r="C60" s="180">
        <v>47</v>
      </c>
      <c r="D60" s="181">
        <v>29</v>
      </c>
      <c r="E60" s="181">
        <v>18</v>
      </c>
      <c r="F60" s="181">
        <v>24</v>
      </c>
      <c r="G60" s="181">
        <v>14</v>
      </c>
      <c r="H60" s="181">
        <v>10</v>
      </c>
      <c r="I60" s="181">
        <v>17</v>
      </c>
      <c r="J60" s="181">
        <v>1</v>
      </c>
      <c r="K60" s="181">
        <v>3</v>
      </c>
      <c r="L60" s="181">
        <v>1</v>
      </c>
      <c r="M60" s="181">
        <v>2</v>
      </c>
      <c r="N60" s="181">
        <v>1</v>
      </c>
      <c r="O60" s="202">
        <v>1</v>
      </c>
      <c r="P60" s="203">
        <v>8</v>
      </c>
    </row>
    <row r="61" spans="1:16" ht="15.95" customHeight="1">
      <c r="A61" s="113" t="s">
        <v>52</v>
      </c>
      <c r="B61" s="201">
        <v>235</v>
      </c>
      <c r="C61" s="180">
        <v>131</v>
      </c>
      <c r="D61" s="181">
        <v>75</v>
      </c>
      <c r="E61" s="181">
        <v>56</v>
      </c>
      <c r="F61" s="181">
        <v>60</v>
      </c>
      <c r="G61" s="181">
        <v>44</v>
      </c>
      <c r="H61" s="181">
        <v>16</v>
      </c>
      <c r="I61" s="181">
        <v>44</v>
      </c>
      <c r="J61" s="181">
        <v>20</v>
      </c>
      <c r="K61" s="181">
        <v>7</v>
      </c>
      <c r="L61" s="181">
        <v>2</v>
      </c>
      <c r="M61" s="181">
        <v>6</v>
      </c>
      <c r="N61" s="181">
        <v>1</v>
      </c>
      <c r="O61" s="202">
        <v>1</v>
      </c>
      <c r="P61" s="203">
        <v>7</v>
      </c>
    </row>
    <row r="62" spans="1:16" ht="15.95" customHeight="1">
      <c r="A62" s="113" t="s">
        <v>53</v>
      </c>
      <c r="B62" s="201">
        <v>130</v>
      </c>
      <c r="C62" s="180">
        <v>76</v>
      </c>
      <c r="D62" s="181">
        <v>45</v>
      </c>
      <c r="E62" s="181">
        <v>31</v>
      </c>
      <c r="F62" s="181">
        <v>30</v>
      </c>
      <c r="G62" s="181">
        <v>23</v>
      </c>
      <c r="H62" s="181">
        <v>7</v>
      </c>
      <c r="I62" s="181">
        <v>24</v>
      </c>
      <c r="J62" s="181">
        <v>8</v>
      </c>
      <c r="K62" s="181">
        <v>6</v>
      </c>
      <c r="L62" s="181">
        <v>1</v>
      </c>
      <c r="M62" s="181">
        <v>2</v>
      </c>
      <c r="N62" s="181">
        <v>1</v>
      </c>
      <c r="O62" s="202">
        <v>0</v>
      </c>
      <c r="P62" s="203">
        <v>6</v>
      </c>
    </row>
    <row r="63" spans="1:16" ht="15.95" customHeight="1">
      <c r="A63" s="113" t="s">
        <v>54</v>
      </c>
      <c r="B63" s="201">
        <v>81</v>
      </c>
      <c r="C63" s="180">
        <v>42</v>
      </c>
      <c r="D63" s="181">
        <v>24</v>
      </c>
      <c r="E63" s="181">
        <v>18</v>
      </c>
      <c r="F63" s="181">
        <v>21</v>
      </c>
      <c r="G63" s="181">
        <v>13</v>
      </c>
      <c r="H63" s="181">
        <v>8</v>
      </c>
      <c r="I63" s="181">
        <v>18</v>
      </c>
      <c r="J63" s="181">
        <v>7</v>
      </c>
      <c r="K63" s="181">
        <v>5</v>
      </c>
      <c r="L63" s="181">
        <v>2</v>
      </c>
      <c r="M63" s="181">
        <v>1</v>
      </c>
      <c r="N63" s="181">
        <v>0</v>
      </c>
      <c r="O63" s="202">
        <v>0</v>
      </c>
      <c r="P63" s="203">
        <v>3</v>
      </c>
    </row>
    <row r="64" spans="1:16" ht="15.95" customHeight="1">
      <c r="A64" s="113" t="s">
        <v>55</v>
      </c>
      <c r="B64" s="201">
        <v>387</v>
      </c>
      <c r="C64" s="180">
        <v>198</v>
      </c>
      <c r="D64" s="181">
        <v>94</v>
      </c>
      <c r="E64" s="181">
        <v>104</v>
      </c>
      <c r="F64" s="181">
        <v>100</v>
      </c>
      <c r="G64" s="181">
        <v>67</v>
      </c>
      <c r="H64" s="181">
        <v>33</v>
      </c>
      <c r="I64" s="181">
        <v>89</v>
      </c>
      <c r="J64" s="181">
        <v>33</v>
      </c>
      <c r="K64" s="181">
        <v>13</v>
      </c>
      <c r="L64" s="181">
        <v>9</v>
      </c>
      <c r="M64" s="181">
        <v>10</v>
      </c>
      <c r="N64" s="181">
        <v>5</v>
      </c>
      <c r="O64" s="202">
        <v>3</v>
      </c>
      <c r="P64" s="203">
        <v>16</v>
      </c>
    </row>
    <row r="65" spans="1:16" ht="15.95" customHeight="1">
      <c r="A65" s="113" t="s">
        <v>56</v>
      </c>
      <c r="B65" s="201">
        <v>130</v>
      </c>
      <c r="C65" s="180">
        <v>62</v>
      </c>
      <c r="D65" s="181">
        <v>36</v>
      </c>
      <c r="E65" s="181">
        <v>26</v>
      </c>
      <c r="F65" s="181">
        <v>34</v>
      </c>
      <c r="G65" s="181">
        <v>25</v>
      </c>
      <c r="H65" s="181">
        <v>9</v>
      </c>
      <c r="I65" s="181">
        <v>34</v>
      </c>
      <c r="J65" s="181">
        <v>16</v>
      </c>
      <c r="K65" s="181">
        <v>2</v>
      </c>
      <c r="L65" s="181">
        <v>2</v>
      </c>
      <c r="M65" s="181">
        <v>5</v>
      </c>
      <c r="N65" s="181">
        <v>3</v>
      </c>
      <c r="O65" s="202">
        <v>1</v>
      </c>
      <c r="P65" s="203">
        <v>5</v>
      </c>
    </row>
    <row r="66" spans="1:16" ht="15.95" customHeight="1">
      <c r="A66" s="113" t="s">
        <v>57</v>
      </c>
      <c r="B66" s="201">
        <v>197</v>
      </c>
      <c r="C66" s="180">
        <v>101</v>
      </c>
      <c r="D66" s="181">
        <v>61</v>
      </c>
      <c r="E66" s="181">
        <v>40</v>
      </c>
      <c r="F66" s="181">
        <v>57</v>
      </c>
      <c r="G66" s="181">
        <v>25</v>
      </c>
      <c r="H66" s="181">
        <v>32</v>
      </c>
      <c r="I66" s="181">
        <v>39</v>
      </c>
      <c r="J66" s="181">
        <v>12</v>
      </c>
      <c r="K66" s="181">
        <v>3</v>
      </c>
      <c r="L66" s="181">
        <v>0</v>
      </c>
      <c r="M66" s="181">
        <v>3</v>
      </c>
      <c r="N66" s="181">
        <v>6</v>
      </c>
      <c r="O66" s="202">
        <v>2</v>
      </c>
      <c r="P66" s="203">
        <v>13</v>
      </c>
    </row>
    <row r="67" spans="1:16" ht="15.95" customHeight="1">
      <c r="A67" s="113" t="s">
        <v>58</v>
      </c>
      <c r="B67" s="201">
        <v>484</v>
      </c>
      <c r="C67" s="180">
        <v>175</v>
      </c>
      <c r="D67" s="181">
        <v>91</v>
      </c>
      <c r="E67" s="181">
        <v>84</v>
      </c>
      <c r="F67" s="181">
        <v>121</v>
      </c>
      <c r="G67" s="181">
        <v>79</v>
      </c>
      <c r="H67" s="181">
        <v>42</v>
      </c>
      <c r="I67" s="181">
        <v>188</v>
      </c>
      <c r="J67" s="181">
        <v>49</v>
      </c>
      <c r="K67" s="181">
        <v>29</v>
      </c>
      <c r="L67" s="181">
        <v>16</v>
      </c>
      <c r="M67" s="181">
        <v>9</v>
      </c>
      <c r="N67" s="181">
        <v>7</v>
      </c>
      <c r="O67" s="202">
        <v>10</v>
      </c>
      <c r="P67" s="203">
        <v>68</v>
      </c>
    </row>
    <row r="68" spans="1:16" ht="15.95" customHeight="1">
      <c r="A68" s="113" t="s">
        <v>59</v>
      </c>
      <c r="B68" s="201">
        <v>118</v>
      </c>
      <c r="C68" s="180">
        <v>63</v>
      </c>
      <c r="D68" s="181">
        <v>39</v>
      </c>
      <c r="E68" s="181">
        <v>24</v>
      </c>
      <c r="F68" s="181">
        <v>33</v>
      </c>
      <c r="G68" s="181">
        <v>20</v>
      </c>
      <c r="H68" s="181">
        <v>13</v>
      </c>
      <c r="I68" s="181">
        <v>22</v>
      </c>
      <c r="J68" s="181">
        <v>3</v>
      </c>
      <c r="K68" s="181">
        <v>4</v>
      </c>
      <c r="L68" s="181">
        <v>1</v>
      </c>
      <c r="M68" s="181">
        <v>1</v>
      </c>
      <c r="N68" s="181">
        <v>1</v>
      </c>
      <c r="O68" s="202">
        <v>1</v>
      </c>
      <c r="P68" s="203">
        <v>11</v>
      </c>
    </row>
    <row r="69" spans="1:16" ht="15.95" customHeight="1">
      <c r="A69" s="113" t="s">
        <v>60</v>
      </c>
      <c r="B69" s="201">
        <v>175</v>
      </c>
      <c r="C69" s="180">
        <v>105</v>
      </c>
      <c r="D69" s="181">
        <v>57</v>
      </c>
      <c r="E69" s="181">
        <v>48</v>
      </c>
      <c r="F69" s="181">
        <v>43</v>
      </c>
      <c r="G69" s="181">
        <v>30</v>
      </c>
      <c r="H69" s="181">
        <v>13</v>
      </c>
      <c r="I69" s="181">
        <v>27</v>
      </c>
      <c r="J69" s="181">
        <v>8</v>
      </c>
      <c r="K69" s="181">
        <v>3</v>
      </c>
      <c r="L69" s="181">
        <v>1</v>
      </c>
      <c r="M69" s="181">
        <v>0</v>
      </c>
      <c r="N69" s="181">
        <v>2</v>
      </c>
      <c r="O69" s="202">
        <v>2</v>
      </c>
      <c r="P69" s="203">
        <v>11</v>
      </c>
    </row>
    <row r="70" spans="1:16" ht="15.95" customHeight="1">
      <c r="A70" s="113" t="s">
        <v>61</v>
      </c>
      <c r="B70" s="201">
        <v>84</v>
      </c>
      <c r="C70" s="180">
        <v>49</v>
      </c>
      <c r="D70" s="181">
        <v>28</v>
      </c>
      <c r="E70" s="181">
        <v>21</v>
      </c>
      <c r="F70" s="181">
        <v>22</v>
      </c>
      <c r="G70" s="181">
        <v>13</v>
      </c>
      <c r="H70" s="181">
        <v>9</v>
      </c>
      <c r="I70" s="181">
        <v>13</v>
      </c>
      <c r="J70" s="181">
        <v>6</v>
      </c>
      <c r="K70" s="181">
        <v>2</v>
      </c>
      <c r="L70" s="181">
        <v>0</v>
      </c>
      <c r="M70" s="181">
        <v>0</v>
      </c>
      <c r="N70" s="181">
        <v>1</v>
      </c>
      <c r="O70" s="202">
        <v>0</v>
      </c>
      <c r="P70" s="203">
        <v>4</v>
      </c>
    </row>
    <row r="71" spans="1:16" ht="15.95" customHeight="1">
      <c r="A71" s="113" t="s">
        <v>62</v>
      </c>
      <c r="B71" s="204">
        <v>166</v>
      </c>
      <c r="C71" s="182">
        <v>98</v>
      </c>
      <c r="D71" s="183">
        <v>63</v>
      </c>
      <c r="E71" s="183">
        <v>35</v>
      </c>
      <c r="F71" s="183">
        <v>37</v>
      </c>
      <c r="G71" s="183">
        <v>29</v>
      </c>
      <c r="H71" s="183">
        <v>8</v>
      </c>
      <c r="I71" s="183">
        <v>31</v>
      </c>
      <c r="J71" s="183">
        <v>13</v>
      </c>
      <c r="K71" s="183">
        <v>4</v>
      </c>
      <c r="L71" s="183">
        <v>2</v>
      </c>
      <c r="M71" s="183">
        <v>2</v>
      </c>
      <c r="N71" s="183">
        <v>0</v>
      </c>
      <c r="O71" s="205">
        <v>0</v>
      </c>
      <c r="P71" s="206">
        <v>10</v>
      </c>
    </row>
    <row r="72" spans="1:16" ht="15.95" customHeight="1">
      <c r="A72" s="114" t="s">
        <v>63</v>
      </c>
      <c r="B72" s="237">
        <v>2586</v>
      </c>
      <c r="C72" s="192">
        <v>1332</v>
      </c>
      <c r="D72" s="185">
        <v>754</v>
      </c>
      <c r="E72" s="185">
        <v>578</v>
      </c>
      <c r="F72" s="185">
        <v>655</v>
      </c>
      <c r="G72" s="185">
        <v>439</v>
      </c>
      <c r="H72" s="185">
        <v>216</v>
      </c>
      <c r="I72" s="185">
        <v>599</v>
      </c>
      <c r="J72" s="185">
        <v>192</v>
      </c>
      <c r="K72" s="185">
        <v>94</v>
      </c>
      <c r="L72" s="185">
        <v>44</v>
      </c>
      <c r="M72" s="185">
        <v>42</v>
      </c>
      <c r="N72" s="185">
        <v>34</v>
      </c>
      <c r="O72" s="208">
        <v>22</v>
      </c>
      <c r="P72" s="209">
        <v>171</v>
      </c>
    </row>
    <row r="73" spans="1:16" ht="15.95" customHeight="1">
      <c r="A73" s="113" t="s">
        <v>64</v>
      </c>
      <c r="B73" s="201">
        <v>319</v>
      </c>
      <c r="C73" s="180">
        <v>167</v>
      </c>
      <c r="D73" s="181">
        <v>98</v>
      </c>
      <c r="E73" s="181">
        <v>69</v>
      </c>
      <c r="F73" s="181">
        <v>84</v>
      </c>
      <c r="G73" s="181">
        <v>56</v>
      </c>
      <c r="H73" s="181">
        <v>28</v>
      </c>
      <c r="I73" s="181">
        <v>68</v>
      </c>
      <c r="J73" s="181">
        <v>22</v>
      </c>
      <c r="K73" s="181">
        <v>14</v>
      </c>
      <c r="L73" s="181">
        <v>3</v>
      </c>
      <c r="M73" s="181">
        <v>3</v>
      </c>
      <c r="N73" s="181">
        <v>1</v>
      </c>
      <c r="O73" s="202">
        <v>4</v>
      </c>
      <c r="P73" s="203">
        <v>21</v>
      </c>
    </row>
    <row r="74" spans="1:16" ht="15.95" customHeight="1">
      <c r="A74" s="113" t="s">
        <v>65</v>
      </c>
      <c r="B74" s="201">
        <v>264</v>
      </c>
      <c r="C74" s="180">
        <v>168</v>
      </c>
      <c r="D74" s="181">
        <v>90</v>
      </c>
      <c r="E74" s="181">
        <v>78</v>
      </c>
      <c r="F74" s="181">
        <v>54</v>
      </c>
      <c r="G74" s="181">
        <v>37</v>
      </c>
      <c r="H74" s="181">
        <v>17</v>
      </c>
      <c r="I74" s="181">
        <v>42</v>
      </c>
      <c r="J74" s="181">
        <v>17</v>
      </c>
      <c r="K74" s="181">
        <v>8</v>
      </c>
      <c r="L74" s="181">
        <v>1</v>
      </c>
      <c r="M74" s="181">
        <v>1</v>
      </c>
      <c r="N74" s="181">
        <v>2</v>
      </c>
      <c r="O74" s="202">
        <v>0</v>
      </c>
      <c r="P74" s="203">
        <v>13</v>
      </c>
    </row>
    <row r="75" spans="1:16" ht="15.95" customHeight="1">
      <c r="A75" s="113" t="s">
        <v>66</v>
      </c>
      <c r="B75" s="201">
        <v>427</v>
      </c>
      <c r="C75" s="180">
        <v>250</v>
      </c>
      <c r="D75" s="181">
        <v>113</v>
      </c>
      <c r="E75" s="181">
        <v>137</v>
      </c>
      <c r="F75" s="181">
        <v>96</v>
      </c>
      <c r="G75" s="181">
        <v>69</v>
      </c>
      <c r="H75" s="181">
        <v>27</v>
      </c>
      <c r="I75" s="181">
        <v>81</v>
      </c>
      <c r="J75" s="181">
        <v>29</v>
      </c>
      <c r="K75" s="181">
        <v>16</v>
      </c>
      <c r="L75" s="181">
        <v>7</v>
      </c>
      <c r="M75" s="181">
        <v>4</v>
      </c>
      <c r="N75" s="181">
        <v>0</v>
      </c>
      <c r="O75" s="202">
        <v>4</v>
      </c>
      <c r="P75" s="203">
        <v>21</v>
      </c>
    </row>
    <row r="76" spans="1:16" ht="15.95" customHeight="1">
      <c r="A76" s="113" t="s">
        <v>67</v>
      </c>
      <c r="B76" s="201">
        <v>171</v>
      </c>
      <c r="C76" s="180">
        <v>92</v>
      </c>
      <c r="D76" s="181">
        <v>50</v>
      </c>
      <c r="E76" s="181">
        <v>42</v>
      </c>
      <c r="F76" s="181">
        <v>40</v>
      </c>
      <c r="G76" s="181">
        <v>24</v>
      </c>
      <c r="H76" s="181">
        <v>16</v>
      </c>
      <c r="I76" s="181">
        <v>39</v>
      </c>
      <c r="J76" s="181">
        <v>15</v>
      </c>
      <c r="K76" s="181">
        <v>8</v>
      </c>
      <c r="L76" s="181">
        <v>3</v>
      </c>
      <c r="M76" s="181">
        <v>3</v>
      </c>
      <c r="N76" s="181">
        <v>2</v>
      </c>
      <c r="O76" s="202">
        <v>4</v>
      </c>
      <c r="P76" s="203">
        <v>4</v>
      </c>
    </row>
    <row r="77" spans="1:16" ht="15.95" customHeight="1">
      <c r="A77" s="113" t="s">
        <v>68</v>
      </c>
      <c r="B77" s="201">
        <v>72</v>
      </c>
      <c r="C77" s="180">
        <v>32</v>
      </c>
      <c r="D77" s="181">
        <v>12</v>
      </c>
      <c r="E77" s="181">
        <v>20</v>
      </c>
      <c r="F77" s="181">
        <v>11</v>
      </c>
      <c r="G77" s="181">
        <v>5</v>
      </c>
      <c r="H77" s="181">
        <v>6</v>
      </c>
      <c r="I77" s="181">
        <v>29</v>
      </c>
      <c r="J77" s="181">
        <v>17</v>
      </c>
      <c r="K77" s="181">
        <v>5</v>
      </c>
      <c r="L77" s="181">
        <v>2</v>
      </c>
      <c r="M77" s="181">
        <v>1</v>
      </c>
      <c r="N77" s="181">
        <v>2</v>
      </c>
      <c r="O77" s="202">
        <v>0</v>
      </c>
      <c r="P77" s="203">
        <v>2</v>
      </c>
    </row>
    <row r="78" spans="1:16" ht="15.95" customHeight="1">
      <c r="A78" s="113" t="s">
        <v>69</v>
      </c>
      <c r="B78" s="201">
        <v>349</v>
      </c>
      <c r="C78" s="180">
        <v>201</v>
      </c>
      <c r="D78" s="181">
        <v>110</v>
      </c>
      <c r="E78" s="181">
        <v>91</v>
      </c>
      <c r="F78" s="181">
        <v>99</v>
      </c>
      <c r="G78" s="181">
        <v>79</v>
      </c>
      <c r="H78" s="181">
        <v>20</v>
      </c>
      <c r="I78" s="181">
        <v>49</v>
      </c>
      <c r="J78" s="181">
        <v>18</v>
      </c>
      <c r="K78" s="181">
        <v>8</v>
      </c>
      <c r="L78" s="181">
        <v>2</v>
      </c>
      <c r="M78" s="181">
        <v>3</v>
      </c>
      <c r="N78" s="181">
        <v>5</v>
      </c>
      <c r="O78" s="202">
        <v>2</v>
      </c>
      <c r="P78" s="203">
        <v>11</v>
      </c>
    </row>
    <row r="79" spans="1:16" ht="15.95" customHeight="1">
      <c r="A79" s="113" t="s">
        <v>70</v>
      </c>
      <c r="B79" s="201">
        <v>633</v>
      </c>
      <c r="C79" s="180">
        <v>340</v>
      </c>
      <c r="D79" s="181">
        <v>207</v>
      </c>
      <c r="E79" s="181">
        <v>133</v>
      </c>
      <c r="F79" s="181">
        <v>153</v>
      </c>
      <c r="G79" s="181">
        <v>103</v>
      </c>
      <c r="H79" s="181">
        <v>50</v>
      </c>
      <c r="I79" s="181">
        <v>140</v>
      </c>
      <c r="J79" s="181">
        <v>45</v>
      </c>
      <c r="K79" s="181">
        <v>19</v>
      </c>
      <c r="L79" s="181">
        <v>9</v>
      </c>
      <c r="M79" s="181">
        <v>11</v>
      </c>
      <c r="N79" s="181">
        <v>7</v>
      </c>
      <c r="O79" s="202">
        <v>6</v>
      </c>
      <c r="P79" s="203">
        <v>43</v>
      </c>
    </row>
    <row r="80" spans="1:16" ht="15.95" customHeight="1">
      <c r="A80" s="113" t="s">
        <v>71</v>
      </c>
      <c r="B80" s="201">
        <v>348</v>
      </c>
      <c r="C80" s="180">
        <v>161</v>
      </c>
      <c r="D80" s="181">
        <v>101</v>
      </c>
      <c r="E80" s="181">
        <v>60</v>
      </c>
      <c r="F80" s="181">
        <v>82</v>
      </c>
      <c r="G80" s="181">
        <v>50</v>
      </c>
      <c r="H80" s="181">
        <v>32</v>
      </c>
      <c r="I80" s="181">
        <v>105</v>
      </c>
      <c r="J80" s="181">
        <v>30</v>
      </c>
      <c r="K80" s="181">
        <v>8</v>
      </c>
      <c r="L80" s="181">
        <v>6</v>
      </c>
      <c r="M80" s="181">
        <v>8</v>
      </c>
      <c r="N80" s="181">
        <v>4</v>
      </c>
      <c r="O80" s="202">
        <v>4</v>
      </c>
      <c r="P80" s="203">
        <v>45</v>
      </c>
    </row>
    <row r="81" spans="1:16" ht="15.95" customHeight="1">
      <c r="A81" s="113" t="s">
        <v>72</v>
      </c>
      <c r="B81" s="201">
        <v>190</v>
      </c>
      <c r="C81" s="180">
        <v>109</v>
      </c>
      <c r="D81" s="181">
        <v>64</v>
      </c>
      <c r="E81" s="181">
        <v>45</v>
      </c>
      <c r="F81" s="181">
        <v>43</v>
      </c>
      <c r="G81" s="181">
        <v>29</v>
      </c>
      <c r="H81" s="181">
        <v>14</v>
      </c>
      <c r="I81" s="181">
        <v>38</v>
      </c>
      <c r="J81" s="181">
        <v>17</v>
      </c>
      <c r="K81" s="181">
        <v>7</v>
      </c>
      <c r="L81" s="181">
        <v>2</v>
      </c>
      <c r="M81" s="181">
        <v>2</v>
      </c>
      <c r="N81" s="181">
        <v>3</v>
      </c>
      <c r="O81" s="202">
        <v>0</v>
      </c>
      <c r="P81" s="203">
        <v>7</v>
      </c>
    </row>
    <row r="82" spans="1:16" ht="15.95" customHeight="1">
      <c r="A82" s="113" t="s">
        <v>73</v>
      </c>
      <c r="B82" s="201">
        <v>200</v>
      </c>
      <c r="C82" s="180">
        <v>116</v>
      </c>
      <c r="D82" s="181">
        <v>66</v>
      </c>
      <c r="E82" s="181">
        <v>50</v>
      </c>
      <c r="F82" s="181">
        <v>47</v>
      </c>
      <c r="G82" s="181">
        <v>29</v>
      </c>
      <c r="H82" s="181">
        <v>18</v>
      </c>
      <c r="I82" s="181">
        <v>37</v>
      </c>
      <c r="J82" s="181">
        <v>14</v>
      </c>
      <c r="K82" s="181">
        <v>6</v>
      </c>
      <c r="L82" s="181">
        <v>4</v>
      </c>
      <c r="M82" s="181">
        <v>2</v>
      </c>
      <c r="N82" s="181">
        <v>2</v>
      </c>
      <c r="O82" s="202">
        <v>4</v>
      </c>
      <c r="P82" s="203">
        <v>5</v>
      </c>
    </row>
    <row r="83" spans="1:16" ht="15.95" customHeight="1">
      <c r="A83" s="113" t="s">
        <v>74</v>
      </c>
      <c r="B83" s="201">
        <v>85</v>
      </c>
      <c r="C83" s="180">
        <v>43</v>
      </c>
      <c r="D83" s="181">
        <v>24</v>
      </c>
      <c r="E83" s="181">
        <v>19</v>
      </c>
      <c r="F83" s="181">
        <v>23</v>
      </c>
      <c r="G83" s="181">
        <v>15</v>
      </c>
      <c r="H83" s="181">
        <v>8</v>
      </c>
      <c r="I83" s="181">
        <v>19</v>
      </c>
      <c r="J83" s="181">
        <v>9</v>
      </c>
      <c r="K83" s="181">
        <v>2</v>
      </c>
      <c r="L83" s="181">
        <v>0</v>
      </c>
      <c r="M83" s="181">
        <v>2</v>
      </c>
      <c r="N83" s="181">
        <v>1</v>
      </c>
      <c r="O83" s="202">
        <v>1</v>
      </c>
      <c r="P83" s="203">
        <v>4</v>
      </c>
    </row>
    <row r="84" spans="1:16" ht="15.95" customHeight="1">
      <c r="A84" s="113" t="s">
        <v>75</v>
      </c>
      <c r="B84" s="201">
        <v>185</v>
      </c>
      <c r="C84" s="180">
        <v>96</v>
      </c>
      <c r="D84" s="181">
        <v>60</v>
      </c>
      <c r="E84" s="181">
        <v>36</v>
      </c>
      <c r="F84" s="181">
        <v>45</v>
      </c>
      <c r="G84" s="181">
        <v>26</v>
      </c>
      <c r="H84" s="181">
        <v>19</v>
      </c>
      <c r="I84" s="181">
        <v>44</v>
      </c>
      <c r="J84" s="181">
        <v>14</v>
      </c>
      <c r="K84" s="181">
        <v>7</v>
      </c>
      <c r="L84" s="181">
        <v>2</v>
      </c>
      <c r="M84" s="181">
        <v>3</v>
      </c>
      <c r="N84" s="181">
        <v>1</v>
      </c>
      <c r="O84" s="202">
        <v>3</v>
      </c>
      <c r="P84" s="203">
        <v>14</v>
      </c>
    </row>
    <row r="85" spans="1:16" ht="15.95" customHeight="1">
      <c r="A85" s="113" t="s">
        <v>76</v>
      </c>
      <c r="B85" s="204">
        <v>428</v>
      </c>
      <c r="C85" s="182">
        <v>214</v>
      </c>
      <c r="D85" s="183">
        <v>121</v>
      </c>
      <c r="E85" s="183">
        <v>93</v>
      </c>
      <c r="F85" s="183">
        <v>109</v>
      </c>
      <c r="G85" s="183">
        <v>70</v>
      </c>
      <c r="H85" s="183">
        <v>39</v>
      </c>
      <c r="I85" s="183">
        <v>105</v>
      </c>
      <c r="J85" s="183">
        <v>45</v>
      </c>
      <c r="K85" s="183">
        <v>16</v>
      </c>
      <c r="L85" s="183">
        <v>5</v>
      </c>
      <c r="M85" s="183">
        <v>5</v>
      </c>
      <c r="N85" s="183">
        <v>4</v>
      </c>
      <c r="O85" s="205">
        <v>2</v>
      </c>
      <c r="P85" s="206">
        <v>28</v>
      </c>
    </row>
    <row r="86" spans="1:16" ht="15.95" customHeight="1">
      <c r="A86" s="114" t="s">
        <v>77</v>
      </c>
      <c r="B86" s="237">
        <v>3671</v>
      </c>
      <c r="C86" s="192">
        <v>1989</v>
      </c>
      <c r="D86" s="185">
        <v>1116</v>
      </c>
      <c r="E86" s="185">
        <v>873</v>
      </c>
      <c r="F86" s="185">
        <v>886</v>
      </c>
      <c r="G86" s="185">
        <v>592</v>
      </c>
      <c r="H86" s="185">
        <v>294</v>
      </c>
      <c r="I86" s="185">
        <v>796</v>
      </c>
      <c r="J86" s="185">
        <v>292</v>
      </c>
      <c r="K86" s="185">
        <v>124</v>
      </c>
      <c r="L86" s="185">
        <v>46</v>
      </c>
      <c r="M86" s="185">
        <v>48</v>
      </c>
      <c r="N86" s="185">
        <v>34</v>
      </c>
      <c r="O86" s="208">
        <v>34</v>
      </c>
      <c r="P86" s="209">
        <v>218</v>
      </c>
    </row>
    <row r="87" spans="1:16" ht="15.95" customHeight="1">
      <c r="A87" s="113" t="s">
        <v>78</v>
      </c>
      <c r="B87" s="201">
        <v>134</v>
      </c>
      <c r="C87" s="180">
        <v>66</v>
      </c>
      <c r="D87" s="181">
        <v>43</v>
      </c>
      <c r="E87" s="181">
        <v>23</v>
      </c>
      <c r="F87" s="181">
        <v>29</v>
      </c>
      <c r="G87" s="181">
        <v>18</v>
      </c>
      <c r="H87" s="181">
        <v>11</v>
      </c>
      <c r="I87" s="181">
        <v>39</v>
      </c>
      <c r="J87" s="181">
        <v>10</v>
      </c>
      <c r="K87" s="181">
        <v>10</v>
      </c>
      <c r="L87" s="181">
        <v>1</v>
      </c>
      <c r="M87" s="181">
        <v>3</v>
      </c>
      <c r="N87" s="181">
        <v>3</v>
      </c>
      <c r="O87" s="202">
        <v>0</v>
      </c>
      <c r="P87" s="203">
        <v>12</v>
      </c>
    </row>
    <row r="88" spans="1:16" ht="15.95" customHeight="1">
      <c r="A88" s="113" t="s">
        <v>79</v>
      </c>
      <c r="B88" s="201">
        <v>195</v>
      </c>
      <c r="C88" s="180">
        <v>116</v>
      </c>
      <c r="D88" s="181">
        <v>75</v>
      </c>
      <c r="E88" s="181">
        <v>41</v>
      </c>
      <c r="F88" s="181">
        <v>35</v>
      </c>
      <c r="G88" s="181">
        <v>21</v>
      </c>
      <c r="H88" s="181">
        <v>14</v>
      </c>
      <c r="I88" s="181">
        <v>44</v>
      </c>
      <c r="J88" s="181">
        <v>13</v>
      </c>
      <c r="K88" s="181">
        <v>6</v>
      </c>
      <c r="L88" s="181">
        <v>9</v>
      </c>
      <c r="M88" s="181">
        <v>2</v>
      </c>
      <c r="N88" s="181">
        <v>0</v>
      </c>
      <c r="O88" s="202">
        <v>2</v>
      </c>
      <c r="P88" s="203">
        <v>12</v>
      </c>
    </row>
    <row r="89" spans="1:16" ht="15.95" customHeight="1">
      <c r="A89" s="113" t="s">
        <v>80</v>
      </c>
      <c r="B89" s="201">
        <v>220</v>
      </c>
      <c r="C89" s="180">
        <v>131</v>
      </c>
      <c r="D89" s="181">
        <v>84</v>
      </c>
      <c r="E89" s="181">
        <v>47</v>
      </c>
      <c r="F89" s="181">
        <v>47</v>
      </c>
      <c r="G89" s="181">
        <v>35</v>
      </c>
      <c r="H89" s="181">
        <v>12</v>
      </c>
      <c r="I89" s="181">
        <v>42</v>
      </c>
      <c r="J89" s="181">
        <v>21</v>
      </c>
      <c r="K89" s="181">
        <v>6</v>
      </c>
      <c r="L89" s="181">
        <v>2</v>
      </c>
      <c r="M89" s="181">
        <v>0</v>
      </c>
      <c r="N89" s="181">
        <v>3</v>
      </c>
      <c r="O89" s="202">
        <v>3</v>
      </c>
      <c r="P89" s="203">
        <v>7</v>
      </c>
    </row>
    <row r="90" spans="1:16" ht="15.95" customHeight="1">
      <c r="A90" s="113" t="s">
        <v>81</v>
      </c>
      <c r="B90" s="201">
        <v>76</v>
      </c>
      <c r="C90" s="180">
        <v>44</v>
      </c>
      <c r="D90" s="181">
        <v>33</v>
      </c>
      <c r="E90" s="181">
        <v>11</v>
      </c>
      <c r="F90" s="181">
        <v>15</v>
      </c>
      <c r="G90" s="181">
        <v>7</v>
      </c>
      <c r="H90" s="181">
        <v>8</v>
      </c>
      <c r="I90" s="181">
        <v>17</v>
      </c>
      <c r="J90" s="181">
        <v>6</v>
      </c>
      <c r="K90" s="181">
        <v>3</v>
      </c>
      <c r="L90" s="181">
        <v>2</v>
      </c>
      <c r="M90" s="181">
        <v>1</v>
      </c>
      <c r="N90" s="181">
        <v>1</v>
      </c>
      <c r="O90" s="202">
        <v>0</v>
      </c>
      <c r="P90" s="203">
        <v>4</v>
      </c>
    </row>
    <row r="91" spans="1:16" ht="15.95" customHeight="1">
      <c r="A91" s="113" t="s">
        <v>82</v>
      </c>
      <c r="B91" s="201">
        <v>163</v>
      </c>
      <c r="C91" s="180">
        <v>107</v>
      </c>
      <c r="D91" s="181">
        <v>72</v>
      </c>
      <c r="E91" s="181">
        <v>35</v>
      </c>
      <c r="F91" s="181">
        <v>38</v>
      </c>
      <c r="G91" s="181">
        <v>28</v>
      </c>
      <c r="H91" s="181">
        <v>10</v>
      </c>
      <c r="I91" s="181">
        <v>18</v>
      </c>
      <c r="J91" s="181">
        <v>10</v>
      </c>
      <c r="K91" s="181">
        <v>1</v>
      </c>
      <c r="L91" s="181">
        <v>3</v>
      </c>
      <c r="M91" s="181">
        <v>0</v>
      </c>
      <c r="N91" s="181">
        <v>1</v>
      </c>
      <c r="O91" s="202">
        <v>0</v>
      </c>
      <c r="P91" s="203">
        <v>3</v>
      </c>
    </row>
    <row r="92" spans="1:16" ht="15.95" customHeight="1">
      <c r="A92" s="113" t="s">
        <v>83</v>
      </c>
      <c r="B92" s="201">
        <v>527</v>
      </c>
      <c r="C92" s="180">
        <v>271</v>
      </c>
      <c r="D92" s="181">
        <v>155</v>
      </c>
      <c r="E92" s="181">
        <v>116</v>
      </c>
      <c r="F92" s="181">
        <v>119</v>
      </c>
      <c r="G92" s="181">
        <v>76</v>
      </c>
      <c r="H92" s="181">
        <v>43</v>
      </c>
      <c r="I92" s="181">
        <v>137</v>
      </c>
      <c r="J92" s="181">
        <v>32</v>
      </c>
      <c r="K92" s="181">
        <v>27</v>
      </c>
      <c r="L92" s="181">
        <v>10</v>
      </c>
      <c r="M92" s="181">
        <v>7</v>
      </c>
      <c r="N92" s="181">
        <v>8</v>
      </c>
      <c r="O92" s="202">
        <v>8</v>
      </c>
      <c r="P92" s="203">
        <v>45</v>
      </c>
    </row>
    <row r="93" spans="1:16" ht="15.95" customHeight="1">
      <c r="A93" s="113" t="s">
        <v>84</v>
      </c>
      <c r="B93" s="201">
        <v>460</v>
      </c>
      <c r="C93" s="180">
        <v>211</v>
      </c>
      <c r="D93" s="181">
        <v>110</v>
      </c>
      <c r="E93" s="181">
        <v>101</v>
      </c>
      <c r="F93" s="181">
        <v>112</v>
      </c>
      <c r="G93" s="181">
        <v>69</v>
      </c>
      <c r="H93" s="181">
        <v>43</v>
      </c>
      <c r="I93" s="181">
        <v>137</v>
      </c>
      <c r="J93" s="181">
        <v>44</v>
      </c>
      <c r="K93" s="181">
        <v>20</v>
      </c>
      <c r="L93" s="181">
        <v>12</v>
      </c>
      <c r="M93" s="181">
        <v>8</v>
      </c>
      <c r="N93" s="181">
        <v>8</v>
      </c>
      <c r="O93" s="202">
        <v>5</v>
      </c>
      <c r="P93" s="203">
        <v>40</v>
      </c>
    </row>
    <row r="94" spans="1:16" ht="15.95" customHeight="1">
      <c r="A94" s="113" t="s">
        <v>85</v>
      </c>
      <c r="B94" s="201">
        <v>352</v>
      </c>
      <c r="C94" s="180">
        <v>150</v>
      </c>
      <c r="D94" s="181">
        <v>74</v>
      </c>
      <c r="E94" s="181">
        <v>76</v>
      </c>
      <c r="F94" s="181">
        <v>102</v>
      </c>
      <c r="G94" s="181">
        <v>66</v>
      </c>
      <c r="H94" s="181">
        <v>36</v>
      </c>
      <c r="I94" s="181">
        <v>100</v>
      </c>
      <c r="J94" s="181">
        <v>33</v>
      </c>
      <c r="K94" s="181">
        <v>20</v>
      </c>
      <c r="L94" s="181">
        <v>2</v>
      </c>
      <c r="M94" s="181">
        <v>2</v>
      </c>
      <c r="N94" s="181">
        <v>1</v>
      </c>
      <c r="O94" s="202">
        <v>2</v>
      </c>
      <c r="P94" s="203">
        <v>40</v>
      </c>
    </row>
    <row r="95" spans="1:16" ht="15.95" customHeight="1">
      <c r="A95" s="113" t="s">
        <v>86</v>
      </c>
      <c r="B95" s="201">
        <v>72</v>
      </c>
      <c r="C95" s="180">
        <v>37</v>
      </c>
      <c r="D95" s="181">
        <v>24</v>
      </c>
      <c r="E95" s="181">
        <v>13</v>
      </c>
      <c r="F95" s="181">
        <v>16</v>
      </c>
      <c r="G95" s="181">
        <v>9</v>
      </c>
      <c r="H95" s="181">
        <v>7</v>
      </c>
      <c r="I95" s="181">
        <v>19</v>
      </c>
      <c r="J95" s="181">
        <v>8</v>
      </c>
      <c r="K95" s="181">
        <v>2</v>
      </c>
      <c r="L95" s="181">
        <v>1</v>
      </c>
      <c r="M95" s="181">
        <v>1</v>
      </c>
      <c r="N95" s="181">
        <v>0</v>
      </c>
      <c r="O95" s="202">
        <v>0</v>
      </c>
      <c r="P95" s="203">
        <v>7</v>
      </c>
    </row>
    <row r="96" spans="1:16" ht="15.95" customHeight="1">
      <c r="A96" s="113" t="s">
        <v>87</v>
      </c>
      <c r="B96" s="201">
        <v>346</v>
      </c>
      <c r="C96" s="180">
        <v>177</v>
      </c>
      <c r="D96" s="181">
        <v>102</v>
      </c>
      <c r="E96" s="181">
        <v>75</v>
      </c>
      <c r="F96" s="181">
        <v>87</v>
      </c>
      <c r="G96" s="181">
        <v>61</v>
      </c>
      <c r="H96" s="181">
        <v>26</v>
      </c>
      <c r="I96" s="181">
        <v>82</v>
      </c>
      <c r="J96" s="181">
        <v>19</v>
      </c>
      <c r="K96" s="181">
        <v>15</v>
      </c>
      <c r="L96" s="181">
        <v>6</v>
      </c>
      <c r="M96" s="181">
        <v>2</v>
      </c>
      <c r="N96" s="181">
        <v>6</v>
      </c>
      <c r="O96" s="202">
        <v>0</v>
      </c>
      <c r="P96" s="203">
        <v>34</v>
      </c>
    </row>
    <row r="97" spans="1:16" ht="15.95" customHeight="1">
      <c r="A97" s="113" t="s">
        <v>88</v>
      </c>
      <c r="B97" s="204">
        <v>474</v>
      </c>
      <c r="C97" s="182">
        <v>228</v>
      </c>
      <c r="D97" s="183">
        <v>135</v>
      </c>
      <c r="E97" s="183">
        <v>93</v>
      </c>
      <c r="F97" s="183">
        <v>117</v>
      </c>
      <c r="G97" s="183">
        <v>74</v>
      </c>
      <c r="H97" s="183">
        <v>43</v>
      </c>
      <c r="I97" s="183">
        <v>129</v>
      </c>
      <c r="J97" s="183">
        <v>47</v>
      </c>
      <c r="K97" s="183">
        <v>23</v>
      </c>
      <c r="L97" s="183">
        <v>6</v>
      </c>
      <c r="M97" s="183">
        <v>9</v>
      </c>
      <c r="N97" s="183">
        <v>4</v>
      </c>
      <c r="O97" s="205">
        <v>4</v>
      </c>
      <c r="P97" s="206">
        <v>36</v>
      </c>
    </row>
    <row r="98" spans="1:16" ht="15.95" customHeight="1">
      <c r="A98" s="114" t="s">
        <v>89</v>
      </c>
      <c r="B98" s="237">
        <v>3019</v>
      </c>
      <c r="C98" s="192">
        <v>1538</v>
      </c>
      <c r="D98" s="185">
        <v>907</v>
      </c>
      <c r="E98" s="185">
        <v>631</v>
      </c>
      <c r="F98" s="185">
        <v>717</v>
      </c>
      <c r="G98" s="185">
        <v>464</v>
      </c>
      <c r="H98" s="185">
        <v>253</v>
      </c>
      <c r="I98" s="185">
        <v>764</v>
      </c>
      <c r="J98" s="185">
        <v>243</v>
      </c>
      <c r="K98" s="185">
        <v>133</v>
      </c>
      <c r="L98" s="185">
        <v>54</v>
      </c>
      <c r="M98" s="185">
        <v>35</v>
      </c>
      <c r="N98" s="185">
        <v>35</v>
      </c>
      <c r="O98" s="208">
        <v>24</v>
      </c>
      <c r="P98" s="209">
        <v>240</v>
      </c>
    </row>
    <row r="99" spans="1:16" ht="15.95" customHeight="1" thickBot="1">
      <c r="A99" s="34" t="s">
        <v>90</v>
      </c>
      <c r="B99" s="239">
        <v>18012</v>
      </c>
      <c r="C99" s="222">
        <v>10455</v>
      </c>
      <c r="D99" s="216">
        <v>6158</v>
      </c>
      <c r="E99" s="216">
        <v>4297</v>
      </c>
      <c r="F99" s="216">
        <v>4442</v>
      </c>
      <c r="G99" s="216">
        <v>3137</v>
      </c>
      <c r="H99" s="216">
        <v>1305</v>
      </c>
      <c r="I99" s="216">
        <v>3115</v>
      </c>
      <c r="J99" s="216">
        <v>1152</v>
      </c>
      <c r="K99" s="216">
        <v>500</v>
      </c>
      <c r="L99" s="216">
        <v>215</v>
      </c>
      <c r="M99" s="216">
        <v>175</v>
      </c>
      <c r="N99" s="216">
        <v>135</v>
      </c>
      <c r="O99" s="216">
        <v>106</v>
      </c>
      <c r="P99" s="217">
        <v>832</v>
      </c>
    </row>
    <row r="101" spans="1:16" ht="34.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0" customWidth="1"/>
    <col min="2" max="11" width="9.7109375" style="20" customWidth="1"/>
    <col min="12" max="12" width="9.42578125" style="20" customWidth="1"/>
    <col min="13" max="16384" width="9.140625" style="20"/>
  </cols>
  <sheetData>
    <row r="1" spans="1:14" s="13" customFormat="1" ht="15.75">
      <c r="A1" s="9" t="s">
        <v>397</v>
      </c>
      <c r="J1" s="14"/>
    </row>
    <row r="2" spans="1:14" s="15" customFormat="1" ht="11.25">
      <c r="A2" s="12"/>
      <c r="J2" s="16"/>
    </row>
    <row r="3" spans="1:14" s="13" customFormat="1" ht="18.75">
      <c r="A3" s="10" t="s">
        <v>217</v>
      </c>
      <c r="J3" s="14"/>
    </row>
    <row r="4" spans="1:14" s="18" customFormat="1" ht="14.25">
      <c r="A4" s="158"/>
      <c r="B4" s="153">
        <v>0</v>
      </c>
      <c r="C4" s="17"/>
      <c r="D4" s="17"/>
      <c r="H4" s="17"/>
      <c r="I4" s="17"/>
      <c r="J4" s="17"/>
      <c r="K4" s="162"/>
    </row>
    <row r="5" spans="1:14" s="13" customFormat="1" ht="15.75">
      <c r="A5" s="7"/>
      <c r="J5" s="14"/>
    </row>
    <row r="6" spans="1:14" s="18" customFormat="1" ht="20.25">
      <c r="A6" s="53" t="s">
        <v>226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227</v>
      </c>
      <c r="B7" s="56"/>
      <c r="C7" s="56"/>
      <c r="D7" s="56"/>
      <c r="E7" s="57"/>
      <c r="F7" s="57"/>
      <c r="G7" s="57"/>
      <c r="H7" s="56"/>
      <c r="I7" s="56"/>
      <c r="J7" s="379">
        <v>43647</v>
      </c>
      <c r="K7" s="379"/>
      <c r="L7" s="57"/>
      <c r="M7" s="57"/>
      <c r="N7" s="57"/>
    </row>
    <row r="8" spans="1:14" ht="20.25" customHeight="1">
      <c r="A8" s="474" t="s">
        <v>1</v>
      </c>
      <c r="B8" s="463" t="s">
        <v>224</v>
      </c>
      <c r="C8" s="464"/>
      <c r="D8" s="464"/>
      <c r="E8" s="466" t="s">
        <v>225</v>
      </c>
      <c r="F8" s="467"/>
      <c r="G8" s="467"/>
      <c r="H8" s="473"/>
      <c r="I8" s="466" t="s">
        <v>221</v>
      </c>
      <c r="J8" s="467"/>
      <c r="K8" s="468"/>
      <c r="L8" s="109"/>
      <c r="M8" s="109"/>
      <c r="N8" s="109"/>
    </row>
    <row r="9" spans="1:14" ht="20.25" customHeight="1">
      <c r="A9" s="475"/>
      <c r="B9" s="461" t="s">
        <v>114</v>
      </c>
      <c r="C9" s="460" t="s">
        <v>222</v>
      </c>
      <c r="D9" s="460"/>
      <c r="E9" s="469" t="s">
        <v>114</v>
      </c>
      <c r="F9" s="472" t="s">
        <v>306</v>
      </c>
      <c r="G9" s="460" t="s">
        <v>222</v>
      </c>
      <c r="H9" s="460"/>
      <c r="I9" s="469" t="s">
        <v>114</v>
      </c>
      <c r="J9" s="460" t="s">
        <v>222</v>
      </c>
      <c r="K9" s="471"/>
      <c r="L9" s="109"/>
      <c r="M9" s="109"/>
      <c r="N9" s="109"/>
    </row>
    <row r="10" spans="1:14" ht="23.25" thickBot="1">
      <c r="A10" s="476"/>
      <c r="B10" s="462"/>
      <c r="C10" s="110" t="s">
        <v>110</v>
      </c>
      <c r="D10" s="110" t="s">
        <v>223</v>
      </c>
      <c r="E10" s="470"/>
      <c r="F10" s="363"/>
      <c r="G10" s="110" t="s">
        <v>110</v>
      </c>
      <c r="H10" s="110" t="s">
        <v>223</v>
      </c>
      <c r="I10" s="470"/>
      <c r="J10" s="110" t="s">
        <v>110</v>
      </c>
      <c r="K10" s="111" t="s">
        <v>223</v>
      </c>
      <c r="L10" s="109"/>
      <c r="M10" s="109"/>
      <c r="N10" s="109"/>
    </row>
    <row r="11" spans="1:14" ht="20.100000000000001" customHeight="1">
      <c r="A11" s="61" t="s">
        <v>3</v>
      </c>
      <c r="B11" s="147">
        <v>762</v>
      </c>
      <c r="C11" s="164">
        <v>220</v>
      </c>
      <c r="D11" s="164">
        <v>11</v>
      </c>
      <c r="E11" s="164">
        <v>948</v>
      </c>
      <c r="F11" s="164">
        <v>125</v>
      </c>
      <c r="G11" s="164">
        <v>318</v>
      </c>
      <c r="H11" s="164">
        <v>9</v>
      </c>
      <c r="I11" s="164">
        <v>4152</v>
      </c>
      <c r="J11" s="164">
        <v>1319</v>
      </c>
      <c r="K11" s="240">
        <v>78</v>
      </c>
      <c r="L11" s="109"/>
      <c r="M11" s="109"/>
      <c r="N11" s="109"/>
    </row>
    <row r="12" spans="1:14" ht="20.100000000000001" customHeight="1">
      <c r="A12" s="61" t="s">
        <v>4</v>
      </c>
      <c r="B12" s="147">
        <v>1423</v>
      </c>
      <c r="C12" s="164">
        <v>701</v>
      </c>
      <c r="D12" s="164">
        <v>27</v>
      </c>
      <c r="E12" s="164">
        <v>1030</v>
      </c>
      <c r="F12" s="164">
        <v>73</v>
      </c>
      <c r="G12" s="164">
        <v>600</v>
      </c>
      <c r="H12" s="164">
        <v>29</v>
      </c>
      <c r="I12" s="164">
        <v>5970</v>
      </c>
      <c r="J12" s="164">
        <v>2586</v>
      </c>
      <c r="K12" s="240">
        <v>140</v>
      </c>
      <c r="L12" s="109"/>
      <c r="M12" s="109"/>
      <c r="N12" s="109"/>
    </row>
    <row r="13" spans="1:14" ht="20.100000000000001" customHeight="1">
      <c r="A13" s="61" t="s">
        <v>5</v>
      </c>
      <c r="B13" s="147">
        <v>555</v>
      </c>
      <c r="C13" s="164">
        <v>183</v>
      </c>
      <c r="D13" s="164">
        <v>29</v>
      </c>
      <c r="E13" s="164">
        <v>539</v>
      </c>
      <c r="F13" s="164">
        <v>51</v>
      </c>
      <c r="G13" s="164">
        <v>320</v>
      </c>
      <c r="H13" s="164">
        <v>51</v>
      </c>
      <c r="I13" s="164">
        <v>3840</v>
      </c>
      <c r="J13" s="164">
        <v>1013</v>
      </c>
      <c r="K13" s="240">
        <v>140</v>
      </c>
      <c r="L13" s="109"/>
      <c r="M13" s="109"/>
      <c r="N13" s="109"/>
    </row>
    <row r="14" spans="1:14" ht="20.100000000000001" customHeight="1">
      <c r="A14" s="61" t="s">
        <v>6</v>
      </c>
      <c r="B14" s="147">
        <v>216</v>
      </c>
      <c r="C14" s="164">
        <v>159</v>
      </c>
      <c r="D14" s="164">
        <v>1</v>
      </c>
      <c r="E14" s="164">
        <v>419</v>
      </c>
      <c r="F14" s="164">
        <v>36</v>
      </c>
      <c r="G14" s="164">
        <v>313</v>
      </c>
      <c r="H14" s="164">
        <v>0</v>
      </c>
      <c r="I14" s="164">
        <v>4768</v>
      </c>
      <c r="J14" s="164">
        <v>3364</v>
      </c>
      <c r="K14" s="240">
        <v>179</v>
      </c>
      <c r="L14" s="109"/>
      <c r="M14" s="109"/>
      <c r="N14" s="109"/>
    </row>
    <row r="15" spans="1:14" ht="20.100000000000001" customHeight="1">
      <c r="A15" s="61" t="s">
        <v>7</v>
      </c>
      <c r="B15" s="147">
        <v>339</v>
      </c>
      <c r="C15" s="164">
        <v>116</v>
      </c>
      <c r="D15" s="164">
        <v>2</v>
      </c>
      <c r="E15" s="164">
        <v>234</v>
      </c>
      <c r="F15" s="164">
        <v>56</v>
      </c>
      <c r="G15" s="164">
        <v>99</v>
      </c>
      <c r="H15" s="164">
        <v>14</v>
      </c>
      <c r="I15" s="164">
        <v>1833</v>
      </c>
      <c r="J15" s="164">
        <v>759</v>
      </c>
      <c r="K15" s="240">
        <v>102</v>
      </c>
      <c r="L15" s="109"/>
      <c r="M15" s="109"/>
      <c r="N15" s="109"/>
    </row>
    <row r="16" spans="1:14" ht="20.100000000000001" customHeight="1">
      <c r="A16" s="61" t="s">
        <v>8</v>
      </c>
      <c r="B16" s="147">
        <v>500</v>
      </c>
      <c r="C16" s="164">
        <v>300</v>
      </c>
      <c r="D16" s="164">
        <v>1</v>
      </c>
      <c r="E16" s="164">
        <v>306</v>
      </c>
      <c r="F16" s="164">
        <v>59</v>
      </c>
      <c r="G16" s="164">
        <v>194</v>
      </c>
      <c r="H16" s="164">
        <v>3</v>
      </c>
      <c r="I16" s="164">
        <v>2377</v>
      </c>
      <c r="J16" s="164">
        <v>1312</v>
      </c>
      <c r="K16" s="240">
        <v>46</v>
      </c>
      <c r="L16" s="109"/>
      <c r="M16" s="109"/>
      <c r="N16" s="109"/>
    </row>
    <row r="17" spans="1:14" ht="20.100000000000001" customHeight="1">
      <c r="A17" s="61" t="s">
        <v>9</v>
      </c>
      <c r="B17" s="147">
        <v>100</v>
      </c>
      <c r="C17" s="164">
        <v>38</v>
      </c>
      <c r="D17" s="164">
        <v>0</v>
      </c>
      <c r="E17" s="164">
        <v>115</v>
      </c>
      <c r="F17" s="164">
        <v>20</v>
      </c>
      <c r="G17" s="164">
        <v>57</v>
      </c>
      <c r="H17" s="164">
        <v>12</v>
      </c>
      <c r="I17" s="164">
        <v>482</v>
      </c>
      <c r="J17" s="164">
        <v>172</v>
      </c>
      <c r="K17" s="240">
        <v>20</v>
      </c>
      <c r="L17" s="109"/>
      <c r="M17" s="109"/>
      <c r="N17" s="109"/>
    </row>
    <row r="18" spans="1:14" ht="20.100000000000001" customHeight="1">
      <c r="A18" s="61" t="s">
        <v>10</v>
      </c>
      <c r="B18" s="147">
        <v>818</v>
      </c>
      <c r="C18" s="164">
        <v>424</v>
      </c>
      <c r="D18" s="164">
        <v>13</v>
      </c>
      <c r="E18" s="164">
        <v>450</v>
      </c>
      <c r="F18" s="164">
        <v>33</v>
      </c>
      <c r="G18" s="164">
        <v>308</v>
      </c>
      <c r="H18" s="164">
        <v>14</v>
      </c>
      <c r="I18" s="164">
        <v>3137</v>
      </c>
      <c r="J18" s="164">
        <v>1592</v>
      </c>
      <c r="K18" s="240">
        <v>74</v>
      </c>
      <c r="L18" s="109"/>
      <c r="M18" s="109"/>
      <c r="N18" s="109"/>
    </row>
    <row r="19" spans="1:14" ht="20.100000000000001" customHeight="1">
      <c r="A19" s="62" t="s">
        <v>11</v>
      </c>
      <c r="B19" s="148">
        <v>4713</v>
      </c>
      <c r="C19" s="165">
        <v>2141</v>
      </c>
      <c r="D19" s="165">
        <v>84</v>
      </c>
      <c r="E19" s="165">
        <v>4041</v>
      </c>
      <c r="F19" s="165">
        <v>453</v>
      </c>
      <c r="G19" s="165">
        <v>2209</v>
      </c>
      <c r="H19" s="165">
        <v>132</v>
      </c>
      <c r="I19" s="165">
        <v>26559</v>
      </c>
      <c r="J19" s="165">
        <v>12117</v>
      </c>
      <c r="K19" s="241">
        <v>779</v>
      </c>
      <c r="L19" s="109"/>
      <c r="M19" s="109"/>
      <c r="N19" s="109"/>
    </row>
    <row r="20" spans="1:14" ht="20.100000000000001" customHeight="1">
      <c r="A20" s="61" t="s">
        <v>12</v>
      </c>
      <c r="B20" s="147">
        <v>368</v>
      </c>
      <c r="C20" s="164">
        <v>195</v>
      </c>
      <c r="D20" s="164">
        <v>25</v>
      </c>
      <c r="E20" s="164">
        <v>498</v>
      </c>
      <c r="F20" s="164">
        <v>52</v>
      </c>
      <c r="G20" s="164">
        <v>238</v>
      </c>
      <c r="H20" s="164">
        <v>24</v>
      </c>
      <c r="I20" s="164">
        <v>2030</v>
      </c>
      <c r="J20" s="164">
        <v>749</v>
      </c>
      <c r="K20" s="240">
        <v>111</v>
      </c>
      <c r="L20" s="109"/>
      <c r="M20" s="109"/>
      <c r="N20" s="109"/>
    </row>
    <row r="21" spans="1:14" ht="20.100000000000001" customHeight="1">
      <c r="A21" s="61" t="s">
        <v>13</v>
      </c>
      <c r="B21" s="147">
        <v>898</v>
      </c>
      <c r="C21" s="164">
        <v>624</v>
      </c>
      <c r="D21" s="164">
        <v>8</v>
      </c>
      <c r="E21" s="164">
        <v>491</v>
      </c>
      <c r="F21" s="164">
        <v>118</v>
      </c>
      <c r="G21" s="164">
        <v>423</v>
      </c>
      <c r="H21" s="164">
        <v>11</v>
      </c>
      <c r="I21" s="164">
        <v>3804</v>
      </c>
      <c r="J21" s="164">
        <v>2247</v>
      </c>
      <c r="K21" s="240">
        <v>128</v>
      </c>
      <c r="L21" s="109"/>
      <c r="M21" s="109"/>
      <c r="N21" s="109"/>
    </row>
    <row r="22" spans="1:14" ht="20.100000000000001" customHeight="1">
      <c r="A22" s="61" t="s">
        <v>14</v>
      </c>
      <c r="B22" s="147">
        <v>127</v>
      </c>
      <c r="C22" s="164">
        <v>82</v>
      </c>
      <c r="D22" s="164">
        <v>1</v>
      </c>
      <c r="E22" s="164">
        <v>113</v>
      </c>
      <c r="F22" s="164">
        <v>43</v>
      </c>
      <c r="G22" s="164">
        <v>71</v>
      </c>
      <c r="H22" s="164">
        <v>3</v>
      </c>
      <c r="I22" s="164">
        <v>1064</v>
      </c>
      <c r="J22" s="164">
        <v>879</v>
      </c>
      <c r="K22" s="240">
        <v>7</v>
      </c>
      <c r="L22" s="109"/>
      <c r="M22" s="109"/>
      <c r="N22" s="109"/>
    </row>
    <row r="23" spans="1:14" ht="20.100000000000001" customHeight="1">
      <c r="A23" s="61" t="s">
        <v>15</v>
      </c>
      <c r="B23" s="147">
        <v>148</v>
      </c>
      <c r="C23" s="164">
        <v>48</v>
      </c>
      <c r="D23" s="164">
        <v>12</v>
      </c>
      <c r="E23" s="164">
        <v>182</v>
      </c>
      <c r="F23" s="164">
        <v>63</v>
      </c>
      <c r="G23" s="164">
        <v>83</v>
      </c>
      <c r="H23" s="164">
        <v>16</v>
      </c>
      <c r="I23" s="164">
        <v>1094</v>
      </c>
      <c r="J23" s="164">
        <v>418</v>
      </c>
      <c r="K23" s="240">
        <v>30</v>
      </c>
      <c r="L23" s="109"/>
      <c r="M23" s="109"/>
      <c r="N23" s="109"/>
    </row>
    <row r="24" spans="1:14" ht="20.100000000000001" customHeight="1">
      <c r="A24" s="61" t="s">
        <v>16</v>
      </c>
      <c r="B24" s="147">
        <v>91</v>
      </c>
      <c r="C24" s="164">
        <v>43</v>
      </c>
      <c r="D24" s="164">
        <v>14</v>
      </c>
      <c r="E24" s="164">
        <v>251</v>
      </c>
      <c r="F24" s="164">
        <v>20</v>
      </c>
      <c r="G24" s="164">
        <v>223</v>
      </c>
      <c r="H24" s="164">
        <v>2</v>
      </c>
      <c r="I24" s="164">
        <v>1043</v>
      </c>
      <c r="J24" s="164">
        <v>632</v>
      </c>
      <c r="K24" s="240">
        <v>39</v>
      </c>
      <c r="L24" s="109"/>
      <c r="M24" s="109"/>
      <c r="N24" s="109"/>
    </row>
    <row r="25" spans="1:14" ht="20.100000000000001" customHeight="1">
      <c r="A25" s="61" t="s">
        <v>17</v>
      </c>
      <c r="B25" s="147">
        <v>237</v>
      </c>
      <c r="C25" s="164">
        <v>14</v>
      </c>
      <c r="D25" s="164">
        <v>0</v>
      </c>
      <c r="E25" s="164">
        <v>222</v>
      </c>
      <c r="F25" s="164">
        <v>17</v>
      </c>
      <c r="G25" s="164">
        <v>48</v>
      </c>
      <c r="H25" s="164">
        <v>4</v>
      </c>
      <c r="I25" s="164">
        <v>676</v>
      </c>
      <c r="J25" s="164">
        <v>167</v>
      </c>
      <c r="K25" s="240">
        <v>7</v>
      </c>
      <c r="L25" s="109"/>
      <c r="M25" s="109"/>
      <c r="N25" s="109"/>
    </row>
    <row r="26" spans="1:14" ht="20.100000000000001" customHeight="1">
      <c r="A26" s="63" t="s">
        <v>18</v>
      </c>
      <c r="B26" s="147">
        <v>487</v>
      </c>
      <c r="C26" s="164">
        <v>191</v>
      </c>
      <c r="D26" s="164">
        <v>102</v>
      </c>
      <c r="E26" s="164">
        <v>936</v>
      </c>
      <c r="F26" s="164">
        <v>116</v>
      </c>
      <c r="G26" s="164">
        <v>396</v>
      </c>
      <c r="H26" s="164">
        <v>18</v>
      </c>
      <c r="I26" s="164">
        <v>4312</v>
      </c>
      <c r="J26" s="164">
        <v>2336</v>
      </c>
      <c r="K26" s="240">
        <v>392</v>
      </c>
      <c r="L26" s="109"/>
      <c r="M26" s="109"/>
      <c r="N26" s="109"/>
    </row>
    <row r="27" spans="1:14" ht="20.100000000000001" customHeight="1">
      <c r="A27" s="62" t="s">
        <v>19</v>
      </c>
      <c r="B27" s="148">
        <v>2356</v>
      </c>
      <c r="C27" s="165">
        <v>1197</v>
      </c>
      <c r="D27" s="165">
        <v>162</v>
      </c>
      <c r="E27" s="165">
        <v>2693</v>
      </c>
      <c r="F27" s="165">
        <v>429</v>
      </c>
      <c r="G27" s="165">
        <v>1482</v>
      </c>
      <c r="H27" s="165">
        <v>78</v>
      </c>
      <c r="I27" s="165">
        <v>14023</v>
      </c>
      <c r="J27" s="165">
        <v>7428</v>
      </c>
      <c r="K27" s="241">
        <v>714</v>
      </c>
      <c r="L27" s="109"/>
      <c r="M27" s="109"/>
      <c r="N27" s="109"/>
    </row>
    <row r="28" spans="1:14" ht="20.100000000000001" customHeight="1">
      <c r="A28" s="61" t="s">
        <v>20</v>
      </c>
      <c r="B28" s="147">
        <v>82</v>
      </c>
      <c r="C28" s="164">
        <v>52</v>
      </c>
      <c r="D28" s="164">
        <v>5</v>
      </c>
      <c r="E28" s="164">
        <v>227</v>
      </c>
      <c r="F28" s="164">
        <v>22</v>
      </c>
      <c r="G28" s="164">
        <v>122</v>
      </c>
      <c r="H28" s="164">
        <v>14</v>
      </c>
      <c r="I28" s="164">
        <v>363</v>
      </c>
      <c r="J28" s="164">
        <v>135</v>
      </c>
      <c r="K28" s="240">
        <v>27</v>
      </c>
      <c r="L28" s="109"/>
      <c r="M28" s="109"/>
      <c r="N28" s="109"/>
    </row>
    <row r="29" spans="1:14" ht="20.100000000000001" customHeight="1">
      <c r="A29" s="61" t="s">
        <v>21</v>
      </c>
      <c r="B29" s="147">
        <v>302</v>
      </c>
      <c r="C29" s="164">
        <v>233</v>
      </c>
      <c r="D29" s="164">
        <v>67</v>
      </c>
      <c r="E29" s="164">
        <v>266</v>
      </c>
      <c r="F29" s="164">
        <v>52</v>
      </c>
      <c r="G29" s="164">
        <v>124</v>
      </c>
      <c r="H29" s="164">
        <v>7</v>
      </c>
      <c r="I29" s="164">
        <v>1103</v>
      </c>
      <c r="J29" s="164">
        <v>567</v>
      </c>
      <c r="K29" s="240">
        <v>83</v>
      </c>
      <c r="L29" s="109"/>
      <c r="M29" s="109"/>
      <c r="N29" s="109"/>
    </row>
    <row r="30" spans="1:14" ht="20.100000000000001" customHeight="1">
      <c r="A30" s="61" t="s">
        <v>22</v>
      </c>
      <c r="B30" s="147">
        <v>62</v>
      </c>
      <c r="C30" s="164">
        <v>41</v>
      </c>
      <c r="D30" s="164">
        <v>7</v>
      </c>
      <c r="E30" s="164">
        <v>57</v>
      </c>
      <c r="F30" s="164">
        <v>9</v>
      </c>
      <c r="G30" s="164">
        <v>40</v>
      </c>
      <c r="H30" s="164">
        <v>9</v>
      </c>
      <c r="I30" s="164">
        <v>413</v>
      </c>
      <c r="J30" s="164">
        <v>326</v>
      </c>
      <c r="K30" s="240">
        <v>50</v>
      </c>
      <c r="L30" s="109"/>
      <c r="M30" s="109"/>
      <c r="N30" s="109"/>
    </row>
    <row r="31" spans="1:14" ht="20.100000000000001" customHeight="1">
      <c r="A31" s="61" t="s">
        <v>23</v>
      </c>
      <c r="B31" s="147">
        <v>307</v>
      </c>
      <c r="C31" s="164">
        <v>144</v>
      </c>
      <c r="D31" s="164">
        <v>22</v>
      </c>
      <c r="E31" s="164">
        <v>211</v>
      </c>
      <c r="F31" s="164">
        <v>21</v>
      </c>
      <c r="G31" s="164">
        <v>134</v>
      </c>
      <c r="H31" s="164">
        <v>3</v>
      </c>
      <c r="I31" s="164">
        <v>1760</v>
      </c>
      <c r="J31" s="164">
        <v>885</v>
      </c>
      <c r="K31" s="240">
        <v>59</v>
      </c>
      <c r="L31" s="109"/>
      <c r="M31" s="109"/>
      <c r="N31" s="109"/>
    </row>
    <row r="32" spans="1:14" ht="20.100000000000001" customHeight="1">
      <c r="A32" s="61" t="s">
        <v>24</v>
      </c>
      <c r="B32" s="147">
        <v>64</v>
      </c>
      <c r="C32" s="164">
        <v>32</v>
      </c>
      <c r="D32" s="164">
        <v>8</v>
      </c>
      <c r="E32" s="164">
        <v>68</v>
      </c>
      <c r="F32" s="164">
        <v>15</v>
      </c>
      <c r="G32" s="164">
        <v>37</v>
      </c>
      <c r="H32" s="164">
        <v>11</v>
      </c>
      <c r="I32" s="164">
        <v>276</v>
      </c>
      <c r="J32" s="164">
        <v>116</v>
      </c>
      <c r="K32" s="240">
        <v>14</v>
      </c>
      <c r="L32" s="109"/>
      <c r="M32" s="109"/>
      <c r="N32" s="109"/>
    </row>
    <row r="33" spans="1:14" ht="20.100000000000001" customHeight="1">
      <c r="A33" s="61" t="s">
        <v>25</v>
      </c>
      <c r="B33" s="147">
        <v>526</v>
      </c>
      <c r="C33" s="164">
        <v>422</v>
      </c>
      <c r="D33" s="164">
        <v>1</v>
      </c>
      <c r="E33" s="164">
        <v>267</v>
      </c>
      <c r="F33" s="164">
        <v>23</v>
      </c>
      <c r="G33" s="164">
        <v>141</v>
      </c>
      <c r="H33" s="164">
        <v>5</v>
      </c>
      <c r="I33" s="164">
        <v>1746</v>
      </c>
      <c r="J33" s="164">
        <v>1107</v>
      </c>
      <c r="K33" s="240">
        <v>43</v>
      </c>
      <c r="L33" s="109"/>
      <c r="M33" s="109"/>
      <c r="N33" s="109"/>
    </row>
    <row r="34" spans="1:14" ht="20.100000000000001" customHeight="1">
      <c r="A34" s="61" t="s">
        <v>26</v>
      </c>
      <c r="B34" s="147">
        <v>331</v>
      </c>
      <c r="C34" s="164">
        <v>110</v>
      </c>
      <c r="D34" s="164">
        <v>12</v>
      </c>
      <c r="E34" s="164">
        <v>439</v>
      </c>
      <c r="F34" s="164">
        <v>97</v>
      </c>
      <c r="G34" s="164">
        <v>124</v>
      </c>
      <c r="H34" s="164">
        <v>16</v>
      </c>
      <c r="I34" s="164">
        <v>1570</v>
      </c>
      <c r="J34" s="164">
        <v>762</v>
      </c>
      <c r="K34" s="240">
        <v>48</v>
      </c>
      <c r="L34" s="109"/>
      <c r="M34" s="109"/>
      <c r="N34" s="109"/>
    </row>
    <row r="35" spans="1:14" ht="20.100000000000001" customHeight="1">
      <c r="A35" s="61" t="s">
        <v>27</v>
      </c>
      <c r="B35" s="147">
        <v>180</v>
      </c>
      <c r="C35" s="164">
        <v>103</v>
      </c>
      <c r="D35" s="164">
        <v>20</v>
      </c>
      <c r="E35" s="164">
        <v>131</v>
      </c>
      <c r="F35" s="164">
        <v>13</v>
      </c>
      <c r="G35" s="164">
        <v>30</v>
      </c>
      <c r="H35" s="164">
        <v>1</v>
      </c>
      <c r="I35" s="164">
        <v>939</v>
      </c>
      <c r="J35" s="164">
        <v>375</v>
      </c>
      <c r="K35" s="240">
        <v>56</v>
      </c>
      <c r="L35" s="109"/>
      <c r="M35" s="109"/>
      <c r="N35" s="109"/>
    </row>
    <row r="36" spans="1:14" ht="20.100000000000001" customHeight="1">
      <c r="A36" s="63" t="s">
        <v>28</v>
      </c>
      <c r="B36" s="147">
        <v>227</v>
      </c>
      <c r="C36" s="164">
        <v>156</v>
      </c>
      <c r="D36" s="164">
        <v>15</v>
      </c>
      <c r="E36" s="164">
        <v>438</v>
      </c>
      <c r="F36" s="164">
        <v>62</v>
      </c>
      <c r="G36" s="164">
        <v>250</v>
      </c>
      <c r="H36" s="164">
        <v>11</v>
      </c>
      <c r="I36" s="164">
        <v>2649</v>
      </c>
      <c r="J36" s="164">
        <v>1548</v>
      </c>
      <c r="K36" s="240">
        <v>116</v>
      </c>
      <c r="L36" s="109"/>
      <c r="M36" s="109"/>
      <c r="N36" s="109"/>
    </row>
    <row r="37" spans="1:14" ht="20.100000000000001" customHeight="1">
      <c r="A37" s="62" t="s">
        <v>29</v>
      </c>
      <c r="B37" s="148">
        <v>2081</v>
      </c>
      <c r="C37" s="165">
        <v>1293</v>
      </c>
      <c r="D37" s="165">
        <v>157</v>
      </c>
      <c r="E37" s="165">
        <v>2104</v>
      </c>
      <c r="F37" s="165">
        <v>314</v>
      </c>
      <c r="G37" s="165">
        <v>1002</v>
      </c>
      <c r="H37" s="165">
        <v>77</v>
      </c>
      <c r="I37" s="165">
        <v>10819</v>
      </c>
      <c r="J37" s="165">
        <v>5821</v>
      </c>
      <c r="K37" s="241">
        <v>496</v>
      </c>
      <c r="L37" s="109"/>
      <c r="M37" s="109"/>
      <c r="N37" s="109"/>
    </row>
    <row r="38" spans="1:14" ht="20.100000000000001" customHeight="1">
      <c r="A38" s="61" t="s">
        <v>30</v>
      </c>
      <c r="B38" s="147">
        <v>198</v>
      </c>
      <c r="C38" s="164">
        <v>42</v>
      </c>
      <c r="D38" s="164">
        <v>4</v>
      </c>
      <c r="E38" s="164">
        <v>199</v>
      </c>
      <c r="F38" s="164">
        <v>75</v>
      </c>
      <c r="G38" s="164">
        <v>87</v>
      </c>
      <c r="H38" s="164">
        <v>11</v>
      </c>
      <c r="I38" s="164">
        <v>1579</v>
      </c>
      <c r="J38" s="164">
        <v>569</v>
      </c>
      <c r="K38" s="240">
        <v>58</v>
      </c>
      <c r="L38" s="109"/>
      <c r="M38" s="109"/>
      <c r="N38" s="109"/>
    </row>
    <row r="39" spans="1:14" ht="20.100000000000001" customHeight="1">
      <c r="A39" s="61" t="s">
        <v>31</v>
      </c>
      <c r="B39" s="147">
        <v>386</v>
      </c>
      <c r="C39" s="164">
        <v>126</v>
      </c>
      <c r="D39" s="164">
        <v>13</v>
      </c>
      <c r="E39" s="164">
        <v>381</v>
      </c>
      <c r="F39" s="164">
        <v>59</v>
      </c>
      <c r="G39" s="164">
        <v>131</v>
      </c>
      <c r="H39" s="164">
        <v>17</v>
      </c>
      <c r="I39" s="164">
        <v>1239</v>
      </c>
      <c r="J39" s="164">
        <v>427</v>
      </c>
      <c r="K39" s="240">
        <v>70</v>
      </c>
      <c r="L39" s="109"/>
      <c r="M39" s="109"/>
      <c r="N39" s="109"/>
    </row>
    <row r="40" spans="1:14" ht="20.100000000000001" customHeight="1">
      <c r="A40" s="63" t="s">
        <v>32</v>
      </c>
      <c r="B40" s="147">
        <v>2016</v>
      </c>
      <c r="C40" s="164">
        <v>1385</v>
      </c>
      <c r="D40" s="164">
        <v>111</v>
      </c>
      <c r="E40" s="164">
        <v>1432</v>
      </c>
      <c r="F40" s="164">
        <v>386</v>
      </c>
      <c r="G40" s="164">
        <v>601</v>
      </c>
      <c r="H40" s="164">
        <v>14</v>
      </c>
      <c r="I40" s="164">
        <v>6840</v>
      </c>
      <c r="J40" s="164">
        <v>3311</v>
      </c>
      <c r="K40" s="240">
        <v>593</v>
      </c>
      <c r="L40" s="109"/>
      <c r="M40" s="109"/>
      <c r="N40" s="109"/>
    </row>
    <row r="41" spans="1:14" ht="20.100000000000001" customHeight="1">
      <c r="A41" s="61" t="s">
        <v>33</v>
      </c>
      <c r="B41" s="147">
        <v>316</v>
      </c>
      <c r="C41" s="164">
        <v>216</v>
      </c>
      <c r="D41" s="164">
        <v>8</v>
      </c>
      <c r="E41" s="164">
        <v>198</v>
      </c>
      <c r="F41" s="164">
        <v>70</v>
      </c>
      <c r="G41" s="164">
        <v>107</v>
      </c>
      <c r="H41" s="164">
        <v>11</v>
      </c>
      <c r="I41" s="164">
        <v>1641</v>
      </c>
      <c r="J41" s="164">
        <v>877</v>
      </c>
      <c r="K41" s="240">
        <v>33</v>
      </c>
      <c r="L41" s="109"/>
      <c r="M41" s="109"/>
      <c r="N41" s="109"/>
    </row>
    <row r="42" spans="1:14" ht="20.100000000000001" customHeight="1">
      <c r="A42" s="61" t="s">
        <v>34</v>
      </c>
      <c r="B42" s="147">
        <v>89</v>
      </c>
      <c r="C42" s="164">
        <v>17</v>
      </c>
      <c r="D42" s="164">
        <v>10</v>
      </c>
      <c r="E42" s="164">
        <v>66</v>
      </c>
      <c r="F42" s="164">
        <v>7</v>
      </c>
      <c r="G42" s="164">
        <v>45</v>
      </c>
      <c r="H42" s="164">
        <v>0</v>
      </c>
      <c r="I42" s="164">
        <v>909</v>
      </c>
      <c r="J42" s="164">
        <v>425</v>
      </c>
      <c r="K42" s="240">
        <v>78</v>
      </c>
      <c r="L42" s="109"/>
      <c r="M42" s="109"/>
      <c r="N42" s="109"/>
    </row>
    <row r="43" spans="1:14" ht="20.100000000000001" customHeight="1">
      <c r="A43" s="61" t="s">
        <v>35</v>
      </c>
      <c r="B43" s="147">
        <v>123</v>
      </c>
      <c r="C43" s="164">
        <v>48</v>
      </c>
      <c r="D43" s="164">
        <v>6</v>
      </c>
      <c r="E43" s="164">
        <v>120</v>
      </c>
      <c r="F43" s="164">
        <v>60</v>
      </c>
      <c r="G43" s="164">
        <v>67</v>
      </c>
      <c r="H43" s="164">
        <v>7</v>
      </c>
      <c r="I43" s="164">
        <v>688</v>
      </c>
      <c r="J43" s="164">
        <v>307</v>
      </c>
      <c r="K43" s="240">
        <v>22</v>
      </c>
      <c r="L43" s="109"/>
      <c r="M43" s="109"/>
      <c r="N43" s="109"/>
    </row>
    <row r="44" spans="1:14" ht="20.100000000000001" customHeight="1">
      <c r="A44" s="61" t="s">
        <v>36</v>
      </c>
      <c r="B44" s="147">
        <v>41</v>
      </c>
      <c r="C44" s="164">
        <v>9</v>
      </c>
      <c r="D44" s="164">
        <v>0</v>
      </c>
      <c r="E44" s="164">
        <v>54</v>
      </c>
      <c r="F44" s="164">
        <v>5</v>
      </c>
      <c r="G44" s="164">
        <v>11</v>
      </c>
      <c r="H44" s="164">
        <v>1</v>
      </c>
      <c r="I44" s="164">
        <v>296</v>
      </c>
      <c r="J44" s="164">
        <v>73</v>
      </c>
      <c r="K44" s="240">
        <v>4</v>
      </c>
      <c r="L44" s="109"/>
      <c r="M44" s="109"/>
      <c r="N44" s="109"/>
    </row>
    <row r="45" spans="1:14" ht="20.100000000000001" customHeight="1">
      <c r="A45" s="62" t="s">
        <v>37</v>
      </c>
      <c r="B45" s="148">
        <v>3169</v>
      </c>
      <c r="C45" s="165">
        <v>1843</v>
      </c>
      <c r="D45" s="165">
        <v>152</v>
      </c>
      <c r="E45" s="165">
        <v>2450</v>
      </c>
      <c r="F45" s="165">
        <v>662</v>
      </c>
      <c r="G45" s="165">
        <v>1049</v>
      </c>
      <c r="H45" s="165">
        <v>61</v>
      </c>
      <c r="I45" s="165">
        <v>13192</v>
      </c>
      <c r="J45" s="165">
        <v>5989</v>
      </c>
      <c r="K45" s="241">
        <v>858</v>
      </c>
      <c r="L45" s="109"/>
      <c r="M45" s="109"/>
      <c r="N45" s="109"/>
    </row>
    <row r="46" spans="1:14" ht="20.100000000000001" customHeight="1">
      <c r="A46" s="61" t="s">
        <v>38</v>
      </c>
      <c r="B46" s="147">
        <v>120</v>
      </c>
      <c r="C46" s="164">
        <v>67</v>
      </c>
      <c r="D46" s="164">
        <v>1</v>
      </c>
      <c r="E46" s="164">
        <v>90</v>
      </c>
      <c r="F46" s="164">
        <v>4</v>
      </c>
      <c r="G46" s="164">
        <v>61</v>
      </c>
      <c r="H46" s="164">
        <v>0</v>
      </c>
      <c r="I46" s="164">
        <v>213</v>
      </c>
      <c r="J46" s="164">
        <v>128</v>
      </c>
      <c r="K46" s="240">
        <v>6</v>
      </c>
      <c r="L46" s="109"/>
      <c r="M46" s="109"/>
      <c r="N46" s="109"/>
    </row>
    <row r="47" spans="1:14" ht="20.100000000000001" customHeight="1">
      <c r="A47" s="61" t="s">
        <v>39</v>
      </c>
      <c r="B47" s="147">
        <v>222</v>
      </c>
      <c r="C47" s="164">
        <v>134</v>
      </c>
      <c r="D47" s="164">
        <v>76</v>
      </c>
      <c r="E47" s="164">
        <v>220</v>
      </c>
      <c r="F47" s="164">
        <v>58</v>
      </c>
      <c r="G47" s="164">
        <v>50</v>
      </c>
      <c r="H47" s="164">
        <v>9</v>
      </c>
      <c r="I47" s="164">
        <v>898</v>
      </c>
      <c r="J47" s="164">
        <v>266</v>
      </c>
      <c r="K47" s="240">
        <v>128</v>
      </c>
      <c r="L47" s="109"/>
      <c r="M47" s="109"/>
      <c r="N47" s="109"/>
    </row>
    <row r="48" spans="1:14" ht="20.100000000000001" customHeight="1">
      <c r="A48" s="61" t="s">
        <v>40</v>
      </c>
      <c r="B48" s="147">
        <v>177</v>
      </c>
      <c r="C48" s="164">
        <v>71</v>
      </c>
      <c r="D48" s="164">
        <v>7</v>
      </c>
      <c r="E48" s="164">
        <v>159</v>
      </c>
      <c r="F48" s="164">
        <v>53</v>
      </c>
      <c r="G48" s="164">
        <v>58</v>
      </c>
      <c r="H48" s="164">
        <v>2</v>
      </c>
      <c r="I48" s="164">
        <v>841</v>
      </c>
      <c r="J48" s="164">
        <v>599</v>
      </c>
      <c r="K48" s="240">
        <v>16</v>
      </c>
      <c r="L48" s="109"/>
      <c r="M48" s="109"/>
      <c r="N48" s="109"/>
    </row>
    <row r="49" spans="1:14" ht="20.100000000000001" customHeight="1">
      <c r="A49" s="61" t="s">
        <v>41</v>
      </c>
      <c r="B49" s="147">
        <v>127</v>
      </c>
      <c r="C49" s="164">
        <v>16</v>
      </c>
      <c r="D49" s="164">
        <v>21</v>
      </c>
      <c r="E49" s="164">
        <v>89</v>
      </c>
      <c r="F49" s="164">
        <v>36</v>
      </c>
      <c r="G49" s="164">
        <v>55</v>
      </c>
      <c r="H49" s="164">
        <v>3</v>
      </c>
      <c r="I49" s="164">
        <v>391</v>
      </c>
      <c r="J49" s="164">
        <v>159</v>
      </c>
      <c r="K49" s="240">
        <v>30</v>
      </c>
      <c r="L49" s="109"/>
      <c r="M49" s="109"/>
      <c r="N49" s="109"/>
    </row>
    <row r="50" spans="1:14" ht="20.100000000000001" customHeight="1">
      <c r="A50" s="61" t="s">
        <v>42</v>
      </c>
      <c r="B50" s="147">
        <v>165</v>
      </c>
      <c r="C50" s="164">
        <v>77</v>
      </c>
      <c r="D50" s="164">
        <v>15</v>
      </c>
      <c r="E50" s="164">
        <v>234</v>
      </c>
      <c r="F50" s="164">
        <v>46</v>
      </c>
      <c r="G50" s="164">
        <v>129</v>
      </c>
      <c r="H50" s="164">
        <v>16</v>
      </c>
      <c r="I50" s="164">
        <v>967</v>
      </c>
      <c r="J50" s="164">
        <v>460</v>
      </c>
      <c r="K50" s="240">
        <v>41</v>
      </c>
      <c r="L50" s="109"/>
      <c r="M50" s="109"/>
      <c r="N50" s="109"/>
    </row>
    <row r="51" spans="1:14" ht="20.100000000000001" customHeight="1">
      <c r="A51" s="61" t="s">
        <v>43</v>
      </c>
      <c r="B51" s="147">
        <v>341</v>
      </c>
      <c r="C51" s="164">
        <v>146</v>
      </c>
      <c r="D51" s="164">
        <v>15</v>
      </c>
      <c r="E51" s="164">
        <v>223</v>
      </c>
      <c r="F51" s="164">
        <v>36</v>
      </c>
      <c r="G51" s="164">
        <v>124</v>
      </c>
      <c r="H51" s="164">
        <v>13</v>
      </c>
      <c r="I51" s="164">
        <v>925</v>
      </c>
      <c r="J51" s="164">
        <v>485</v>
      </c>
      <c r="K51" s="240">
        <v>34</v>
      </c>
      <c r="L51" s="109"/>
      <c r="M51" s="109"/>
      <c r="N51" s="109"/>
    </row>
    <row r="52" spans="1:14" ht="20.100000000000001" customHeight="1">
      <c r="A52" s="61" t="s">
        <v>44</v>
      </c>
      <c r="B52" s="147">
        <v>200</v>
      </c>
      <c r="C52" s="164">
        <v>122</v>
      </c>
      <c r="D52" s="164">
        <v>5</v>
      </c>
      <c r="E52" s="164">
        <v>245</v>
      </c>
      <c r="F52" s="164">
        <v>58</v>
      </c>
      <c r="G52" s="164">
        <v>197</v>
      </c>
      <c r="H52" s="164">
        <v>16</v>
      </c>
      <c r="I52" s="164">
        <v>709</v>
      </c>
      <c r="J52" s="164">
        <v>470</v>
      </c>
      <c r="K52" s="240">
        <v>33</v>
      </c>
      <c r="L52" s="109"/>
      <c r="M52" s="109"/>
      <c r="N52" s="109"/>
    </row>
    <row r="53" spans="1:14" ht="20.100000000000001" customHeight="1">
      <c r="A53" s="61" t="s">
        <v>45</v>
      </c>
      <c r="B53" s="147">
        <v>182</v>
      </c>
      <c r="C53" s="164">
        <v>40</v>
      </c>
      <c r="D53" s="164">
        <v>10</v>
      </c>
      <c r="E53" s="164">
        <v>173</v>
      </c>
      <c r="F53" s="164">
        <v>59</v>
      </c>
      <c r="G53" s="164">
        <v>61</v>
      </c>
      <c r="H53" s="164">
        <v>9</v>
      </c>
      <c r="I53" s="164">
        <v>379</v>
      </c>
      <c r="J53" s="164">
        <v>127</v>
      </c>
      <c r="K53" s="240">
        <v>15</v>
      </c>
      <c r="L53" s="109"/>
      <c r="M53" s="109"/>
      <c r="N53" s="109"/>
    </row>
    <row r="54" spans="1:14" ht="20.100000000000001" customHeight="1">
      <c r="A54" s="63" t="s">
        <v>46</v>
      </c>
      <c r="B54" s="147">
        <v>30</v>
      </c>
      <c r="C54" s="164">
        <v>17</v>
      </c>
      <c r="D54" s="164">
        <v>0</v>
      </c>
      <c r="E54" s="164">
        <v>21</v>
      </c>
      <c r="F54" s="164">
        <v>13</v>
      </c>
      <c r="G54" s="164">
        <v>13</v>
      </c>
      <c r="H54" s="164">
        <v>0</v>
      </c>
      <c r="I54" s="164">
        <v>134</v>
      </c>
      <c r="J54" s="164">
        <v>71</v>
      </c>
      <c r="K54" s="240">
        <v>3</v>
      </c>
      <c r="L54" s="109"/>
      <c r="M54" s="109"/>
      <c r="N54" s="109"/>
    </row>
    <row r="55" spans="1:14" ht="20.100000000000001" customHeight="1">
      <c r="A55" s="61" t="s">
        <v>47</v>
      </c>
      <c r="B55" s="147">
        <v>69</v>
      </c>
      <c r="C55" s="164">
        <v>28</v>
      </c>
      <c r="D55" s="164">
        <v>8</v>
      </c>
      <c r="E55" s="164">
        <v>56</v>
      </c>
      <c r="F55" s="164">
        <v>8</v>
      </c>
      <c r="G55" s="164">
        <v>39</v>
      </c>
      <c r="H55" s="164">
        <v>3</v>
      </c>
      <c r="I55" s="164">
        <v>305</v>
      </c>
      <c r="J55" s="164">
        <v>185</v>
      </c>
      <c r="K55" s="240">
        <v>18</v>
      </c>
      <c r="L55" s="109"/>
      <c r="M55" s="109"/>
      <c r="N55" s="109"/>
    </row>
    <row r="56" spans="1:14" ht="20.100000000000001" customHeight="1" thickBot="1">
      <c r="A56" s="63" t="s">
        <v>48</v>
      </c>
      <c r="B56" s="147">
        <v>654</v>
      </c>
      <c r="C56" s="164">
        <v>279</v>
      </c>
      <c r="D56" s="164">
        <v>21</v>
      </c>
      <c r="E56" s="164">
        <v>921</v>
      </c>
      <c r="F56" s="164">
        <v>144</v>
      </c>
      <c r="G56" s="164">
        <v>511</v>
      </c>
      <c r="H56" s="164">
        <v>70</v>
      </c>
      <c r="I56" s="164">
        <v>4728</v>
      </c>
      <c r="J56" s="164">
        <v>2265</v>
      </c>
      <c r="K56" s="240">
        <v>282</v>
      </c>
      <c r="L56" s="109"/>
      <c r="M56" s="109"/>
      <c r="N56" s="109"/>
    </row>
    <row r="57" spans="1:14" ht="20.100000000000001" customHeight="1" thickBot="1">
      <c r="A57" s="64" t="s">
        <v>49</v>
      </c>
      <c r="B57" s="149">
        <v>2287</v>
      </c>
      <c r="C57" s="166">
        <v>997</v>
      </c>
      <c r="D57" s="166">
        <v>179</v>
      </c>
      <c r="E57" s="166">
        <v>2431</v>
      </c>
      <c r="F57" s="166">
        <v>515</v>
      </c>
      <c r="G57" s="166">
        <v>1298</v>
      </c>
      <c r="H57" s="166">
        <v>141</v>
      </c>
      <c r="I57" s="166">
        <v>10490</v>
      </c>
      <c r="J57" s="166">
        <v>5215</v>
      </c>
      <c r="K57" s="242">
        <v>606</v>
      </c>
      <c r="L57" s="109"/>
      <c r="M57" s="109"/>
      <c r="N57" s="109"/>
    </row>
    <row r="58" spans="1:14" ht="20.25" customHeight="1">
      <c r="A58" s="63" t="s">
        <v>50</v>
      </c>
      <c r="B58" s="147">
        <v>324</v>
      </c>
      <c r="C58" s="164">
        <v>163</v>
      </c>
      <c r="D58" s="164">
        <v>45</v>
      </c>
      <c r="E58" s="164">
        <v>327</v>
      </c>
      <c r="F58" s="164">
        <v>97</v>
      </c>
      <c r="G58" s="164">
        <v>183</v>
      </c>
      <c r="H58" s="164">
        <v>44</v>
      </c>
      <c r="I58" s="164">
        <v>1849</v>
      </c>
      <c r="J58" s="164">
        <v>872</v>
      </c>
      <c r="K58" s="240">
        <v>133</v>
      </c>
      <c r="L58" s="109"/>
      <c r="M58" s="109"/>
      <c r="N58" s="109"/>
    </row>
    <row r="59" spans="1:14" ht="21" customHeight="1">
      <c r="A59" s="61" t="s">
        <v>51</v>
      </c>
      <c r="B59" s="147">
        <v>33</v>
      </c>
      <c r="C59" s="164">
        <v>6</v>
      </c>
      <c r="D59" s="164">
        <v>1</v>
      </c>
      <c r="E59" s="164">
        <v>25</v>
      </c>
      <c r="F59" s="164">
        <v>10</v>
      </c>
      <c r="G59" s="164">
        <v>11</v>
      </c>
      <c r="H59" s="164">
        <v>1</v>
      </c>
      <c r="I59" s="164">
        <v>109</v>
      </c>
      <c r="J59" s="164">
        <v>19</v>
      </c>
      <c r="K59" s="240">
        <v>4</v>
      </c>
      <c r="L59" s="109"/>
      <c r="M59" s="109"/>
      <c r="N59" s="109"/>
    </row>
    <row r="60" spans="1:14" ht="21" customHeight="1">
      <c r="A60" s="61" t="s">
        <v>52</v>
      </c>
      <c r="B60" s="147">
        <v>55</v>
      </c>
      <c r="C60" s="164">
        <v>21</v>
      </c>
      <c r="D60" s="164">
        <v>8</v>
      </c>
      <c r="E60" s="164">
        <v>119</v>
      </c>
      <c r="F60" s="164">
        <v>60</v>
      </c>
      <c r="G60" s="164">
        <v>52</v>
      </c>
      <c r="H60" s="164">
        <v>7</v>
      </c>
      <c r="I60" s="164">
        <v>277</v>
      </c>
      <c r="J60" s="164">
        <v>131</v>
      </c>
      <c r="K60" s="240">
        <v>13</v>
      </c>
      <c r="L60" s="109"/>
      <c r="M60" s="109"/>
      <c r="N60" s="109"/>
    </row>
    <row r="61" spans="1:14" ht="21" customHeight="1">
      <c r="A61" s="61" t="s">
        <v>53</v>
      </c>
      <c r="B61" s="147">
        <v>60</v>
      </c>
      <c r="C61" s="164">
        <v>35</v>
      </c>
      <c r="D61" s="164">
        <v>0</v>
      </c>
      <c r="E61" s="164">
        <v>41</v>
      </c>
      <c r="F61" s="164">
        <v>13</v>
      </c>
      <c r="G61" s="164">
        <v>23</v>
      </c>
      <c r="H61" s="164">
        <v>1</v>
      </c>
      <c r="I61" s="164">
        <v>355</v>
      </c>
      <c r="J61" s="164">
        <v>84</v>
      </c>
      <c r="K61" s="240">
        <v>2</v>
      </c>
      <c r="L61" s="109"/>
      <c r="M61" s="109"/>
      <c r="N61" s="109"/>
    </row>
    <row r="62" spans="1:14" ht="21" customHeight="1">
      <c r="A62" s="61" t="s">
        <v>54</v>
      </c>
      <c r="B62" s="147">
        <v>115</v>
      </c>
      <c r="C62" s="164">
        <v>18</v>
      </c>
      <c r="D62" s="164">
        <v>0</v>
      </c>
      <c r="E62" s="164">
        <v>118</v>
      </c>
      <c r="F62" s="164">
        <v>14</v>
      </c>
      <c r="G62" s="164">
        <v>47</v>
      </c>
      <c r="H62" s="164">
        <v>0</v>
      </c>
      <c r="I62" s="164">
        <v>646</v>
      </c>
      <c r="J62" s="164">
        <v>148</v>
      </c>
      <c r="K62" s="240">
        <v>0</v>
      </c>
      <c r="L62" s="109"/>
      <c r="M62" s="109"/>
      <c r="N62" s="109"/>
    </row>
    <row r="63" spans="1:14" ht="21" customHeight="1">
      <c r="A63" s="61" t="s">
        <v>55</v>
      </c>
      <c r="B63" s="147">
        <v>136</v>
      </c>
      <c r="C63" s="164">
        <v>31</v>
      </c>
      <c r="D63" s="164">
        <v>1</v>
      </c>
      <c r="E63" s="164">
        <v>185</v>
      </c>
      <c r="F63" s="164">
        <v>64</v>
      </c>
      <c r="G63" s="164">
        <v>47</v>
      </c>
      <c r="H63" s="164">
        <v>5</v>
      </c>
      <c r="I63" s="164">
        <v>350</v>
      </c>
      <c r="J63" s="164">
        <v>114</v>
      </c>
      <c r="K63" s="240">
        <v>10</v>
      </c>
      <c r="L63" s="109"/>
      <c r="M63" s="109"/>
      <c r="N63" s="109"/>
    </row>
    <row r="64" spans="1:14" ht="21" customHeight="1">
      <c r="A64" s="61" t="s">
        <v>56</v>
      </c>
      <c r="B64" s="147">
        <v>11</v>
      </c>
      <c r="C64" s="164">
        <v>1</v>
      </c>
      <c r="D64" s="164">
        <v>0</v>
      </c>
      <c r="E64" s="164">
        <v>23</v>
      </c>
      <c r="F64" s="164">
        <v>13</v>
      </c>
      <c r="G64" s="164">
        <v>16</v>
      </c>
      <c r="H64" s="164">
        <v>3</v>
      </c>
      <c r="I64" s="164">
        <v>21</v>
      </c>
      <c r="J64" s="164">
        <v>10</v>
      </c>
      <c r="K64" s="240">
        <v>0</v>
      </c>
      <c r="L64" s="109"/>
      <c r="M64" s="109"/>
      <c r="N64" s="109"/>
    </row>
    <row r="65" spans="1:14" ht="21" customHeight="1">
      <c r="A65" s="61" t="s">
        <v>57</v>
      </c>
      <c r="B65" s="147">
        <v>73</v>
      </c>
      <c r="C65" s="164">
        <v>23</v>
      </c>
      <c r="D65" s="164">
        <v>3</v>
      </c>
      <c r="E65" s="164">
        <v>95</v>
      </c>
      <c r="F65" s="164">
        <v>34</v>
      </c>
      <c r="G65" s="164">
        <v>54</v>
      </c>
      <c r="H65" s="164">
        <v>12</v>
      </c>
      <c r="I65" s="164">
        <v>270</v>
      </c>
      <c r="J65" s="164">
        <v>91</v>
      </c>
      <c r="K65" s="240">
        <v>9</v>
      </c>
      <c r="L65" s="109"/>
      <c r="M65" s="109"/>
      <c r="N65" s="109"/>
    </row>
    <row r="66" spans="1:14" ht="21" customHeight="1">
      <c r="A66" s="61" t="s">
        <v>58</v>
      </c>
      <c r="B66" s="147">
        <v>106</v>
      </c>
      <c r="C66" s="164">
        <v>27</v>
      </c>
      <c r="D66" s="164">
        <v>2</v>
      </c>
      <c r="E66" s="164">
        <v>89</v>
      </c>
      <c r="F66" s="164">
        <v>54</v>
      </c>
      <c r="G66" s="164">
        <v>22</v>
      </c>
      <c r="H66" s="164">
        <v>10</v>
      </c>
      <c r="I66" s="164">
        <v>354</v>
      </c>
      <c r="J66" s="164">
        <v>126</v>
      </c>
      <c r="K66" s="240">
        <v>24</v>
      </c>
      <c r="L66" s="109"/>
      <c r="M66" s="109"/>
      <c r="N66" s="109"/>
    </row>
    <row r="67" spans="1:14" ht="21" customHeight="1">
      <c r="A67" s="61" t="s">
        <v>59</v>
      </c>
      <c r="B67" s="147">
        <v>29</v>
      </c>
      <c r="C67" s="164">
        <v>14</v>
      </c>
      <c r="D67" s="164">
        <v>0</v>
      </c>
      <c r="E67" s="164">
        <v>38</v>
      </c>
      <c r="F67" s="164">
        <v>21</v>
      </c>
      <c r="G67" s="164">
        <v>20</v>
      </c>
      <c r="H67" s="164">
        <v>0</v>
      </c>
      <c r="I67" s="164">
        <v>100</v>
      </c>
      <c r="J67" s="164">
        <v>19</v>
      </c>
      <c r="K67" s="240">
        <v>11</v>
      </c>
      <c r="L67" s="109"/>
      <c r="M67" s="109"/>
      <c r="N67" s="109"/>
    </row>
    <row r="68" spans="1:14" ht="21" customHeight="1">
      <c r="A68" s="61" t="s">
        <v>60</v>
      </c>
      <c r="B68" s="147">
        <v>114</v>
      </c>
      <c r="C68" s="164">
        <v>64</v>
      </c>
      <c r="D68" s="164">
        <v>10</v>
      </c>
      <c r="E68" s="164">
        <v>85</v>
      </c>
      <c r="F68" s="164">
        <v>35</v>
      </c>
      <c r="G68" s="164">
        <v>44</v>
      </c>
      <c r="H68" s="164">
        <v>8</v>
      </c>
      <c r="I68" s="164">
        <v>540</v>
      </c>
      <c r="J68" s="164">
        <v>251</v>
      </c>
      <c r="K68" s="240">
        <v>37</v>
      </c>
      <c r="L68" s="109"/>
      <c r="M68" s="109"/>
      <c r="N68" s="109"/>
    </row>
    <row r="69" spans="1:14" ht="21" customHeight="1">
      <c r="A69" s="61" t="s">
        <v>61</v>
      </c>
      <c r="B69" s="147">
        <v>59</v>
      </c>
      <c r="C69" s="164">
        <v>40</v>
      </c>
      <c r="D69" s="164">
        <v>2</v>
      </c>
      <c r="E69" s="164">
        <v>43</v>
      </c>
      <c r="F69" s="164">
        <v>18</v>
      </c>
      <c r="G69" s="164">
        <v>17</v>
      </c>
      <c r="H69" s="164">
        <v>2</v>
      </c>
      <c r="I69" s="164">
        <v>233</v>
      </c>
      <c r="J69" s="164">
        <v>106</v>
      </c>
      <c r="K69" s="240">
        <v>5</v>
      </c>
      <c r="L69" s="109"/>
      <c r="M69" s="109"/>
      <c r="N69" s="109"/>
    </row>
    <row r="70" spans="1:14" ht="21" customHeight="1">
      <c r="A70" s="65" t="s">
        <v>62</v>
      </c>
      <c r="B70" s="147">
        <v>84</v>
      </c>
      <c r="C70" s="164">
        <v>50</v>
      </c>
      <c r="D70" s="164">
        <v>3</v>
      </c>
      <c r="E70" s="164">
        <v>79</v>
      </c>
      <c r="F70" s="164">
        <v>32</v>
      </c>
      <c r="G70" s="164">
        <v>35</v>
      </c>
      <c r="H70" s="164">
        <v>8</v>
      </c>
      <c r="I70" s="164">
        <v>402</v>
      </c>
      <c r="J70" s="164">
        <v>187</v>
      </c>
      <c r="K70" s="240">
        <v>14</v>
      </c>
      <c r="L70" s="109"/>
      <c r="M70" s="109"/>
      <c r="N70" s="109"/>
    </row>
    <row r="71" spans="1:14" ht="21" customHeight="1">
      <c r="A71" s="66" t="s">
        <v>63</v>
      </c>
      <c r="B71" s="148">
        <v>1199</v>
      </c>
      <c r="C71" s="165">
        <v>493</v>
      </c>
      <c r="D71" s="165">
        <v>75</v>
      </c>
      <c r="E71" s="165">
        <v>1267</v>
      </c>
      <c r="F71" s="165">
        <v>465</v>
      </c>
      <c r="G71" s="165">
        <v>571</v>
      </c>
      <c r="H71" s="165">
        <v>101</v>
      </c>
      <c r="I71" s="165">
        <v>5506</v>
      </c>
      <c r="J71" s="165">
        <v>2158</v>
      </c>
      <c r="K71" s="241">
        <v>262</v>
      </c>
      <c r="L71" s="109"/>
      <c r="M71" s="109"/>
      <c r="N71" s="109"/>
    </row>
    <row r="72" spans="1:14" ht="21" customHeight="1">
      <c r="A72" s="61" t="s">
        <v>64</v>
      </c>
      <c r="B72" s="147">
        <v>329</v>
      </c>
      <c r="C72" s="164">
        <v>159</v>
      </c>
      <c r="D72" s="164">
        <v>109</v>
      </c>
      <c r="E72" s="164">
        <v>384</v>
      </c>
      <c r="F72" s="164">
        <v>66</v>
      </c>
      <c r="G72" s="164">
        <v>207</v>
      </c>
      <c r="H72" s="164">
        <v>108</v>
      </c>
      <c r="I72" s="164">
        <v>1115</v>
      </c>
      <c r="J72" s="164">
        <v>559</v>
      </c>
      <c r="K72" s="240">
        <v>138</v>
      </c>
      <c r="L72" s="109"/>
      <c r="M72" s="109"/>
      <c r="N72" s="109"/>
    </row>
    <row r="73" spans="1:14" ht="21" customHeight="1">
      <c r="A73" s="61" t="s">
        <v>65</v>
      </c>
      <c r="B73" s="147">
        <v>137</v>
      </c>
      <c r="C73" s="164">
        <v>47</v>
      </c>
      <c r="D73" s="164">
        <v>2</v>
      </c>
      <c r="E73" s="164">
        <v>101</v>
      </c>
      <c r="F73" s="164">
        <v>30</v>
      </c>
      <c r="G73" s="164">
        <v>50</v>
      </c>
      <c r="H73" s="164">
        <v>0</v>
      </c>
      <c r="I73" s="164">
        <v>442</v>
      </c>
      <c r="J73" s="164">
        <v>124</v>
      </c>
      <c r="K73" s="240">
        <v>10</v>
      </c>
      <c r="L73" s="109"/>
      <c r="M73" s="109"/>
      <c r="N73" s="109"/>
    </row>
    <row r="74" spans="1:14" ht="21" customHeight="1">
      <c r="A74" s="61" t="s">
        <v>66</v>
      </c>
      <c r="B74" s="147">
        <v>441</v>
      </c>
      <c r="C74" s="164">
        <v>359</v>
      </c>
      <c r="D74" s="164">
        <v>10</v>
      </c>
      <c r="E74" s="164">
        <v>189</v>
      </c>
      <c r="F74" s="164">
        <v>70</v>
      </c>
      <c r="G74" s="164">
        <v>47</v>
      </c>
      <c r="H74" s="164">
        <v>10</v>
      </c>
      <c r="I74" s="164">
        <v>612</v>
      </c>
      <c r="J74" s="164">
        <v>469</v>
      </c>
      <c r="K74" s="240">
        <v>23</v>
      </c>
      <c r="L74" s="109"/>
      <c r="M74" s="109"/>
      <c r="N74" s="109"/>
    </row>
    <row r="75" spans="1:14" ht="21" customHeight="1">
      <c r="A75" s="61" t="s">
        <v>67</v>
      </c>
      <c r="B75" s="147">
        <v>32</v>
      </c>
      <c r="C75" s="164">
        <v>11</v>
      </c>
      <c r="D75" s="164">
        <v>0</v>
      </c>
      <c r="E75" s="164">
        <v>52</v>
      </c>
      <c r="F75" s="164">
        <v>8</v>
      </c>
      <c r="G75" s="164">
        <v>26</v>
      </c>
      <c r="H75" s="164">
        <v>5</v>
      </c>
      <c r="I75" s="164">
        <v>175</v>
      </c>
      <c r="J75" s="164">
        <v>118</v>
      </c>
      <c r="K75" s="240">
        <v>6</v>
      </c>
      <c r="L75" s="109"/>
      <c r="M75" s="109"/>
      <c r="N75" s="109"/>
    </row>
    <row r="76" spans="1:14" ht="21" customHeight="1">
      <c r="A76" s="61" t="s">
        <v>68</v>
      </c>
      <c r="B76" s="147">
        <v>5</v>
      </c>
      <c r="C76" s="164">
        <v>0</v>
      </c>
      <c r="D76" s="164">
        <v>1</v>
      </c>
      <c r="E76" s="164">
        <v>8</v>
      </c>
      <c r="F76" s="164">
        <v>3</v>
      </c>
      <c r="G76" s="164">
        <v>3</v>
      </c>
      <c r="H76" s="164">
        <v>1</v>
      </c>
      <c r="I76" s="164">
        <v>25</v>
      </c>
      <c r="J76" s="164">
        <v>3</v>
      </c>
      <c r="K76" s="240">
        <v>2</v>
      </c>
      <c r="L76" s="109"/>
      <c r="M76" s="109"/>
      <c r="N76" s="109"/>
    </row>
    <row r="77" spans="1:14" ht="21" customHeight="1">
      <c r="A77" s="61" t="s">
        <v>69</v>
      </c>
      <c r="B77" s="147">
        <v>332</v>
      </c>
      <c r="C77" s="164">
        <v>200</v>
      </c>
      <c r="D77" s="164">
        <v>9</v>
      </c>
      <c r="E77" s="164">
        <v>327</v>
      </c>
      <c r="F77" s="164">
        <v>72</v>
      </c>
      <c r="G77" s="164">
        <v>193</v>
      </c>
      <c r="H77" s="164">
        <v>22</v>
      </c>
      <c r="I77" s="164">
        <v>1587</v>
      </c>
      <c r="J77" s="164">
        <v>612</v>
      </c>
      <c r="K77" s="240">
        <v>34</v>
      </c>
      <c r="L77" s="109"/>
      <c r="M77" s="109"/>
      <c r="N77" s="109"/>
    </row>
    <row r="78" spans="1:14" ht="21" customHeight="1">
      <c r="A78" s="63" t="s">
        <v>70</v>
      </c>
      <c r="B78" s="147">
        <v>354</v>
      </c>
      <c r="C78" s="164">
        <v>119</v>
      </c>
      <c r="D78" s="164">
        <v>16</v>
      </c>
      <c r="E78" s="164">
        <v>397</v>
      </c>
      <c r="F78" s="164">
        <v>116</v>
      </c>
      <c r="G78" s="164">
        <v>189</v>
      </c>
      <c r="H78" s="164">
        <v>31</v>
      </c>
      <c r="I78" s="164">
        <v>1115</v>
      </c>
      <c r="J78" s="164">
        <v>440</v>
      </c>
      <c r="K78" s="240">
        <v>31</v>
      </c>
      <c r="L78" s="109"/>
      <c r="M78" s="109"/>
      <c r="N78" s="109"/>
    </row>
    <row r="79" spans="1:14" ht="21" customHeight="1">
      <c r="A79" s="61" t="s">
        <v>71</v>
      </c>
      <c r="B79" s="147">
        <v>73</v>
      </c>
      <c r="C79" s="164">
        <v>39</v>
      </c>
      <c r="D79" s="164">
        <v>0</v>
      </c>
      <c r="E79" s="164">
        <v>83</v>
      </c>
      <c r="F79" s="164">
        <v>37</v>
      </c>
      <c r="G79" s="164">
        <v>29</v>
      </c>
      <c r="H79" s="164">
        <v>5</v>
      </c>
      <c r="I79" s="164">
        <v>171</v>
      </c>
      <c r="J79" s="164">
        <v>86</v>
      </c>
      <c r="K79" s="240">
        <v>3</v>
      </c>
      <c r="L79" s="109"/>
      <c r="M79" s="109"/>
      <c r="N79" s="109"/>
    </row>
    <row r="80" spans="1:14" ht="21" customHeight="1">
      <c r="A80" s="61" t="s">
        <v>72</v>
      </c>
      <c r="B80" s="147">
        <v>50</v>
      </c>
      <c r="C80" s="164">
        <v>17</v>
      </c>
      <c r="D80" s="164">
        <v>0</v>
      </c>
      <c r="E80" s="164">
        <v>47</v>
      </c>
      <c r="F80" s="164">
        <v>37</v>
      </c>
      <c r="G80" s="164">
        <v>18</v>
      </c>
      <c r="H80" s="164">
        <v>0</v>
      </c>
      <c r="I80" s="164">
        <v>84</v>
      </c>
      <c r="J80" s="164">
        <v>25</v>
      </c>
      <c r="K80" s="240">
        <v>1</v>
      </c>
      <c r="L80" s="109"/>
      <c r="M80" s="109"/>
      <c r="N80" s="109"/>
    </row>
    <row r="81" spans="1:14" ht="21" customHeight="1">
      <c r="A81" s="61" t="s">
        <v>73</v>
      </c>
      <c r="B81" s="147">
        <v>105</v>
      </c>
      <c r="C81" s="164">
        <v>39</v>
      </c>
      <c r="D81" s="164">
        <v>6</v>
      </c>
      <c r="E81" s="164">
        <v>116</v>
      </c>
      <c r="F81" s="164">
        <v>51</v>
      </c>
      <c r="G81" s="164">
        <v>36</v>
      </c>
      <c r="H81" s="164">
        <v>6</v>
      </c>
      <c r="I81" s="164">
        <v>368</v>
      </c>
      <c r="J81" s="164">
        <v>200</v>
      </c>
      <c r="K81" s="240">
        <v>24</v>
      </c>
      <c r="L81" s="109"/>
      <c r="M81" s="109"/>
      <c r="N81" s="109"/>
    </row>
    <row r="82" spans="1:14" ht="21" customHeight="1">
      <c r="A82" s="61" t="s">
        <v>74</v>
      </c>
      <c r="B82" s="147">
        <v>35</v>
      </c>
      <c r="C82" s="164">
        <v>20</v>
      </c>
      <c r="D82" s="164">
        <v>5</v>
      </c>
      <c r="E82" s="164">
        <v>29</v>
      </c>
      <c r="F82" s="164">
        <v>8</v>
      </c>
      <c r="G82" s="164">
        <v>11</v>
      </c>
      <c r="H82" s="164">
        <v>7</v>
      </c>
      <c r="I82" s="164">
        <v>101</v>
      </c>
      <c r="J82" s="164">
        <v>44</v>
      </c>
      <c r="K82" s="240">
        <v>10</v>
      </c>
      <c r="L82" s="109"/>
      <c r="M82" s="109"/>
      <c r="N82" s="109"/>
    </row>
    <row r="83" spans="1:14" ht="21" customHeight="1">
      <c r="A83" s="61" t="s">
        <v>75</v>
      </c>
      <c r="B83" s="147">
        <v>89</v>
      </c>
      <c r="C83" s="164">
        <v>23</v>
      </c>
      <c r="D83" s="164">
        <v>2</v>
      </c>
      <c r="E83" s="164">
        <v>134</v>
      </c>
      <c r="F83" s="164">
        <v>27</v>
      </c>
      <c r="G83" s="164">
        <v>48</v>
      </c>
      <c r="H83" s="164">
        <v>1</v>
      </c>
      <c r="I83" s="164">
        <v>207</v>
      </c>
      <c r="J83" s="164">
        <v>46</v>
      </c>
      <c r="K83" s="240">
        <v>6</v>
      </c>
      <c r="L83" s="109"/>
      <c r="M83" s="109"/>
      <c r="N83" s="109"/>
    </row>
    <row r="84" spans="1:14" ht="21" customHeight="1">
      <c r="A84" s="65" t="s">
        <v>76</v>
      </c>
      <c r="B84" s="147">
        <v>191</v>
      </c>
      <c r="C84" s="164">
        <v>42</v>
      </c>
      <c r="D84" s="164">
        <v>2</v>
      </c>
      <c r="E84" s="164">
        <v>81</v>
      </c>
      <c r="F84" s="164">
        <v>20</v>
      </c>
      <c r="G84" s="164">
        <v>50</v>
      </c>
      <c r="H84" s="164">
        <v>1</v>
      </c>
      <c r="I84" s="164">
        <v>758</v>
      </c>
      <c r="J84" s="164">
        <v>227</v>
      </c>
      <c r="K84" s="240">
        <v>14</v>
      </c>
      <c r="L84" s="109"/>
      <c r="M84" s="109"/>
      <c r="N84" s="109"/>
    </row>
    <row r="85" spans="1:14" ht="21" customHeight="1">
      <c r="A85" s="66" t="s">
        <v>77</v>
      </c>
      <c r="B85" s="148">
        <v>2173</v>
      </c>
      <c r="C85" s="165">
        <v>1075</v>
      </c>
      <c r="D85" s="165">
        <v>162</v>
      </c>
      <c r="E85" s="165">
        <v>1948</v>
      </c>
      <c r="F85" s="165">
        <v>545</v>
      </c>
      <c r="G85" s="165">
        <v>907</v>
      </c>
      <c r="H85" s="165">
        <v>197</v>
      </c>
      <c r="I85" s="165">
        <v>6760</v>
      </c>
      <c r="J85" s="165">
        <v>2953</v>
      </c>
      <c r="K85" s="241">
        <v>302</v>
      </c>
      <c r="L85" s="109"/>
      <c r="M85" s="109"/>
      <c r="N85" s="109"/>
    </row>
    <row r="86" spans="1:14" ht="21" customHeight="1">
      <c r="A86" s="63" t="s">
        <v>78</v>
      </c>
      <c r="B86" s="147">
        <v>27</v>
      </c>
      <c r="C86" s="164">
        <v>4</v>
      </c>
      <c r="D86" s="164">
        <v>0</v>
      </c>
      <c r="E86" s="164">
        <v>45</v>
      </c>
      <c r="F86" s="164">
        <v>37</v>
      </c>
      <c r="G86" s="164">
        <v>6</v>
      </c>
      <c r="H86" s="164">
        <v>0</v>
      </c>
      <c r="I86" s="164">
        <v>91</v>
      </c>
      <c r="J86" s="164">
        <v>12</v>
      </c>
      <c r="K86" s="240">
        <v>2</v>
      </c>
      <c r="L86" s="109"/>
      <c r="M86" s="109"/>
      <c r="N86" s="109"/>
    </row>
    <row r="87" spans="1:14" ht="21" customHeight="1">
      <c r="A87" s="61" t="s">
        <v>79</v>
      </c>
      <c r="B87" s="147">
        <v>326</v>
      </c>
      <c r="C87" s="164">
        <v>56</v>
      </c>
      <c r="D87" s="164">
        <v>3</v>
      </c>
      <c r="E87" s="164">
        <v>289</v>
      </c>
      <c r="F87" s="164">
        <v>122</v>
      </c>
      <c r="G87" s="164">
        <v>71</v>
      </c>
      <c r="H87" s="164">
        <v>7</v>
      </c>
      <c r="I87" s="164">
        <v>1296</v>
      </c>
      <c r="J87" s="164">
        <v>228</v>
      </c>
      <c r="K87" s="240">
        <v>17</v>
      </c>
      <c r="L87" s="109"/>
      <c r="M87" s="109"/>
      <c r="N87" s="109"/>
    </row>
    <row r="88" spans="1:14" ht="21" customHeight="1">
      <c r="A88" s="61" t="s">
        <v>80</v>
      </c>
      <c r="B88" s="147">
        <v>140</v>
      </c>
      <c r="C88" s="164">
        <v>55</v>
      </c>
      <c r="D88" s="164">
        <v>1</v>
      </c>
      <c r="E88" s="164">
        <v>197</v>
      </c>
      <c r="F88" s="164">
        <v>85</v>
      </c>
      <c r="G88" s="164">
        <v>61</v>
      </c>
      <c r="H88" s="164">
        <v>0</v>
      </c>
      <c r="I88" s="164">
        <v>406</v>
      </c>
      <c r="J88" s="164">
        <v>143</v>
      </c>
      <c r="K88" s="240">
        <v>10</v>
      </c>
      <c r="L88" s="109"/>
      <c r="M88" s="109"/>
      <c r="N88" s="109"/>
    </row>
    <row r="89" spans="1:14" ht="21" customHeight="1">
      <c r="A89" s="61" t="s">
        <v>81</v>
      </c>
      <c r="B89" s="147">
        <v>10</v>
      </c>
      <c r="C89" s="164">
        <v>1</v>
      </c>
      <c r="D89" s="164">
        <v>1</v>
      </c>
      <c r="E89" s="164">
        <v>7</v>
      </c>
      <c r="F89" s="164">
        <v>6</v>
      </c>
      <c r="G89" s="164">
        <v>2</v>
      </c>
      <c r="H89" s="164">
        <v>1</v>
      </c>
      <c r="I89" s="164">
        <v>29</v>
      </c>
      <c r="J89" s="164">
        <v>5</v>
      </c>
      <c r="K89" s="240">
        <v>1</v>
      </c>
      <c r="L89" s="109"/>
      <c r="M89" s="109"/>
      <c r="N89" s="109"/>
    </row>
    <row r="90" spans="1:14" ht="21" customHeight="1">
      <c r="A90" s="61" t="s">
        <v>82</v>
      </c>
      <c r="B90" s="147">
        <v>220</v>
      </c>
      <c r="C90" s="164">
        <v>49</v>
      </c>
      <c r="D90" s="164">
        <v>3</v>
      </c>
      <c r="E90" s="164">
        <v>207</v>
      </c>
      <c r="F90" s="164">
        <v>141</v>
      </c>
      <c r="G90" s="164">
        <v>72</v>
      </c>
      <c r="H90" s="164">
        <v>6</v>
      </c>
      <c r="I90" s="164">
        <v>896</v>
      </c>
      <c r="J90" s="164">
        <v>212</v>
      </c>
      <c r="K90" s="240">
        <v>5</v>
      </c>
      <c r="L90" s="109"/>
      <c r="M90" s="109"/>
      <c r="N90" s="109"/>
    </row>
    <row r="91" spans="1:14" ht="21" customHeight="1">
      <c r="A91" s="61" t="s">
        <v>83</v>
      </c>
      <c r="B91" s="147">
        <v>98</v>
      </c>
      <c r="C91" s="164">
        <v>40</v>
      </c>
      <c r="D91" s="164">
        <v>0</v>
      </c>
      <c r="E91" s="164">
        <v>110</v>
      </c>
      <c r="F91" s="164">
        <v>73</v>
      </c>
      <c r="G91" s="164">
        <v>42</v>
      </c>
      <c r="H91" s="164">
        <v>6</v>
      </c>
      <c r="I91" s="164">
        <v>642</v>
      </c>
      <c r="J91" s="164">
        <v>169</v>
      </c>
      <c r="K91" s="240">
        <v>11</v>
      </c>
      <c r="L91" s="109"/>
      <c r="M91" s="109"/>
      <c r="N91" s="109"/>
    </row>
    <row r="92" spans="1:14" ht="21" customHeight="1">
      <c r="A92" s="61" t="s">
        <v>84</v>
      </c>
      <c r="B92" s="147">
        <v>337</v>
      </c>
      <c r="C92" s="164">
        <v>41</v>
      </c>
      <c r="D92" s="164">
        <v>13</v>
      </c>
      <c r="E92" s="164">
        <v>363</v>
      </c>
      <c r="F92" s="164">
        <v>57</v>
      </c>
      <c r="G92" s="164">
        <v>51</v>
      </c>
      <c r="H92" s="164">
        <v>2</v>
      </c>
      <c r="I92" s="164">
        <v>1433</v>
      </c>
      <c r="J92" s="164">
        <v>165</v>
      </c>
      <c r="K92" s="240">
        <v>24</v>
      </c>
      <c r="L92" s="109"/>
      <c r="M92" s="109"/>
      <c r="N92" s="109"/>
    </row>
    <row r="93" spans="1:14" ht="21" customHeight="1">
      <c r="A93" s="61" t="s">
        <v>85</v>
      </c>
      <c r="B93" s="147">
        <v>112</v>
      </c>
      <c r="C93" s="164">
        <v>55</v>
      </c>
      <c r="D93" s="164">
        <v>3</v>
      </c>
      <c r="E93" s="164">
        <v>146</v>
      </c>
      <c r="F93" s="164">
        <v>118</v>
      </c>
      <c r="G93" s="164">
        <v>11</v>
      </c>
      <c r="H93" s="164">
        <v>3</v>
      </c>
      <c r="I93" s="164">
        <v>301</v>
      </c>
      <c r="J93" s="164">
        <v>128</v>
      </c>
      <c r="K93" s="240">
        <v>9</v>
      </c>
      <c r="L93" s="109"/>
      <c r="M93" s="109"/>
      <c r="N93" s="109"/>
    </row>
    <row r="94" spans="1:14" ht="21" customHeight="1">
      <c r="A94" s="61" t="s">
        <v>86</v>
      </c>
      <c r="B94" s="147">
        <v>19</v>
      </c>
      <c r="C94" s="164">
        <v>5</v>
      </c>
      <c r="D94" s="164">
        <v>0</v>
      </c>
      <c r="E94" s="164">
        <v>12</v>
      </c>
      <c r="F94" s="164">
        <v>8</v>
      </c>
      <c r="G94" s="164">
        <v>2</v>
      </c>
      <c r="H94" s="164">
        <v>0</v>
      </c>
      <c r="I94" s="164">
        <v>80</v>
      </c>
      <c r="J94" s="164">
        <v>7</v>
      </c>
      <c r="K94" s="240">
        <v>0</v>
      </c>
      <c r="L94" s="109"/>
      <c r="M94" s="109"/>
      <c r="N94" s="109"/>
    </row>
    <row r="95" spans="1:14" ht="21" customHeight="1">
      <c r="A95" s="61" t="s">
        <v>87</v>
      </c>
      <c r="B95" s="147">
        <v>180</v>
      </c>
      <c r="C95" s="164">
        <v>108</v>
      </c>
      <c r="D95" s="164">
        <v>7</v>
      </c>
      <c r="E95" s="164">
        <v>269</v>
      </c>
      <c r="F95" s="164">
        <v>95</v>
      </c>
      <c r="G95" s="164">
        <v>135</v>
      </c>
      <c r="H95" s="164">
        <v>7</v>
      </c>
      <c r="I95" s="164">
        <v>720</v>
      </c>
      <c r="J95" s="164">
        <v>458</v>
      </c>
      <c r="K95" s="240">
        <v>26</v>
      </c>
      <c r="L95" s="109"/>
      <c r="M95" s="109"/>
      <c r="N95" s="109"/>
    </row>
    <row r="96" spans="1:14" ht="21" customHeight="1">
      <c r="A96" s="65" t="s">
        <v>88</v>
      </c>
      <c r="B96" s="147">
        <v>155</v>
      </c>
      <c r="C96" s="164">
        <v>64</v>
      </c>
      <c r="D96" s="164">
        <v>2</v>
      </c>
      <c r="E96" s="164">
        <v>104</v>
      </c>
      <c r="F96" s="164">
        <v>31</v>
      </c>
      <c r="G96" s="164">
        <v>20</v>
      </c>
      <c r="H96" s="164">
        <v>9</v>
      </c>
      <c r="I96" s="164">
        <v>623</v>
      </c>
      <c r="J96" s="164">
        <v>175</v>
      </c>
      <c r="K96" s="240">
        <v>13</v>
      </c>
      <c r="L96" s="109"/>
      <c r="M96" s="109"/>
      <c r="N96" s="109"/>
    </row>
    <row r="97" spans="1:14" ht="21" customHeight="1">
      <c r="A97" s="66" t="s">
        <v>89</v>
      </c>
      <c r="B97" s="148">
        <v>1624</v>
      </c>
      <c r="C97" s="165">
        <v>478</v>
      </c>
      <c r="D97" s="165">
        <v>33</v>
      </c>
      <c r="E97" s="165">
        <v>1749</v>
      </c>
      <c r="F97" s="165">
        <v>773</v>
      </c>
      <c r="G97" s="165">
        <v>473</v>
      </c>
      <c r="H97" s="165">
        <v>41</v>
      </c>
      <c r="I97" s="165">
        <v>6517</v>
      </c>
      <c r="J97" s="165">
        <v>1702</v>
      </c>
      <c r="K97" s="241">
        <v>118</v>
      </c>
      <c r="L97" s="109"/>
      <c r="M97" s="109"/>
      <c r="N97" s="109"/>
    </row>
    <row r="98" spans="1:14" ht="21" customHeight="1" thickBot="1">
      <c r="A98" s="69" t="s">
        <v>90</v>
      </c>
      <c r="B98" s="243">
        <v>19602</v>
      </c>
      <c r="C98" s="244">
        <v>9517</v>
      </c>
      <c r="D98" s="244">
        <v>1004</v>
      </c>
      <c r="E98" s="244">
        <v>18683</v>
      </c>
      <c r="F98" s="244">
        <v>4156</v>
      </c>
      <c r="G98" s="244">
        <v>8991</v>
      </c>
      <c r="H98" s="244">
        <v>828</v>
      </c>
      <c r="I98" s="244">
        <v>93866</v>
      </c>
      <c r="J98" s="244">
        <v>43383</v>
      </c>
      <c r="K98" s="245">
        <v>4135</v>
      </c>
      <c r="L98" s="109"/>
      <c r="M98" s="109"/>
      <c r="N98" s="109"/>
    </row>
    <row r="99" spans="1:14" ht="13.7" customHeight="1">
      <c r="E99" s="52"/>
      <c r="F99" s="52"/>
      <c r="G99" s="21"/>
      <c r="H99" s="21"/>
      <c r="I99" s="21"/>
      <c r="J99" s="21"/>
      <c r="K99" s="21"/>
    </row>
    <row r="100" spans="1:14" ht="48" customHeight="1">
      <c r="A100" s="465" t="s">
        <v>412</v>
      </c>
      <c r="B100" s="465"/>
      <c r="C100" s="465"/>
      <c r="D100" s="465"/>
      <c r="E100" s="465"/>
      <c r="F100" s="465"/>
      <c r="G100" s="465"/>
      <c r="H100" s="465"/>
      <c r="I100" s="465"/>
      <c r="J100" s="465"/>
      <c r="K100" s="465"/>
      <c r="L100" s="23"/>
      <c r="M100" s="23"/>
    </row>
    <row r="101" spans="1:14" ht="15">
      <c r="A101" s="22"/>
    </row>
    <row r="102" spans="1:14" ht="15">
      <c r="A102" s="24"/>
      <c r="B102" s="25"/>
      <c r="C102" s="25"/>
      <c r="D102" s="25"/>
      <c r="H102" s="25"/>
      <c r="I102" s="25"/>
      <c r="J102" s="21"/>
    </row>
    <row r="103" spans="1:14">
      <c r="A103" s="26"/>
      <c r="B103" s="27"/>
      <c r="C103" s="27"/>
      <c r="D103" s="27"/>
      <c r="E103" s="27"/>
      <c r="F103" s="27"/>
      <c r="G103" s="27"/>
      <c r="J103" s="27"/>
      <c r="K103" s="27"/>
    </row>
    <row r="105" spans="1:14">
      <c r="A105" s="26"/>
      <c r="B105" s="27"/>
      <c r="C105" s="27"/>
      <c r="D105" s="27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1" customWidth="1"/>
    <col min="2" max="2" width="9" style="30" customWidth="1"/>
    <col min="3" max="13" width="7.85546875" style="30" customWidth="1"/>
    <col min="14" max="16384" width="9.140625" style="30"/>
  </cols>
  <sheetData>
    <row r="1" spans="1:14" s="13" customFormat="1" ht="15.75">
      <c r="A1" s="9" t="s">
        <v>397</v>
      </c>
    </row>
    <row r="2" spans="1:14" s="15" customFormat="1" ht="11.25">
      <c r="A2" s="12"/>
    </row>
    <row r="3" spans="1:14" s="13" customFormat="1" ht="18.75">
      <c r="A3" s="10" t="s">
        <v>217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20.25">
      <c r="A6" s="53" t="s">
        <v>349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301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79">
        <v>43647</v>
      </c>
      <c r="M7" s="379"/>
      <c r="N7" s="57"/>
    </row>
    <row r="8" spans="1:14" s="29" customFormat="1" ht="21" customHeight="1">
      <c r="A8" s="401" t="s">
        <v>1</v>
      </c>
      <c r="B8" s="371" t="s">
        <v>219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0"/>
    </row>
    <row r="9" spans="1:14" s="29" customFormat="1" ht="21" customHeight="1" thickBot="1">
      <c r="A9" s="402"/>
      <c r="B9" s="373"/>
      <c r="C9" s="101" t="s">
        <v>113</v>
      </c>
      <c r="D9" s="102" t="s">
        <v>115</v>
      </c>
      <c r="E9" s="102" t="s">
        <v>116</v>
      </c>
      <c r="F9" s="102" t="s">
        <v>117</v>
      </c>
      <c r="G9" s="102" t="s">
        <v>118</v>
      </c>
      <c r="H9" s="102" t="s">
        <v>111</v>
      </c>
      <c r="I9" s="102" t="s">
        <v>119</v>
      </c>
      <c r="J9" s="102" t="s">
        <v>120</v>
      </c>
      <c r="K9" s="102" t="s">
        <v>121</v>
      </c>
      <c r="L9" s="102" t="s">
        <v>112</v>
      </c>
      <c r="M9" s="103" t="s">
        <v>126</v>
      </c>
      <c r="N9" s="90"/>
    </row>
    <row r="10" spans="1:14" ht="15.95" customHeight="1">
      <c r="A10" s="93" t="s">
        <v>3</v>
      </c>
      <c r="B10" s="186">
        <v>762</v>
      </c>
      <c r="C10" s="180">
        <v>0</v>
      </c>
      <c r="D10" s="181">
        <v>26</v>
      </c>
      <c r="E10" s="181">
        <v>98</v>
      </c>
      <c r="F10" s="181">
        <v>60</v>
      </c>
      <c r="G10" s="181">
        <v>30</v>
      </c>
      <c r="H10" s="181">
        <v>129</v>
      </c>
      <c r="I10" s="181">
        <v>0</v>
      </c>
      <c r="J10" s="181">
        <v>357</v>
      </c>
      <c r="K10" s="181">
        <v>34</v>
      </c>
      <c r="L10" s="181">
        <v>28</v>
      </c>
      <c r="M10" s="104">
        <v>0</v>
      </c>
      <c r="N10" s="94"/>
    </row>
    <row r="11" spans="1:14" ht="15.95" customHeight="1">
      <c r="A11" s="93" t="s">
        <v>4</v>
      </c>
      <c r="B11" s="180">
        <v>1423</v>
      </c>
      <c r="C11" s="180">
        <v>0</v>
      </c>
      <c r="D11" s="181">
        <v>11</v>
      </c>
      <c r="E11" s="181">
        <v>111</v>
      </c>
      <c r="F11" s="181">
        <v>50</v>
      </c>
      <c r="G11" s="181">
        <v>18</v>
      </c>
      <c r="H11" s="181">
        <v>170</v>
      </c>
      <c r="I11" s="181">
        <v>3</v>
      </c>
      <c r="J11" s="181">
        <v>417</v>
      </c>
      <c r="K11" s="181">
        <v>581</v>
      </c>
      <c r="L11" s="181">
        <v>62</v>
      </c>
      <c r="M11" s="104">
        <v>0</v>
      </c>
      <c r="N11" s="94"/>
    </row>
    <row r="12" spans="1:14" ht="15.95" customHeight="1">
      <c r="A12" s="93" t="s">
        <v>5</v>
      </c>
      <c r="B12" s="180">
        <v>555</v>
      </c>
      <c r="C12" s="180">
        <v>0</v>
      </c>
      <c r="D12" s="181">
        <v>5</v>
      </c>
      <c r="E12" s="181">
        <v>44</v>
      </c>
      <c r="F12" s="181">
        <v>35</v>
      </c>
      <c r="G12" s="181">
        <v>69</v>
      </c>
      <c r="H12" s="181">
        <v>58</v>
      </c>
      <c r="I12" s="181">
        <v>1</v>
      </c>
      <c r="J12" s="181">
        <v>137</v>
      </c>
      <c r="K12" s="181">
        <v>38</v>
      </c>
      <c r="L12" s="181">
        <v>168</v>
      </c>
      <c r="M12" s="104">
        <v>0</v>
      </c>
      <c r="N12" s="94"/>
    </row>
    <row r="13" spans="1:14" ht="15.95" customHeight="1">
      <c r="A13" s="93" t="s">
        <v>6</v>
      </c>
      <c r="B13" s="180">
        <v>216</v>
      </c>
      <c r="C13" s="180">
        <v>0</v>
      </c>
      <c r="D13" s="181">
        <v>1</v>
      </c>
      <c r="E13" s="181">
        <v>40</v>
      </c>
      <c r="F13" s="181">
        <v>22</v>
      </c>
      <c r="G13" s="181">
        <v>19</v>
      </c>
      <c r="H13" s="181">
        <v>26</v>
      </c>
      <c r="I13" s="181">
        <v>0</v>
      </c>
      <c r="J13" s="181">
        <v>19</v>
      </c>
      <c r="K13" s="181">
        <v>80</v>
      </c>
      <c r="L13" s="181">
        <v>9</v>
      </c>
      <c r="M13" s="104">
        <v>0</v>
      </c>
      <c r="N13" s="94"/>
    </row>
    <row r="14" spans="1:14" ht="15.95" customHeight="1">
      <c r="A14" s="93" t="s">
        <v>7</v>
      </c>
      <c r="B14" s="180">
        <v>339</v>
      </c>
      <c r="C14" s="180">
        <v>0</v>
      </c>
      <c r="D14" s="181">
        <v>12</v>
      </c>
      <c r="E14" s="181">
        <v>79</v>
      </c>
      <c r="F14" s="181">
        <v>30</v>
      </c>
      <c r="G14" s="181">
        <v>9</v>
      </c>
      <c r="H14" s="181">
        <v>52</v>
      </c>
      <c r="I14" s="181">
        <v>3</v>
      </c>
      <c r="J14" s="181">
        <v>59</v>
      </c>
      <c r="K14" s="181">
        <v>50</v>
      </c>
      <c r="L14" s="181">
        <v>45</v>
      </c>
      <c r="M14" s="104">
        <v>0</v>
      </c>
      <c r="N14" s="94"/>
    </row>
    <row r="15" spans="1:14" ht="15.95" customHeight="1">
      <c r="A15" s="93" t="s">
        <v>8</v>
      </c>
      <c r="B15" s="180">
        <v>500</v>
      </c>
      <c r="C15" s="180">
        <v>0</v>
      </c>
      <c r="D15" s="181">
        <v>1</v>
      </c>
      <c r="E15" s="181">
        <v>12</v>
      </c>
      <c r="F15" s="181">
        <v>14</v>
      </c>
      <c r="G15" s="181">
        <v>10</v>
      </c>
      <c r="H15" s="181">
        <v>19</v>
      </c>
      <c r="I15" s="181">
        <v>10</v>
      </c>
      <c r="J15" s="181">
        <v>32</v>
      </c>
      <c r="K15" s="181">
        <v>360</v>
      </c>
      <c r="L15" s="181">
        <v>42</v>
      </c>
      <c r="M15" s="104">
        <v>0</v>
      </c>
      <c r="N15" s="94"/>
    </row>
    <row r="16" spans="1:14" ht="15.95" customHeight="1">
      <c r="A16" s="93" t="s">
        <v>9</v>
      </c>
      <c r="B16" s="180">
        <v>100</v>
      </c>
      <c r="C16" s="180">
        <v>0</v>
      </c>
      <c r="D16" s="181">
        <v>3</v>
      </c>
      <c r="E16" s="181">
        <v>18</v>
      </c>
      <c r="F16" s="181">
        <v>2</v>
      </c>
      <c r="G16" s="181">
        <v>10</v>
      </c>
      <c r="H16" s="181">
        <v>24</v>
      </c>
      <c r="I16" s="181">
        <v>1</v>
      </c>
      <c r="J16" s="181">
        <v>16</v>
      </c>
      <c r="K16" s="181">
        <v>5</v>
      </c>
      <c r="L16" s="181">
        <v>21</v>
      </c>
      <c r="M16" s="104">
        <v>0</v>
      </c>
      <c r="N16" s="94"/>
    </row>
    <row r="17" spans="1:14" ht="15.95" customHeight="1">
      <c r="A17" s="93" t="s">
        <v>10</v>
      </c>
      <c r="B17" s="182">
        <v>818</v>
      </c>
      <c r="C17" s="182">
        <v>0</v>
      </c>
      <c r="D17" s="183">
        <v>9</v>
      </c>
      <c r="E17" s="183">
        <v>26</v>
      </c>
      <c r="F17" s="183">
        <v>117</v>
      </c>
      <c r="G17" s="183">
        <v>59</v>
      </c>
      <c r="H17" s="183">
        <v>41</v>
      </c>
      <c r="I17" s="183">
        <v>4</v>
      </c>
      <c r="J17" s="183">
        <v>9</v>
      </c>
      <c r="K17" s="183">
        <v>490</v>
      </c>
      <c r="L17" s="183">
        <v>63</v>
      </c>
      <c r="M17" s="105">
        <v>0</v>
      </c>
      <c r="N17" s="94"/>
    </row>
    <row r="18" spans="1:14" ht="15.95" customHeight="1">
      <c r="A18" s="95" t="s">
        <v>11</v>
      </c>
      <c r="B18" s="184">
        <v>4713</v>
      </c>
      <c r="C18" s="192">
        <v>0</v>
      </c>
      <c r="D18" s="185">
        <v>68</v>
      </c>
      <c r="E18" s="185">
        <v>428</v>
      </c>
      <c r="F18" s="185">
        <v>330</v>
      </c>
      <c r="G18" s="185">
        <v>224</v>
      </c>
      <c r="H18" s="185">
        <v>519</v>
      </c>
      <c r="I18" s="185">
        <v>22</v>
      </c>
      <c r="J18" s="185">
        <v>1046</v>
      </c>
      <c r="K18" s="185">
        <v>1638</v>
      </c>
      <c r="L18" s="185">
        <v>438</v>
      </c>
      <c r="M18" s="106">
        <v>0</v>
      </c>
      <c r="N18" s="94"/>
    </row>
    <row r="19" spans="1:14" ht="15.95" customHeight="1">
      <c r="A19" s="93" t="s">
        <v>12</v>
      </c>
      <c r="B19" s="194">
        <v>368</v>
      </c>
      <c r="C19" s="180">
        <v>0</v>
      </c>
      <c r="D19" s="181">
        <v>1</v>
      </c>
      <c r="E19" s="181">
        <v>41</v>
      </c>
      <c r="F19" s="181">
        <v>12</v>
      </c>
      <c r="G19" s="181">
        <v>23</v>
      </c>
      <c r="H19" s="181">
        <v>23</v>
      </c>
      <c r="I19" s="181">
        <v>1</v>
      </c>
      <c r="J19" s="181">
        <v>46</v>
      </c>
      <c r="K19" s="181">
        <v>181</v>
      </c>
      <c r="L19" s="181">
        <v>40</v>
      </c>
      <c r="M19" s="104">
        <v>0</v>
      </c>
      <c r="N19" s="94"/>
    </row>
    <row r="20" spans="1:14" ht="15.95" customHeight="1">
      <c r="A20" s="93" t="s">
        <v>13</v>
      </c>
      <c r="B20" s="180">
        <v>898</v>
      </c>
      <c r="C20" s="180">
        <v>0</v>
      </c>
      <c r="D20" s="181">
        <v>4</v>
      </c>
      <c r="E20" s="181">
        <v>6</v>
      </c>
      <c r="F20" s="181">
        <v>11</v>
      </c>
      <c r="G20" s="181">
        <v>4</v>
      </c>
      <c r="H20" s="181">
        <v>13</v>
      </c>
      <c r="I20" s="181">
        <v>0</v>
      </c>
      <c r="J20" s="181">
        <v>60</v>
      </c>
      <c r="K20" s="181">
        <v>714</v>
      </c>
      <c r="L20" s="181">
        <v>86</v>
      </c>
      <c r="M20" s="104">
        <v>0</v>
      </c>
      <c r="N20" s="94"/>
    </row>
    <row r="21" spans="1:14" ht="15.95" customHeight="1">
      <c r="A21" s="93" t="s">
        <v>14</v>
      </c>
      <c r="B21" s="180">
        <v>127</v>
      </c>
      <c r="C21" s="180">
        <v>0</v>
      </c>
      <c r="D21" s="181">
        <v>3</v>
      </c>
      <c r="E21" s="181">
        <v>8</v>
      </c>
      <c r="F21" s="181">
        <v>4</v>
      </c>
      <c r="G21" s="181">
        <v>5</v>
      </c>
      <c r="H21" s="181">
        <v>16</v>
      </c>
      <c r="I21" s="181">
        <v>2</v>
      </c>
      <c r="J21" s="181">
        <v>4</v>
      </c>
      <c r="K21" s="181">
        <v>67</v>
      </c>
      <c r="L21" s="181">
        <v>18</v>
      </c>
      <c r="M21" s="104">
        <v>0</v>
      </c>
      <c r="N21" s="94"/>
    </row>
    <row r="22" spans="1:14" ht="15.95" customHeight="1">
      <c r="A22" s="93" t="s">
        <v>15</v>
      </c>
      <c r="B22" s="180">
        <v>148</v>
      </c>
      <c r="C22" s="180">
        <v>0</v>
      </c>
      <c r="D22" s="181">
        <v>1</v>
      </c>
      <c r="E22" s="181">
        <v>12</v>
      </c>
      <c r="F22" s="181">
        <v>5</v>
      </c>
      <c r="G22" s="181">
        <v>7</v>
      </c>
      <c r="H22" s="181">
        <v>13</v>
      </c>
      <c r="I22" s="181">
        <v>6</v>
      </c>
      <c r="J22" s="181">
        <v>76</v>
      </c>
      <c r="K22" s="181">
        <v>2</v>
      </c>
      <c r="L22" s="181">
        <v>26</v>
      </c>
      <c r="M22" s="104">
        <v>0</v>
      </c>
      <c r="N22" s="94"/>
    </row>
    <row r="23" spans="1:14" ht="15.95" customHeight="1">
      <c r="A23" s="93" t="s">
        <v>16</v>
      </c>
      <c r="B23" s="180">
        <v>91</v>
      </c>
      <c r="C23" s="180">
        <v>0</v>
      </c>
      <c r="D23" s="181">
        <v>0</v>
      </c>
      <c r="E23" s="181">
        <v>11</v>
      </c>
      <c r="F23" s="181">
        <v>17</v>
      </c>
      <c r="G23" s="181">
        <v>6</v>
      </c>
      <c r="H23" s="181">
        <v>13</v>
      </c>
      <c r="I23" s="181">
        <v>1</v>
      </c>
      <c r="J23" s="181">
        <v>21</v>
      </c>
      <c r="K23" s="181">
        <v>14</v>
      </c>
      <c r="L23" s="181">
        <v>8</v>
      </c>
      <c r="M23" s="104">
        <v>0</v>
      </c>
      <c r="N23" s="94"/>
    </row>
    <row r="24" spans="1:14" ht="15.95" customHeight="1">
      <c r="A24" s="93" t="s">
        <v>17</v>
      </c>
      <c r="B24" s="180">
        <v>237</v>
      </c>
      <c r="C24" s="180">
        <v>0</v>
      </c>
      <c r="D24" s="181">
        <v>0</v>
      </c>
      <c r="E24" s="181">
        <v>3</v>
      </c>
      <c r="F24" s="181">
        <v>7</v>
      </c>
      <c r="G24" s="181">
        <v>8</v>
      </c>
      <c r="H24" s="181">
        <v>5</v>
      </c>
      <c r="I24" s="181">
        <v>0</v>
      </c>
      <c r="J24" s="181">
        <v>1</v>
      </c>
      <c r="K24" s="181">
        <v>188</v>
      </c>
      <c r="L24" s="181">
        <v>25</v>
      </c>
      <c r="M24" s="104">
        <v>0</v>
      </c>
      <c r="N24" s="94"/>
    </row>
    <row r="25" spans="1:14" ht="15.95" customHeight="1">
      <c r="A25" s="96" t="s">
        <v>18</v>
      </c>
      <c r="B25" s="182">
        <v>487</v>
      </c>
      <c r="C25" s="182">
        <v>0</v>
      </c>
      <c r="D25" s="183">
        <v>3</v>
      </c>
      <c r="E25" s="183">
        <v>17</v>
      </c>
      <c r="F25" s="183">
        <v>20</v>
      </c>
      <c r="G25" s="183">
        <v>41</v>
      </c>
      <c r="H25" s="183">
        <v>38</v>
      </c>
      <c r="I25" s="183">
        <v>10</v>
      </c>
      <c r="J25" s="183">
        <v>95</v>
      </c>
      <c r="K25" s="183">
        <v>175</v>
      </c>
      <c r="L25" s="183">
        <v>88</v>
      </c>
      <c r="M25" s="105">
        <v>0</v>
      </c>
      <c r="N25" s="94"/>
    </row>
    <row r="26" spans="1:14" ht="15.95" customHeight="1">
      <c r="A26" s="97" t="s">
        <v>19</v>
      </c>
      <c r="B26" s="184">
        <v>2356</v>
      </c>
      <c r="C26" s="192">
        <v>0</v>
      </c>
      <c r="D26" s="185">
        <v>12</v>
      </c>
      <c r="E26" s="185">
        <v>98</v>
      </c>
      <c r="F26" s="185">
        <v>76</v>
      </c>
      <c r="G26" s="185">
        <v>94</v>
      </c>
      <c r="H26" s="185">
        <v>121</v>
      </c>
      <c r="I26" s="185">
        <v>20</v>
      </c>
      <c r="J26" s="185">
        <v>303</v>
      </c>
      <c r="K26" s="185">
        <v>1341</v>
      </c>
      <c r="L26" s="185">
        <v>291</v>
      </c>
      <c r="M26" s="106">
        <v>0</v>
      </c>
      <c r="N26" s="94"/>
    </row>
    <row r="27" spans="1:14" ht="15.95" customHeight="1">
      <c r="A27" s="93" t="s">
        <v>20</v>
      </c>
      <c r="B27" s="194">
        <v>82</v>
      </c>
      <c r="C27" s="180">
        <v>0</v>
      </c>
      <c r="D27" s="181">
        <v>2</v>
      </c>
      <c r="E27" s="181">
        <v>3</v>
      </c>
      <c r="F27" s="181">
        <v>3</v>
      </c>
      <c r="G27" s="181">
        <v>4</v>
      </c>
      <c r="H27" s="181">
        <v>11</v>
      </c>
      <c r="I27" s="181">
        <v>0</v>
      </c>
      <c r="J27" s="181">
        <v>17</v>
      </c>
      <c r="K27" s="181">
        <v>12</v>
      </c>
      <c r="L27" s="181">
        <v>30</v>
      </c>
      <c r="M27" s="104">
        <v>0</v>
      </c>
      <c r="N27" s="94"/>
    </row>
    <row r="28" spans="1:14" ht="15.95" customHeight="1">
      <c r="A28" s="93" t="s">
        <v>21</v>
      </c>
      <c r="B28" s="180">
        <v>302</v>
      </c>
      <c r="C28" s="180">
        <v>0</v>
      </c>
      <c r="D28" s="181">
        <v>3</v>
      </c>
      <c r="E28" s="181">
        <v>14</v>
      </c>
      <c r="F28" s="181">
        <v>4</v>
      </c>
      <c r="G28" s="181">
        <v>12</v>
      </c>
      <c r="H28" s="181">
        <v>15</v>
      </c>
      <c r="I28" s="181">
        <v>1</v>
      </c>
      <c r="J28" s="181">
        <v>41</v>
      </c>
      <c r="K28" s="181">
        <v>202</v>
      </c>
      <c r="L28" s="181">
        <v>10</v>
      </c>
      <c r="M28" s="104">
        <v>0</v>
      </c>
      <c r="N28" s="94"/>
    </row>
    <row r="29" spans="1:14" ht="15.95" customHeight="1">
      <c r="A29" s="93" t="s">
        <v>22</v>
      </c>
      <c r="B29" s="180">
        <v>62</v>
      </c>
      <c r="C29" s="180">
        <v>0</v>
      </c>
      <c r="D29" s="181">
        <v>0</v>
      </c>
      <c r="E29" s="181">
        <v>7</v>
      </c>
      <c r="F29" s="181">
        <v>3</v>
      </c>
      <c r="G29" s="181">
        <v>1</v>
      </c>
      <c r="H29" s="181">
        <v>8</v>
      </c>
      <c r="I29" s="181">
        <v>0</v>
      </c>
      <c r="J29" s="181">
        <v>10</v>
      </c>
      <c r="K29" s="181">
        <v>31</v>
      </c>
      <c r="L29" s="181">
        <v>2</v>
      </c>
      <c r="M29" s="104">
        <v>0</v>
      </c>
      <c r="N29" s="94"/>
    </row>
    <row r="30" spans="1:14" ht="15.95" customHeight="1">
      <c r="A30" s="93" t="s">
        <v>23</v>
      </c>
      <c r="B30" s="180">
        <v>307</v>
      </c>
      <c r="C30" s="180">
        <v>0</v>
      </c>
      <c r="D30" s="181">
        <v>4</v>
      </c>
      <c r="E30" s="181">
        <v>2</v>
      </c>
      <c r="F30" s="181">
        <v>10</v>
      </c>
      <c r="G30" s="181">
        <v>6</v>
      </c>
      <c r="H30" s="181">
        <v>34</v>
      </c>
      <c r="I30" s="181">
        <v>2</v>
      </c>
      <c r="J30" s="181">
        <v>48</v>
      </c>
      <c r="K30" s="181">
        <v>104</v>
      </c>
      <c r="L30" s="181">
        <v>97</v>
      </c>
      <c r="M30" s="104">
        <v>0</v>
      </c>
      <c r="N30" s="94"/>
    </row>
    <row r="31" spans="1:14" ht="15.95" customHeight="1">
      <c r="A31" s="93" t="s">
        <v>24</v>
      </c>
      <c r="B31" s="180">
        <v>64</v>
      </c>
      <c r="C31" s="180">
        <v>0</v>
      </c>
      <c r="D31" s="181">
        <v>3</v>
      </c>
      <c r="E31" s="181">
        <v>10</v>
      </c>
      <c r="F31" s="181">
        <v>5</v>
      </c>
      <c r="G31" s="181">
        <v>3</v>
      </c>
      <c r="H31" s="181">
        <v>13</v>
      </c>
      <c r="I31" s="181">
        <v>0</v>
      </c>
      <c r="J31" s="181">
        <v>13</v>
      </c>
      <c r="K31" s="181">
        <v>10</v>
      </c>
      <c r="L31" s="181">
        <v>7</v>
      </c>
      <c r="M31" s="104">
        <v>0</v>
      </c>
      <c r="N31" s="94"/>
    </row>
    <row r="32" spans="1:14" ht="15.95" customHeight="1">
      <c r="A32" s="93" t="s">
        <v>25</v>
      </c>
      <c r="B32" s="180">
        <v>526</v>
      </c>
      <c r="C32" s="180">
        <v>0</v>
      </c>
      <c r="D32" s="181">
        <v>9</v>
      </c>
      <c r="E32" s="181">
        <v>12</v>
      </c>
      <c r="F32" s="181">
        <v>13</v>
      </c>
      <c r="G32" s="181">
        <v>9</v>
      </c>
      <c r="H32" s="181">
        <v>23</v>
      </c>
      <c r="I32" s="181">
        <v>10</v>
      </c>
      <c r="J32" s="181">
        <v>41</v>
      </c>
      <c r="K32" s="181">
        <v>382</v>
      </c>
      <c r="L32" s="181">
        <v>27</v>
      </c>
      <c r="M32" s="104">
        <v>0</v>
      </c>
      <c r="N32" s="94"/>
    </row>
    <row r="33" spans="1:14" ht="15.95" customHeight="1">
      <c r="A33" s="93" t="s">
        <v>26</v>
      </c>
      <c r="B33" s="180">
        <v>331</v>
      </c>
      <c r="C33" s="180">
        <v>0</v>
      </c>
      <c r="D33" s="181">
        <v>10</v>
      </c>
      <c r="E33" s="181">
        <v>15</v>
      </c>
      <c r="F33" s="181">
        <v>11</v>
      </c>
      <c r="G33" s="181">
        <v>8</v>
      </c>
      <c r="H33" s="181">
        <v>74</v>
      </c>
      <c r="I33" s="181">
        <v>2</v>
      </c>
      <c r="J33" s="181">
        <v>136</v>
      </c>
      <c r="K33" s="181">
        <v>25</v>
      </c>
      <c r="L33" s="181">
        <v>50</v>
      </c>
      <c r="M33" s="104">
        <v>0</v>
      </c>
      <c r="N33" s="94"/>
    </row>
    <row r="34" spans="1:14" ht="15.95" customHeight="1">
      <c r="A34" s="93" t="s">
        <v>27</v>
      </c>
      <c r="B34" s="180">
        <v>180</v>
      </c>
      <c r="C34" s="180">
        <v>0</v>
      </c>
      <c r="D34" s="181">
        <v>4</v>
      </c>
      <c r="E34" s="181">
        <v>3</v>
      </c>
      <c r="F34" s="181">
        <v>5</v>
      </c>
      <c r="G34" s="181">
        <v>7</v>
      </c>
      <c r="H34" s="181">
        <v>10</v>
      </c>
      <c r="I34" s="181">
        <v>2</v>
      </c>
      <c r="J34" s="181">
        <v>15</v>
      </c>
      <c r="K34" s="181">
        <v>116</v>
      </c>
      <c r="L34" s="181">
        <v>18</v>
      </c>
      <c r="M34" s="104">
        <v>0</v>
      </c>
      <c r="N34" s="94"/>
    </row>
    <row r="35" spans="1:14" ht="15.95" customHeight="1">
      <c r="A35" s="96" t="s">
        <v>28</v>
      </c>
      <c r="B35" s="182">
        <v>227</v>
      </c>
      <c r="C35" s="182">
        <v>0</v>
      </c>
      <c r="D35" s="183">
        <v>1</v>
      </c>
      <c r="E35" s="183">
        <v>23</v>
      </c>
      <c r="F35" s="183">
        <v>17</v>
      </c>
      <c r="G35" s="183">
        <v>13</v>
      </c>
      <c r="H35" s="183">
        <v>40</v>
      </c>
      <c r="I35" s="183">
        <v>1</v>
      </c>
      <c r="J35" s="183">
        <v>65</v>
      </c>
      <c r="K35" s="183">
        <v>40</v>
      </c>
      <c r="L35" s="183">
        <v>27</v>
      </c>
      <c r="M35" s="105">
        <v>0</v>
      </c>
      <c r="N35" s="94"/>
    </row>
    <row r="36" spans="1:14" ht="15.95" customHeight="1">
      <c r="A36" s="97" t="s">
        <v>29</v>
      </c>
      <c r="B36" s="187">
        <v>2081</v>
      </c>
      <c r="C36" s="192">
        <v>0</v>
      </c>
      <c r="D36" s="185">
        <v>36</v>
      </c>
      <c r="E36" s="185">
        <v>89</v>
      </c>
      <c r="F36" s="185">
        <v>71</v>
      </c>
      <c r="G36" s="185">
        <v>63</v>
      </c>
      <c r="H36" s="185">
        <v>228</v>
      </c>
      <c r="I36" s="185">
        <v>18</v>
      </c>
      <c r="J36" s="185">
        <v>386</v>
      </c>
      <c r="K36" s="185">
        <v>922</v>
      </c>
      <c r="L36" s="185">
        <v>268</v>
      </c>
      <c r="M36" s="106">
        <v>0</v>
      </c>
      <c r="N36" s="94"/>
    </row>
    <row r="37" spans="1:14" ht="15.95" customHeight="1">
      <c r="A37" s="93" t="s">
        <v>30</v>
      </c>
      <c r="B37" s="194">
        <v>198</v>
      </c>
      <c r="C37" s="180">
        <v>0</v>
      </c>
      <c r="D37" s="181">
        <v>1</v>
      </c>
      <c r="E37" s="181">
        <v>27</v>
      </c>
      <c r="F37" s="181">
        <v>19</v>
      </c>
      <c r="G37" s="181">
        <v>21</v>
      </c>
      <c r="H37" s="181">
        <v>39</v>
      </c>
      <c r="I37" s="181">
        <v>2</v>
      </c>
      <c r="J37" s="181">
        <v>31</v>
      </c>
      <c r="K37" s="181">
        <v>28</v>
      </c>
      <c r="L37" s="181">
        <v>30</v>
      </c>
      <c r="M37" s="104">
        <v>0</v>
      </c>
      <c r="N37" s="94"/>
    </row>
    <row r="38" spans="1:14" ht="15.95" customHeight="1">
      <c r="A38" s="93" t="s">
        <v>31</v>
      </c>
      <c r="B38" s="180">
        <v>386</v>
      </c>
      <c r="C38" s="180">
        <v>0</v>
      </c>
      <c r="D38" s="181">
        <v>1</v>
      </c>
      <c r="E38" s="181">
        <v>108</v>
      </c>
      <c r="F38" s="181">
        <v>40</v>
      </c>
      <c r="G38" s="181">
        <v>13</v>
      </c>
      <c r="H38" s="181">
        <v>28</v>
      </c>
      <c r="I38" s="181">
        <v>1</v>
      </c>
      <c r="J38" s="181">
        <v>69</v>
      </c>
      <c r="K38" s="181">
        <v>70</v>
      </c>
      <c r="L38" s="181">
        <v>56</v>
      </c>
      <c r="M38" s="104">
        <v>0</v>
      </c>
      <c r="N38" s="94"/>
    </row>
    <row r="39" spans="1:14" ht="15.95" customHeight="1">
      <c r="A39" s="93" t="s">
        <v>32</v>
      </c>
      <c r="B39" s="180">
        <v>2016</v>
      </c>
      <c r="C39" s="180">
        <v>0</v>
      </c>
      <c r="D39" s="181">
        <v>11</v>
      </c>
      <c r="E39" s="181">
        <v>34</v>
      </c>
      <c r="F39" s="181">
        <v>52</v>
      </c>
      <c r="G39" s="181">
        <v>224</v>
      </c>
      <c r="H39" s="181">
        <v>89</v>
      </c>
      <c r="I39" s="181">
        <v>3</v>
      </c>
      <c r="J39" s="181">
        <v>353</v>
      </c>
      <c r="K39" s="181">
        <v>1169</v>
      </c>
      <c r="L39" s="181">
        <v>81</v>
      </c>
      <c r="M39" s="104">
        <v>0</v>
      </c>
      <c r="N39" s="94"/>
    </row>
    <row r="40" spans="1:14" ht="15.95" customHeight="1">
      <c r="A40" s="93" t="s">
        <v>33</v>
      </c>
      <c r="B40" s="180">
        <v>316</v>
      </c>
      <c r="C40" s="180">
        <v>0</v>
      </c>
      <c r="D40" s="181">
        <v>3</v>
      </c>
      <c r="E40" s="181">
        <v>23</v>
      </c>
      <c r="F40" s="181">
        <v>13</v>
      </c>
      <c r="G40" s="181">
        <v>11</v>
      </c>
      <c r="H40" s="181">
        <v>45</v>
      </c>
      <c r="I40" s="181">
        <v>2</v>
      </c>
      <c r="J40" s="181">
        <v>51</v>
      </c>
      <c r="K40" s="181">
        <v>142</v>
      </c>
      <c r="L40" s="181">
        <v>26</v>
      </c>
      <c r="M40" s="104">
        <v>0</v>
      </c>
      <c r="N40" s="94"/>
    </row>
    <row r="41" spans="1:14" ht="15.95" customHeight="1">
      <c r="A41" s="93" t="s">
        <v>34</v>
      </c>
      <c r="B41" s="188">
        <v>89</v>
      </c>
      <c r="C41" s="188">
        <v>0</v>
      </c>
      <c r="D41" s="189">
        <v>0</v>
      </c>
      <c r="E41" s="189">
        <v>6</v>
      </c>
      <c r="F41" s="189">
        <v>2</v>
      </c>
      <c r="G41" s="189">
        <v>3</v>
      </c>
      <c r="H41" s="189">
        <v>14</v>
      </c>
      <c r="I41" s="189">
        <v>0</v>
      </c>
      <c r="J41" s="189">
        <v>9</v>
      </c>
      <c r="K41" s="189">
        <v>50</v>
      </c>
      <c r="L41" s="189">
        <v>5</v>
      </c>
      <c r="M41" s="107">
        <v>0</v>
      </c>
      <c r="N41" s="94"/>
    </row>
    <row r="42" spans="1:14" ht="15.95" customHeight="1">
      <c r="A42" s="93" t="s">
        <v>35</v>
      </c>
      <c r="B42" s="180">
        <v>123</v>
      </c>
      <c r="C42" s="180">
        <v>0</v>
      </c>
      <c r="D42" s="181">
        <v>2</v>
      </c>
      <c r="E42" s="181">
        <v>16</v>
      </c>
      <c r="F42" s="181">
        <v>7</v>
      </c>
      <c r="G42" s="181">
        <v>18</v>
      </c>
      <c r="H42" s="181">
        <v>24</v>
      </c>
      <c r="I42" s="181">
        <v>0</v>
      </c>
      <c r="J42" s="181">
        <v>17</v>
      </c>
      <c r="K42" s="181">
        <v>27</v>
      </c>
      <c r="L42" s="181">
        <v>12</v>
      </c>
      <c r="M42" s="104">
        <v>0</v>
      </c>
      <c r="N42" s="94"/>
    </row>
    <row r="43" spans="1:14" ht="15.95" customHeight="1">
      <c r="A43" s="96" t="s">
        <v>36</v>
      </c>
      <c r="B43" s="182">
        <v>41</v>
      </c>
      <c r="C43" s="182">
        <v>0</v>
      </c>
      <c r="D43" s="183">
        <v>1</v>
      </c>
      <c r="E43" s="183">
        <v>1</v>
      </c>
      <c r="F43" s="183">
        <v>7</v>
      </c>
      <c r="G43" s="183">
        <v>1</v>
      </c>
      <c r="H43" s="183">
        <v>18</v>
      </c>
      <c r="I43" s="183">
        <v>0</v>
      </c>
      <c r="J43" s="183">
        <v>2</v>
      </c>
      <c r="K43" s="183">
        <v>6</v>
      </c>
      <c r="L43" s="183">
        <v>5</v>
      </c>
      <c r="M43" s="105">
        <v>0</v>
      </c>
      <c r="N43" s="94"/>
    </row>
    <row r="44" spans="1:14" ht="15.95" customHeight="1">
      <c r="A44" s="97" t="s">
        <v>37</v>
      </c>
      <c r="B44" s="184">
        <v>3169</v>
      </c>
      <c r="C44" s="192">
        <v>0</v>
      </c>
      <c r="D44" s="185">
        <v>19</v>
      </c>
      <c r="E44" s="185">
        <v>215</v>
      </c>
      <c r="F44" s="185">
        <v>140</v>
      </c>
      <c r="G44" s="185">
        <v>291</v>
      </c>
      <c r="H44" s="185">
        <v>257</v>
      </c>
      <c r="I44" s="185">
        <v>8</v>
      </c>
      <c r="J44" s="185">
        <v>532</v>
      </c>
      <c r="K44" s="185">
        <v>1492</v>
      </c>
      <c r="L44" s="185">
        <v>215</v>
      </c>
      <c r="M44" s="106">
        <v>0</v>
      </c>
      <c r="N44" s="94"/>
    </row>
    <row r="45" spans="1:14" ht="15.95" customHeight="1">
      <c r="A45" s="93" t="s">
        <v>38</v>
      </c>
      <c r="B45" s="194">
        <v>120</v>
      </c>
      <c r="C45" s="180">
        <v>0</v>
      </c>
      <c r="D45" s="181">
        <v>0</v>
      </c>
      <c r="E45" s="181">
        <v>1</v>
      </c>
      <c r="F45" s="181">
        <v>1</v>
      </c>
      <c r="G45" s="181">
        <v>1</v>
      </c>
      <c r="H45" s="181">
        <v>18</v>
      </c>
      <c r="I45" s="181">
        <v>0</v>
      </c>
      <c r="J45" s="181">
        <v>72</v>
      </c>
      <c r="K45" s="181">
        <v>24</v>
      </c>
      <c r="L45" s="181">
        <v>3</v>
      </c>
      <c r="M45" s="104">
        <v>0</v>
      </c>
      <c r="N45" s="94"/>
    </row>
    <row r="46" spans="1:14" ht="15.95" customHeight="1">
      <c r="A46" s="93" t="s">
        <v>39</v>
      </c>
      <c r="B46" s="180">
        <v>222</v>
      </c>
      <c r="C46" s="180">
        <v>0</v>
      </c>
      <c r="D46" s="181">
        <v>5</v>
      </c>
      <c r="E46" s="181">
        <v>11</v>
      </c>
      <c r="F46" s="181">
        <v>4</v>
      </c>
      <c r="G46" s="181">
        <v>37</v>
      </c>
      <c r="H46" s="181">
        <v>12</v>
      </c>
      <c r="I46" s="181">
        <v>2</v>
      </c>
      <c r="J46" s="181">
        <v>12</v>
      </c>
      <c r="K46" s="181">
        <v>122</v>
      </c>
      <c r="L46" s="181">
        <v>17</v>
      </c>
      <c r="M46" s="104">
        <v>0</v>
      </c>
      <c r="N46" s="94"/>
    </row>
    <row r="47" spans="1:14" ht="15.95" customHeight="1">
      <c r="A47" s="93" t="s">
        <v>40</v>
      </c>
      <c r="B47" s="180">
        <v>177</v>
      </c>
      <c r="C47" s="180">
        <v>0</v>
      </c>
      <c r="D47" s="181">
        <v>0</v>
      </c>
      <c r="E47" s="181">
        <v>13</v>
      </c>
      <c r="F47" s="181">
        <v>7</v>
      </c>
      <c r="G47" s="181">
        <v>6</v>
      </c>
      <c r="H47" s="181">
        <v>40</v>
      </c>
      <c r="I47" s="181">
        <v>0</v>
      </c>
      <c r="J47" s="181">
        <v>46</v>
      </c>
      <c r="K47" s="181">
        <v>51</v>
      </c>
      <c r="L47" s="181">
        <v>14</v>
      </c>
      <c r="M47" s="104">
        <v>0</v>
      </c>
      <c r="N47" s="94"/>
    </row>
    <row r="48" spans="1:14" ht="15.95" customHeight="1">
      <c r="A48" s="93" t="s">
        <v>41</v>
      </c>
      <c r="B48" s="180">
        <v>127</v>
      </c>
      <c r="C48" s="180">
        <v>0</v>
      </c>
      <c r="D48" s="181">
        <v>0</v>
      </c>
      <c r="E48" s="181">
        <v>1</v>
      </c>
      <c r="F48" s="181">
        <v>21</v>
      </c>
      <c r="G48" s="181">
        <v>2</v>
      </c>
      <c r="H48" s="181">
        <v>5</v>
      </c>
      <c r="I48" s="181">
        <v>0</v>
      </c>
      <c r="J48" s="181">
        <v>88</v>
      </c>
      <c r="K48" s="181">
        <v>8</v>
      </c>
      <c r="L48" s="181">
        <v>2</v>
      </c>
      <c r="M48" s="104">
        <v>0</v>
      </c>
      <c r="N48" s="94"/>
    </row>
    <row r="49" spans="1:14" ht="15.95" customHeight="1">
      <c r="A49" s="93" t="s">
        <v>42</v>
      </c>
      <c r="B49" s="180">
        <v>165</v>
      </c>
      <c r="C49" s="180">
        <v>0</v>
      </c>
      <c r="D49" s="181">
        <v>6</v>
      </c>
      <c r="E49" s="181">
        <v>13</v>
      </c>
      <c r="F49" s="181">
        <v>7</v>
      </c>
      <c r="G49" s="181">
        <v>11</v>
      </c>
      <c r="H49" s="181">
        <v>49</v>
      </c>
      <c r="I49" s="181">
        <v>5</v>
      </c>
      <c r="J49" s="181">
        <v>14</v>
      </c>
      <c r="K49" s="181">
        <v>13</v>
      </c>
      <c r="L49" s="181">
        <v>47</v>
      </c>
      <c r="M49" s="104">
        <v>0</v>
      </c>
      <c r="N49" s="94"/>
    </row>
    <row r="50" spans="1:14" ht="15.95" customHeight="1">
      <c r="A50" s="93" t="s">
        <v>43</v>
      </c>
      <c r="B50" s="180">
        <v>341</v>
      </c>
      <c r="C50" s="180">
        <v>0</v>
      </c>
      <c r="D50" s="181">
        <v>0</v>
      </c>
      <c r="E50" s="181">
        <v>51</v>
      </c>
      <c r="F50" s="181">
        <v>42</v>
      </c>
      <c r="G50" s="181">
        <v>13</v>
      </c>
      <c r="H50" s="181">
        <v>26</v>
      </c>
      <c r="I50" s="181">
        <v>1</v>
      </c>
      <c r="J50" s="181">
        <v>116</v>
      </c>
      <c r="K50" s="181">
        <v>30</v>
      </c>
      <c r="L50" s="181">
        <v>62</v>
      </c>
      <c r="M50" s="104">
        <v>0</v>
      </c>
      <c r="N50" s="94"/>
    </row>
    <row r="51" spans="1:14" ht="15.95" customHeight="1">
      <c r="A51" s="93" t="s">
        <v>44</v>
      </c>
      <c r="B51" s="180">
        <v>200</v>
      </c>
      <c r="C51" s="180">
        <v>0</v>
      </c>
      <c r="D51" s="181">
        <v>1</v>
      </c>
      <c r="E51" s="181">
        <v>12</v>
      </c>
      <c r="F51" s="181">
        <v>4</v>
      </c>
      <c r="G51" s="181">
        <v>10</v>
      </c>
      <c r="H51" s="181">
        <v>17</v>
      </c>
      <c r="I51" s="181">
        <v>0</v>
      </c>
      <c r="J51" s="181">
        <v>45</v>
      </c>
      <c r="K51" s="181">
        <v>72</v>
      </c>
      <c r="L51" s="181">
        <v>39</v>
      </c>
      <c r="M51" s="104">
        <v>0</v>
      </c>
      <c r="N51" s="94"/>
    </row>
    <row r="52" spans="1:14" ht="15.95" customHeight="1">
      <c r="A52" s="93" t="s">
        <v>45</v>
      </c>
      <c r="B52" s="180">
        <v>182</v>
      </c>
      <c r="C52" s="180">
        <v>0</v>
      </c>
      <c r="D52" s="181">
        <v>0</v>
      </c>
      <c r="E52" s="181">
        <v>14</v>
      </c>
      <c r="F52" s="181">
        <v>5</v>
      </c>
      <c r="G52" s="181">
        <v>18</v>
      </c>
      <c r="H52" s="181">
        <v>34</v>
      </c>
      <c r="I52" s="181">
        <v>0</v>
      </c>
      <c r="J52" s="181">
        <v>71</v>
      </c>
      <c r="K52" s="181">
        <v>12</v>
      </c>
      <c r="L52" s="181">
        <v>28</v>
      </c>
      <c r="M52" s="104">
        <v>0</v>
      </c>
      <c r="N52" s="94"/>
    </row>
    <row r="53" spans="1:14" s="31" customFormat="1" ht="15.95" customHeight="1">
      <c r="A53" s="93" t="s">
        <v>46</v>
      </c>
      <c r="B53" s="180">
        <v>30</v>
      </c>
      <c r="C53" s="180">
        <v>0</v>
      </c>
      <c r="D53" s="181">
        <v>0</v>
      </c>
      <c r="E53" s="181">
        <v>2</v>
      </c>
      <c r="F53" s="181">
        <v>5</v>
      </c>
      <c r="G53" s="181">
        <v>2</v>
      </c>
      <c r="H53" s="181">
        <v>2</v>
      </c>
      <c r="I53" s="181">
        <v>0</v>
      </c>
      <c r="J53" s="181">
        <v>2</v>
      </c>
      <c r="K53" s="181">
        <v>6</v>
      </c>
      <c r="L53" s="181">
        <v>11</v>
      </c>
      <c r="M53" s="104">
        <v>0</v>
      </c>
      <c r="N53" s="98"/>
    </row>
    <row r="54" spans="1:14" ht="15.95" customHeight="1">
      <c r="A54" s="93" t="s">
        <v>47</v>
      </c>
      <c r="B54" s="180">
        <v>69</v>
      </c>
      <c r="C54" s="180">
        <v>0</v>
      </c>
      <c r="D54" s="181">
        <v>1</v>
      </c>
      <c r="E54" s="181">
        <v>6</v>
      </c>
      <c r="F54" s="181">
        <v>6</v>
      </c>
      <c r="G54" s="181">
        <v>3</v>
      </c>
      <c r="H54" s="181">
        <v>13</v>
      </c>
      <c r="I54" s="181">
        <v>0</v>
      </c>
      <c r="J54" s="181">
        <v>9</v>
      </c>
      <c r="K54" s="181">
        <v>18</v>
      </c>
      <c r="L54" s="181">
        <v>13</v>
      </c>
      <c r="M54" s="104">
        <v>0</v>
      </c>
      <c r="N54" s="94"/>
    </row>
    <row r="55" spans="1:14" ht="15.95" customHeight="1">
      <c r="A55" s="96" t="s">
        <v>48</v>
      </c>
      <c r="B55" s="182">
        <v>654</v>
      </c>
      <c r="C55" s="182">
        <v>0</v>
      </c>
      <c r="D55" s="183">
        <v>7</v>
      </c>
      <c r="E55" s="183">
        <v>29</v>
      </c>
      <c r="F55" s="183">
        <v>31</v>
      </c>
      <c r="G55" s="183">
        <v>25</v>
      </c>
      <c r="H55" s="183">
        <v>154</v>
      </c>
      <c r="I55" s="183">
        <v>4</v>
      </c>
      <c r="J55" s="183">
        <v>209</v>
      </c>
      <c r="K55" s="183">
        <v>148</v>
      </c>
      <c r="L55" s="183">
        <v>47</v>
      </c>
      <c r="M55" s="105">
        <v>0</v>
      </c>
      <c r="N55" s="94"/>
    </row>
    <row r="56" spans="1:14" ht="15.95" customHeight="1" thickBot="1">
      <c r="A56" s="99" t="s">
        <v>49</v>
      </c>
      <c r="B56" s="190">
        <v>2287</v>
      </c>
      <c r="C56" s="195">
        <v>0</v>
      </c>
      <c r="D56" s="191">
        <v>20</v>
      </c>
      <c r="E56" s="191">
        <v>153</v>
      </c>
      <c r="F56" s="191">
        <v>133</v>
      </c>
      <c r="G56" s="191">
        <v>128</v>
      </c>
      <c r="H56" s="191">
        <v>370</v>
      </c>
      <c r="I56" s="191">
        <v>12</v>
      </c>
      <c r="J56" s="191">
        <v>684</v>
      </c>
      <c r="K56" s="191">
        <v>504</v>
      </c>
      <c r="L56" s="191">
        <v>283</v>
      </c>
      <c r="M56" s="108">
        <v>0</v>
      </c>
      <c r="N56" s="94"/>
    </row>
    <row r="57" spans="1:14" ht="15.95" customHeight="1">
      <c r="A57" s="100" t="s">
        <v>50</v>
      </c>
      <c r="B57" s="181">
        <v>324</v>
      </c>
      <c r="C57" s="180">
        <v>0</v>
      </c>
      <c r="D57" s="181">
        <v>4</v>
      </c>
      <c r="E57" s="181">
        <v>46</v>
      </c>
      <c r="F57" s="181">
        <v>24</v>
      </c>
      <c r="G57" s="181">
        <v>17</v>
      </c>
      <c r="H57" s="181">
        <v>52</v>
      </c>
      <c r="I57" s="181">
        <v>0</v>
      </c>
      <c r="J57" s="181">
        <v>104</v>
      </c>
      <c r="K57" s="181">
        <v>46</v>
      </c>
      <c r="L57" s="181">
        <v>31</v>
      </c>
      <c r="M57" s="104">
        <v>0</v>
      </c>
      <c r="N57" s="94"/>
    </row>
    <row r="58" spans="1:14" ht="15.95" customHeight="1">
      <c r="A58" s="93" t="s">
        <v>51</v>
      </c>
      <c r="B58" s="181">
        <v>33</v>
      </c>
      <c r="C58" s="180">
        <v>0</v>
      </c>
      <c r="D58" s="181">
        <v>2</v>
      </c>
      <c r="E58" s="181">
        <v>0</v>
      </c>
      <c r="F58" s="181">
        <v>0</v>
      </c>
      <c r="G58" s="181">
        <v>0</v>
      </c>
      <c r="H58" s="181">
        <v>8</v>
      </c>
      <c r="I58" s="181">
        <v>3</v>
      </c>
      <c r="J58" s="181">
        <v>6</v>
      </c>
      <c r="K58" s="181">
        <v>3</v>
      </c>
      <c r="L58" s="181">
        <v>11</v>
      </c>
      <c r="M58" s="104">
        <v>0</v>
      </c>
      <c r="N58" s="94"/>
    </row>
    <row r="59" spans="1:14" ht="15.95" customHeight="1">
      <c r="A59" s="93" t="s">
        <v>52</v>
      </c>
      <c r="B59" s="181">
        <v>55</v>
      </c>
      <c r="C59" s="180">
        <v>0</v>
      </c>
      <c r="D59" s="181">
        <v>1</v>
      </c>
      <c r="E59" s="181">
        <v>7</v>
      </c>
      <c r="F59" s="181">
        <v>5</v>
      </c>
      <c r="G59" s="181">
        <v>3</v>
      </c>
      <c r="H59" s="181">
        <v>17</v>
      </c>
      <c r="I59" s="181">
        <v>0</v>
      </c>
      <c r="J59" s="181">
        <v>1</v>
      </c>
      <c r="K59" s="181">
        <v>5</v>
      </c>
      <c r="L59" s="181">
        <v>16</v>
      </c>
      <c r="M59" s="104">
        <v>0</v>
      </c>
      <c r="N59" s="94"/>
    </row>
    <row r="60" spans="1:14" ht="15.95" customHeight="1">
      <c r="A60" s="93" t="s">
        <v>53</v>
      </c>
      <c r="B60" s="181">
        <v>60</v>
      </c>
      <c r="C60" s="180">
        <v>0</v>
      </c>
      <c r="D60" s="181">
        <v>0</v>
      </c>
      <c r="E60" s="181">
        <v>5</v>
      </c>
      <c r="F60" s="181">
        <v>3</v>
      </c>
      <c r="G60" s="181">
        <v>1</v>
      </c>
      <c r="H60" s="181">
        <v>11</v>
      </c>
      <c r="I60" s="181">
        <v>0</v>
      </c>
      <c r="J60" s="181">
        <v>1</v>
      </c>
      <c r="K60" s="181">
        <v>8</v>
      </c>
      <c r="L60" s="181">
        <v>31</v>
      </c>
      <c r="M60" s="104">
        <v>0</v>
      </c>
      <c r="N60" s="94"/>
    </row>
    <row r="61" spans="1:14" ht="15.95" customHeight="1">
      <c r="A61" s="93" t="s">
        <v>54</v>
      </c>
      <c r="B61" s="181">
        <v>115</v>
      </c>
      <c r="C61" s="180">
        <v>0</v>
      </c>
      <c r="D61" s="181">
        <v>0</v>
      </c>
      <c r="E61" s="181">
        <v>2</v>
      </c>
      <c r="F61" s="181">
        <v>0</v>
      </c>
      <c r="G61" s="181">
        <v>0</v>
      </c>
      <c r="H61" s="181">
        <v>5</v>
      </c>
      <c r="I61" s="181">
        <v>1</v>
      </c>
      <c r="J61" s="181">
        <v>38</v>
      </c>
      <c r="K61" s="181">
        <v>11</v>
      </c>
      <c r="L61" s="181">
        <v>58</v>
      </c>
      <c r="M61" s="104">
        <v>0</v>
      </c>
      <c r="N61" s="94"/>
    </row>
    <row r="62" spans="1:14" ht="15.95" customHeight="1">
      <c r="A62" s="93" t="s">
        <v>55</v>
      </c>
      <c r="B62" s="181">
        <v>136</v>
      </c>
      <c r="C62" s="180">
        <v>0</v>
      </c>
      <c r="D62" s="181">
        <v>3</v>
      </c>
      <c r="E62" s="181">
        <v>12</v>
      </c>
      <c r="F62" s="181">
        <v>8</v>
      </c>
      <c r="G62" s="181">
        <v>8</v>
      </c>
      <c r="H62" s="181">
        <v>23</v>
      </c>
      <c r="I62" s="181">
        <v>5</v>
      </c>
      <c r="J62" s="181">
        <v>19</v>
      </c>
      <c r="K62" s="181">
        <v>7</v>
      </c>
      <c r="L62" s="181">
        <v>51</v>
      </c>
      <c r="M62" s="104">
        <v>0</v>
      </c>
      <c r="N62" s="94"/>
    </row>
    <row r="63" spans="1:14" ht="15.95" customHeight="1">
      <c r="A63" s="93" t="s">
        <v>56</v>
      </c>
      <c r="B63" s="181">
        <v>11</v>
      </c>
      <c r="C63" s="180">
        <v>0</v>
      </c>
      <c r="D63" s="181">
        <v>2</v>
      </c>
      <c r="E63" s="181">
        <v>4</v>
      </c>
      <c r="F63" s="181">
        <v>3</v>
      </c>
      <c r="G63" s="181">
        <v>0</v>
      </c>
      <c r="H63" s="181">
        <v>2</v>
      </c>
      <c r="I63" s="181">
        <v>0</v>
      </c>
      <c r="J63" s="181">
        <v>0</v>
      </c>
      <c r="K63" s="181">
        <v>0</v>
      </c>
      <c r="L63" s="181">
        <v>0</v>
      </c>
      <c r="M63" s="104">
        <v>0</v>
      </c>
      <c r="N63" s="94"/>
    </row>
    <row r="64" spans="1:14" ht="15.95" customHeight="1">
      <c r="A64" s="93" t="s">
        <v>57</v>
      </c>
      <c r="B64" s="181">
        <v>73</v>
      </c>
      <c r="C64" s="180">
        <v>0</v>
      </c>
      <c r="D64" s="181">
        <v>1</v>
      </c>
      <c r="E64" s="181">
        <v>6</v>
      </c>
      <c r="F64" s="181">
        <v>10</v>
      </c>
      <c r="G64" s="181">
        <v>9</v>
      </c>
      <c r="H64" s="181">
        <v>12</v>
      </c>
      <c r="I64" s="181">
        <v>1</v>
      </c>
      <c r="J64" s="181">
        <v>7</v>
      </c>
      <c r="K64" s="181">
        <v>13</v>
      </c>
      <c r="L64" s="181">
        <v>14</v>
      </c>
      <c r="M64" s="104">
        <v>0</v>
      </c>
      <c r="N64" s="94"/>
    </row>
    <row r="65" spans="1:14" ht="15.95" customHeight="1">
      <c r="A65" s="93" t="s">
        <v>58</v>
      </c>
      <c r="B65" s="181">
        <v>106</v>
      </c>
      <c r="C65" s="180">
        <v>0</v>
      </c>
      <c r="D65" s="181">
        <v>0</v>
      </c>
      <c r="E65" s="181">
        <v>14</v>
      </c>
      <c r="F65" s="181">
        <v>7</v>
      </c>
      <c r="G65" s="181">
        <v>20</v>
      </c>
      <c r="H65" s="181">
        <v>9</v>
      </c>
      <c r="I65" s="181">
        <v>8</v>
      </c>
      <c r="J65" s="181">
        <v>13</v>
      </c>
      <c r="K65" s="181">
        <v>18</v>
      </c>
      <c r="L65" s="181">
        <v>17</v>
      </c>
      <c r="M65" s="104">
        <v>0</v>
      </c>
      <c r="N65" s="94"/>
    </row>
    <row r="66" spans="1:14" ht="15.95" customHeight="1">
      <c r="A66" s="93" t="s">
        <v>59</v>
      </c>
      <c r="B66" s="181">
        <v>29</v>
      </c>
      <c r="C66" s="180">
        <v>0</v>
      </c>
      <c r="D66" s="181">
        <v>0</v>
      </c>
      <c r="E66" s="181">
        <v>2</v>
      </c>
      <c r="F66" s="181">
        <v>1</v>
      </c>
      <c r="G66" s="181">
        <v>0</v>
      </c>
      <c r="H66" s="181">
        <v>1</v>
      </c>
      <c r="I66" s="181">
        <v>0</v>
      </c>
      <c r="J66" s="181">
        <v>1</v>
      </c>
      <c r="K66" s="181">
        <v>13</v>
      </c>
      <c r="L66" s="181">
        <v>11</v>
      </c>
      <c r="M66" s="104">
        <v>0</v>
      </c>
      <c r="N66" s="94"/>
    </row>
    <row r="67" spans="1:14" ht="15.95" customHeight="1">
      <c r="A67" s="93" t="s">
        <v>60</v>
      </c>
      <c r="B67" s="181">
        <v>114</v>
      </c>
      <c r="C67" s="180">
        <v>0</v>
      </c>
      <c r="D67" s="181">
        <v>2</v>
      </c>
      <c r="E67" s="181">
        <v>16</v>
      </c>
      <c r="F67" s="181">
        <v>8</v>
      </c>
      <c r="G67" s="181">
        <v>18</v>
      </c>
      <c r="H67" s="181">
        <v>30</v>
      </c>
      <c r="I67" s="181">
        <v>0</v>
      </c>
      <c r="J67" s="181">
        <v>17</v>
      </c>
      <c r="K67" s="181">
        <v>12</v>
      </c>
      <c r="L67" s="181">
        <v>11</v>
      </c>
      <c r="M67" s="104">
        <v>0</v>
      </c>
      <c r="N67" s="94"/>
    </row>
    <row r="68" spans="1:14" ht="15.95" customHeight="1">
      <c r="A68" s="93" t="s">
        <v>61</v>
      </c>
      <c r="B68" s="181">
        <v>59</v>
      </c>
      <c r="C68" s="180">
        <v>0</v>
      </c>
      <c r="D68" s="181">
        <v>0</v>
      </c>
      <c r="E68" s="181">
        <v>16</v>
      </c>
      <c r="F68" s="181">
        <v>6</v>
      </c>
      <c r="G68" s="181">
        <v>2</v>
      </c>
      <c r="H68" s="181">
        <v>9</v>
      </c>
      <c r="I68" s="181">
        <v>0</v>
      </c>
      <c r="J68" s="181">
        <v>18</v>
      </c>
      <c r="K68" s="181">
        <v>8</v>
      </c>
      <c r="L68" s="181">
        <v>0</v>
      </c>
      <c r="M68" s="104">
        <v>0</v>
      </c>
      <c r="N68" s="94"/>
    </row>
    <row r="69" spans="1:14" ht="15.95" customHeight="1">
      <c r="A69" s="93" t="s">
        <v>62</v>
      </c>
      <c r="B69" s="183">
        <v>84</v>
      </c>
      <c r="C69" s="182">
        <v>0</v>
      </c>
      <c r="D69" s="183">
        <v>1</v>
      </c>
      <c r="E69" s="183">
        <v>11</v>
      </c>
      <c r="F69" s="183">
        <v>2</v>
      </c>
      <c r="G69" s="183">
        <v>12</v>
      </c>
      <c r="H69" s="183">
        <v>19</v>
      </c>
      <c r="I69" s="183">
        <v>3</v>
      </c>
      <c r="J69" s="183">
        <v>21</v>
      </c>
      <c r="K69" s="183">
        <v>11</v>
      </c>
      <c r="L69" s="183">
        <v>4</v>
      </c>
      <c r="M69" s="105">
        <v>0</v>
      </c>
      <c r="N69" s="94"/>
    </row>
    <row r="70" spans="1:14" ht="15.95" customHeight="1">
      <c r="A70" s="95" t="s">
        <v>63</v>
      </c>
      <c r="B70" s="185">
        <v>1199</v>
      </c>
      <c r="C70" s="192">
        <v>0</v>
      </c>
      <c r="D70" s="185">
        <v>16</v>
      </c>
      <c r="E70" s="185">
        <v>141</v>
      </c>
      <c r="F70" s="185">
        <v>77</v>
      </c>
      <c r="G70" s="185">
        <v>90</v>
      </c>
      <c r="H70" s="185">
        <v>198</v>
      </c>
      <c r="I70" s="185">
        <v>21</v>
      </c>
      <c r="J70" s="185">
        <v>246</v>
      </c>
      <c r="K70" s="185">
        <v>155</v>
      </c>
      <c r="L70" s="185">
        <v>255</v>
      </c>
      <c r="M70" s="106">
        <v>0</v>
      </c>
      <c r="N70" s="94"/>
    </row>
    <row r="71" spans="1:14" ht="15.95" customHeight="1">
      <c r="A71" s="93" t="s">
        <v>64</v>
      </c>
      <c r="B71" s="181">
        <v>329</v>
      </c>
      <c r="C71" s="180">
        <v>0</v>
      </c>
      <c r="D71" s="181">
        <v>7</v>
      </c>
      <c r="E71" s="181">
        <v>21</v>
      </c>
      <c r="F71" s="181">
        <v>10</v>
      </c>
      <c r="G71" s="181">
        <v>32</v>
      </c>
      <c r="H71" s="181">
        <v>26</v>
      </c>
      <c r="I71" s="181">
        <v>0</v>
      </c>
      <c r="J71" s="181">
        <v>59</v>
      </c>
      <c r="K71" s="181">
        <v>135</v>
      </c>
      <c r="L71" s="181">
        <v>39</v>
      </c>
      <c r="M71" s="104">
        <v>0</v>
      </c>
      <c r="N71" s="94"/>
    </row>
    <row r="72" spans="1:14" ht="15.95" customHeight="1">
      <c r="A72" s="93" t="s">
        <v>65</v>
      </c>
      <c r="B72" s="181">
        <v>137</v>
      </c>
      <c r="C72" s="180">
        <v>0</v>
      </c>
      <c r="D72" s="181">
        <v>1</v>
      </c>
      <c r="E72" s="181">
        <v>15</v>
      </c>
      <c r="F72" s="181">
        <v>13</v>
      </c>
      <c r="G72" s="181">
        <v>4</v>
      </c>
      <c r="H72" s="181">
        <v>24</v>
      </c>
      <c r="I72" s="181">
        <v>0</v>
      </c>
      <c r="J72" s="181">
        <v>15</v>
      </c>
      <c r="K72" s="181">
        <v>29</v>
      </c>
      <c r="L72" s="181">
        <v>36</v>
      </c>
      <c r="M72" s="104">
        <v>0</v>
      </c>
      <c r="N72" s="94"/>
    </row>
    <row r="73" spans="1:14" ht="15.95" customHeight="1">
      <c r="A73" s="93" t="s">
        <v>66</v>
      </c>
      <c r="B73" s="181">
        <v>441</v>
      </c>
      <c r="C73" s="180">
        <v>0</v>
      </c>
      <c r="D73" s="181">
        <v>1</v>
      </c>
      <c r="E73" s="181">
        <v>14</v>
      </c>
      <c r="F73" s="181">
        <v>3</v>
      </c>
      <c r="G73" s="181">
        <v>15</v>
      </c>
      <c r="H73" s="181">
        <v>22</v>
      </c>
      <c r="I73" s="181">
        <v>1</v>
      </c>
      <c r="J73" s="181">
        <v>8</v>
      </c>
      <c r="K73" s="181">
        <v>337</v>
      </c>
      <c r="L73" s="181">
        <v>40</v>
      </c>
      <c r="M73" s="104">
        <v>0</v>
      </c>
      <c r="N73" s="94"/>
    </row>
    <row r="74" spans="1:14" ht="15.95" customHeight="1">
      <c r="A74" s="93" t="s">
        <v>67</v>
      </c>
      <c r="B74" s="181">
        <v>32</v>
      </c>
      <c r="C74" s="180">
        <v>0</v>
      </c>
      <c r="D74" s="181">
        <v>1</v>
      </c>
      <c r="E74" s="181">
        <v>5</v>
      </c>
      <c r="F74" s="181">
        <v>7</v>
      </c>
      <c r="G74" s="181">
        <v>2</v>
      </c>
      <c r="H74" s="181">
        <v>11</v>
      </c>
      <c r="I74" s="181">
        <v>0</v>
      </c>
      <c r="J74" s="181">
        <v>0</v>
      </c>
      <c r="K74" s="181">
        <v>5</v>
      </c>
      <c r="L74" s="181">
        <v>1</v>
      </c>
      <c r="M74" s="104">
        <v>0</v>
      </c>
      <c r="N74" s="94"/>
    </row>
    <row r="75" spans="1:14" ht="15.95" customHeight="1">
      <c r="A75" s="93" t="s">
        <v>68</v>
      </c>
      <c r="B75" s="181">
        <v>5</v>
      </c>
      <c r="C75" s="180">
        <v>0</v>
      </c>
      <c r="D75" s="181">
        <v>1</v>
      </c>
      <c r="E75" s="181">
        <v>0</v>
      </c>
      <c r="F75" s="181">
        <v>0</v>
      </c>
      <c r="G75" s="181">
        <v>1</v>
      </c>
      <c r="H75" s="181">
        <v>1</v>
      </c>
      <c r="I75" s="181">
        <v>0</v>
      </c>
      <c r="J75" s="181">
        <v>0</v>
      </c>
      <c r="K75" s="181">
        <v>1</v>
      </c>
      <c r="L75" s="181">
        <v>1</v>
      </c>
      <c r="M75" s="104">
        <v>0</v>
      </c>
      <c r="N75" s="94"/>
    </row>
    <row r="76" spans="1:14" ht="15.95" customHeight="1">
      <c r="A76" s="93" t="s">
        <v>69</v>
      </c>
      <c r="B76" s="181">
        <v>332</v>
      </c>
      <c r="C76" s="180">
        <v>0</v>
      </c>
      <c r="D76" s="181">
        <v>10</v>
      </c>
      <c r="E76" s="181">
        <v>26</v>
      </c>
      <c r="F76" s="181">
        <v>17</v>
      </c>
      <c r="G76" s="181">
        <v>20</v>
      </c>
      <c r="H76" s="181">
        <v>80</v>
      </c>
      <c r="I76" s="181">
        <v>2</v>
      </c>
      <c r="J76" s="181">
        <v>36</v>
      </c>
      <c r="K76" s="181">
        <v>101</v>
      </c>
      <c r="L76" s="181">
        <v>40</v>
      </c>
      <c r="M76" s="104">
        <v>0</v>
      </c>
      <c r="N76" s="94"/>
    </row>
    <row r="77" spans="1:14" ht="15.95" customHeight="1">
      <c r="A77" s="93" t="s">
        <v>70</v>
      </c>
      <c r="B77" s="181">
        <v>354</v>
      </c>
      <c r="C77" s="180">
        <v>0</v>
      </c>
      <c r="D77" s="181">
        <v>5</v>
      </c>
      <c r="E77" s="181">
        <v>46</v>
      </c>
      <c r="F77" s="181">
        <v>29</v>
      </c>
      <c r="G77" s="181">
        <v>36</v>
      </c>
      <c r="H77" s="181">
        <v>57</v>
      </c>
      <c r="I77" s="181">
        <v>2</v>
      </c>
      <c r="J77" s="181">
        <v>51</v>
      </c>
      <c r="K77" s="181">
        <v>90</v>
      </c>
      <c r="L77" s="181">
        <v>38</v>
      </c>
      <c r="M77" s="104">
        <v>0</v>
      </c>
      <c r="N77" s="94"/>
    </row>
    <row r="78" spans="1:14" ht="15.95" customHeight="1">
      <c r="A78" s="93" t="s">
        <v>71</v>
      </c>
      <c r="B78" s="181">
        <v>73</v>
      </c>
      <c r="C78" s="180">
        <v>0</v>
      </c>
      <c r="D78" s="181">
        <v>3</v>
      </c>
      <c r="E78" s="181">
        <v>10</v>
      </c>
      <c r="F78" s="181">
        <v>5</v>
      </c>
      <c r="G78" s="181">
        <v>11</v>
      </c>
      <c r="H78" s="181">
        <v>9</v>
      </c>
      <c r="I78" s="181">
        <v>0</v>
      </c>
      <c r="J78" s="181">
        <v>22</v>
      </c>
      <c r="K78" s="181">
        <v>3</v>
      </c>
      <c r="L78" s="181">
        <v>10</v>
      </c>
      <c r="M78" s="104">
        <v>0</v>
      </c>
      <c r="N78" s="94"/>
    </row>
    <row r="79" spans="1:14" ht="15.95" customHeight="1">
      <c r="A79" s="93" t="s">
        <v>72</v>
      </c>
      <c r="B79" s="181">
        <v>50</v>
      </c>
      <c r="C79" s="180">
        <v>0</v>
      </c>
      <c r="D79" s="181">
        <v>1</v>
      </c>
      <c r="E79" s="181">
        <v>8</v>
      </c>
      <c r="F79" s="181">
        <v>0</v>
      </c>
      <c r="G79" s="181">
        <v>1</v>
      </c>
      <c r="H79" s="181">
        <v>8</v>
      </c>
      <c r="I79" s="181">
        <v>0</v>
      </c>
      <c r="J79" s="181">
        <v>6</v>
      </c>
      <c r="K79" s="181">
        <v>20</v>
      </c>
      <c r="L79" s="181">
        <v>6</v>
      </c>
      <c r="M79" s="104">
        <v>0</v>
      </c>
      <c r="N79" s="94"/>
    </row>
    <row r="80" spans="1:14" ht="15.95" customHeight="1">
      <c r="A80" s="93" t="s">
        <v>73</v>
      </c>
      <c r="B80" s="181">
        <v>105</v>
      </c>
      <c r="C80" s="180">
        <v>0</v>
      </c>
      <c r="D80" s="181">
        <v>1</v>
      </c>
      <c r="E80" s="181">
        <v>11</v>
      </c>
      <c r="F80" s="181">
        <v>14</v>
      </c>
      <c r="G80" s="181">
        <v>16</v>
      </c>
      <c r="H80" s="181">
        <v>29</v>
      </c>
      <c r="I80" s="181">
        <v>1</v>
      </c>
      <c r="J80" s="181">
        <v>9</v>
      </c>
      <c r="K80" s="181">
        <v>5</v>
      </c>
      <c r="L80" s="181">
        <v>19</v>
      </c>
      <c r="M80" s="104">
        <v>0</v>
      </c>
      <c r="N80" s="94"/>
    </row>
    <row r="81" spans="1:14" ht="15.95" customHeight="1">
      <c r="A81" s="93" t="s">
        <v>74</v>
      </c>
      <c r="B81" s="181">
        <v>35</v>
      </c>
      <c r="C81" s="180">
        <v>0</v>
      </c>
      <c r="D81" s="181">
        <v>0</v>
      </c>
      <c r="E81" s="181">
        <v>2</v>
      </c>
      <c r="F81" s="181">
        <v>1</v>
      </c>
      <c r="G81" s="181">
        <v>2</v>
      </c>
      <c r="H81" s="181">
        <v>2</v>
      </c>
      <c r="I81" s="181">
        <v>0</v>
      </c>
      <c r="J81" s="181">
        <v>21</v>
      </c>
      <c r="K81" s="181">
        <v>6</v>
      </c>
      <c r="L81" s="181">
        <v>1</v>
      </c>
      <c r="M81" s="104">
        <v>0</v>
      </c>
      <c r="N81" s="94"/>
    </row>
    <row r="82" spans="1:14" ht="15.95" customHeight="1">
      <c r="A82" s="93" t="s">
        <v>75</v>
      </c>
      <c r="B82" s="181">
        <v>89</v>
      </c>
      <c r="C82" s="180">
        <v>0</v>
      </c>
      <c r="D82" s="181">
        <v>0</v>
      </c>
      <c r="E82" s="181">
        <v>16</v>
      </c>
      <c r="F82" s="181">
        <v>4</v>
      </c>
      <c r="G82" s="181">
        <v>4</v>
      </c>
      <c r="H82" s="181">
        <v>7</v>
      </c>
      <c r="I82" s="181">
        <v>0</v>
      </c>
      <c r="J82" s="181">
        <v>42</v>
      </c>
      <c r="K82" s="181">
        <v>14</v>
      </c>
      <c r="L82" s="181">
        <v>2</v>
      </c>
      <c r="M82" s="104">
        <v>0</v>
      </c>
      <c r="N82" s="94"/>
    </row>
    <row r="83" spans="1:14" ht="15.95" customHeight="1">
      <c r="A83" s="93" t="s">
        <v>76</v>
      </c>
      <c r="B83" s="183">
        <v>191</v>
      </c>
      <c r="C83" s="182">
        <v>0</v>
      </c>
      <c r="D83" s="183">
        <v>4</v>
      </c>
      <c r="E83" s="183">
        <v>4</v>
      </c>
      <c r="F83" s="183">
        <v>4</v>
      </c>
      <c r="G83" s="183">
        <v>13</v>
      </c>
      <c r="H83" s="183">
        <v>6</v>
      </c>
      <c r="I83" s="183">
        <v>0</v>
      </c>
      <c r="J83" s="183">
        <v>10</v>
      </c>
      <c r="K83" s="183">
        <v>107</v>
      </c>
      <c r="L83" s="183">
        <v>43</v>
      </c>
      <c r="M83" s="105">
        <v>0</v>
      </c>
      <c r="N83" s="94"/>
    </row>
    <row r="84" spans="1:14" ht="15.95" customHeight="1">
      <c r="A84" s="95" t="s">
        <v>77</v>
      </c>
      <c r="B84" s="185">
        <v>2173</v>
      </c>
      <c r="C84" s="192">
        <v>0</v>
      </c>
      <c r="D84" s="185">
        <v>35</v>
      </c>
      <c r="E84" s="185">
        <v>178</v>
      </c>
      <c r="F84" s="185">
        <v>107</v>
      </c>
      <c r="G84" s="185">
        <v>157</v>
      </c>
      <c r="H84" s="185">
        <v>282</v>
      </c>
      <c r="I84" s="185">
        <v>6</v>
      </c>
      <c r="J84" s="185">
        <v>279</v>
      </c>
      <c r="K84" s="185">
        <v>853</v>
      </c>
      <c r="L84" s="185">
        <v>276</v>
      </c>
      <c r="M84" s="106">
        <v>0</v>
      </c>
      <c r="N84" s="94"/>
    </row>
    <row r="85" spans="1:14" ht="15.95" customHeight="1">
      <c r="A85" s="93" t="s">
        <v>78</v>
      </c>
      <c r="B85" s="181">
        <v>27</v>
      </c>
      <c r="C85" s="180">
        <v>0</v>
      </c>
      <c r="D85" s="181">
        <v>0</v>
      </c>
      <c r="E85" s="181">
        <v>8</v>
      </c>
      <c r="F85" s="181">
        <v>1</v>
      </c>
      <c r="G85" s="181">
        <v>3</v>
      </c>
      <c r="H85" s="181">
        <v>6</v>
      </c>
      <c r="I85" s="181">
        <v>2</v>
      </c>
      <c r="J85" s="181">
        <v>0</v>
      </c>
      <c r="K85" s="181">
        <v>1</v>
      </c>
      <c r="L85" s="181">
        <v>6</v>
      </c>
      <c r="M85" s="104">
        <v>0</v>
      </c>
      <c r="N85" s="94"/>
    </row>
    <row r="86" spans="1:14" ht="15.95" customHeight="1">
      <c r="A86" s="93" t="s">
        <v>79</v>
      </c>
      <c r="B86" s="181">
        <v>326</v>
      </c>
      <c r="C86" s="180">
        <v>0</v>
      </c>
      <c r="D86" s="181">
        <v>14</v>
      </c>
      <c r="E86" s="181">
        <v>169</v>
      </c>
      <c r="F86" s="181">
        <v>16</v>
      </c>
      <c r="G86" s="181">
        <v>17</v>
      </c>
      <c r="H86" s="181">
        <v>30</v>
      </c>
      <c r="I86" s="181">
        <v>0</v>
      </c>
      <c r="J86" s="181">
        <v>20</v>
      </c>
      <c r="K86" s="181">
        <v>45</v>
      </c>
      <c r="L86" s="181">
        <v>15</v>
      </c>
      <c r="M86" s="104">
        <v>0</v>
      </c>
      <c r="N86" s="94"/>
    </row>
    <row r="87" spans="1:14" ht="15.95" customHeight="1">
      <c r="A87" s="93" t="s">
        <v>80</v>
      </c>
      <c r="B87" s="181">
        <v>140</v>
      </c>
      <c r="C87" s="180">
        <v>0</v>
      </c>
      <c r="D87" s="181">
        <v>2</v>
      </c>
      <c r="E87" s="181">
        <v>44</v>
      </c>
      <c r="F87" s="181">
        <v>13</v>
      </c>
      <c r="G87" s="181">
        <v>4</v>
      </c>
      <c r="H87" s="181">
        <v>11</v>
      </c>
      <c r="I87" s="181">
        <v>0</v>
      </c>
      <c r="J87" s="181">
        <v>41</v>
      </c>
      <c r="K87" s="181">
        <v>18</v>
      </c>
      <c r="L87" s="181">
        <v>7</v>
      </c>
      <c r="M87" s="104">
        <v>0</v>
      </c>
      <c r="N87" s="94"/>
    </row>
    <row r="88" spans="1:14" ht="15.95" customHeight="1">
      <c r="A88" s="93" t="s">
        <v>81</v>
      </c>
      <c r="B88" s="181">
        <v>10</v>
      </c>
      <c r="C88" s="180">
        <v>0</v>
      </c>
      <c r="D88" s="181">
        <v>1</v>
      </c>
      <c r="E88" s="181">
        <v>0</v>
      </c>
      <c r="F88" s="181">
        <v>0</v>
      </c>
      <c r="G88" s="181">
        <v>0</v>
      </c>
      <c r="H88" s="181">
        <v>6</v>
      </c>
      <c r="I88" s="181">
        <v>0</v>
      </c>
      <c r="J88" s="181">
        <v>0</v>
      </c>
      <c r="K88" s="181">
        <v>3</v>
      </c>
      <c r="L88" s="181">
        <v>0</v>
      </c>
      <c r="M88" s="104">
        <v>0</v>
      </c>
      <c r="N88" s="94"/>
    </row>
    <row r="89" spans="1:14" ht="15.95" customHeight="1">
      <c r="A89" s="93" t="s">
        <v>82</v>
      </c>
      <c r="B89" s="181">
        <v>220</v>
      </c>
      <c r="C89" s="180">
        <v>0</v>
      </c>
      <c r="D89" s="181">
        <v>2</v>
      </c>
      <c r="E89" s="181">
        <v>31</v>
      </c>
      <c r="F89" s="181">
        <v>9</v>
      </c>
      <c r="G89" s="181">
        <v>6</v>
      </c>
      <c r="H89" s="181">
        <v>21</v>
      </c>
      <c r="I89" s="181">
        <v>4</v>
      </c>
      <c r="J89" s="181">
        <v>68</v>
      </c>
      <c r="K89" s="181">
        <v>61</v>
      </c>
      <c r="L89" s="181">
        <v>18</v>
      </c>
      <c r="M89" s="104">
        <v>0</v>
      </c>
      <c r="N89" s="94"/>
    </row>
    <row r="90" spans="1:14" ht="15.95" customHeight="1">
      <c r="A90" s="93" t="s">
        <v>83</v>
      </c>
      <c r="B90" s="181">
        <v>98</v>
      </c>
      <c r="C90" s="180">
        <v>0</v>
      </c>
      <c r="D90" s="181">
        <v>3</v>
      </c>
      <c r="E90" s="181">
        <v>7</v>
      </c>
      <c r="F90" s="181">
        <v>1</v>
      </c>
      <c r="G90" s="181">
        <v>4</v>
      </c>
      <c r="H90" s="181">
        <v>15</v>
      </c>
      <c r="I90" s="181">
        <v>0</v>
      </c>
      <c r="J90" s="181">
        <v>21</v>
      </c>
      <c r="K90" s="181">
        <v>27</v>
      </c>
      <c r="L90" s="181">
        <v>20</v>
      </c>
      <c r="M90" s="104">
        <v>0</v>
      </c>
      <c r="N90" s="94"/>
    </row>
    <row r="91" spans="1:14" ht="15.95" customHeight="1">
      <c r="A91" s="93" t="s">
        <v>84</v>
      </c>
      <c r="B91" s="181">
        <v>337</v>
      </c>
      <c r="C91" s="180">
        <v>0</v>
      </c>
      <c r="D91" s="181">
        <v>1</v>
      </c>
      <c r="E91" s="181">
        <v>10</v>
      </c>
      <c r="F91" s="181">
        <v>18</v>
      </c>
      <c r="G91" s="181">
        <v>17</v>
      </c>
      <c r="H91" s="181">
        <v>69</v>
      </c>
      <c r="I91" s="181">
        <v>0</v>
      </c>
      <c r="J91" s="181">
        <v>111</v>
      </c>
      <c r="K91" s="181">
        <v>78</v>
      </c>
      <c r="L91" s="181">
        <v>33</v>
      </c>
      <c r="M91" s="104">
        <v>0</v>
      </c>
      <c r="N91" s="94"/>
    </row>
    <row r="92" spans="1:14" ht="15.95" customHeight="1">
      <c r="A92" s="93" t="s">
        <v>85</v>
      </c>
      <c r="B92" s="181">
        <v>112</v>
      </c>
      <c r="C92" s="180">
        <v>0</v>
      </c>
      <c r="D92" s="181">
        <v>1</v>
      </c>
      <c r="E92" s="181">
        <v>13</v>
      </c>
      <c r="F92" s="181">
        <v>6</v>
      </c>
      <c r="G92" s="181">
        <v>6</v>
      </c>
      <c r="H92" s="181">
        <v>14</v>
      </c>
      <c r="I92" s="181">
        <v>6</v>
      </c>
      <c r="J92" s="181">
        <v>20</v>
      </c>
      <c r="K92" s="181">
        <v>22</v>
      </c>
      <c r="L92" s="181">
        <v>24</v>
      </c>
      <c r="M92" s="104">
        <v>0</v>
      </c>
      <c r="N92" s="94"/>
    </row>
    <row r="93" spans="1:14" ht="15.95" customHeight="1">
      <c r="A93" s="93" t="s">
        <v>86</v>
      </c>
      <c r="B93" s="181">
        <v>19</v>
      </c>
      <c r="C93" s="180">
        <v>0</v>
      </c>
      <c r="D93" s="181">
        <v>0</v>
      </c>
      <c r="E93" s="181">
        <v>4</v>
      </c>
      <c r="F93" s="181">
        <v>1</v>
      </c>
      <c r="G93" s="181">
        <v>1</v>
      </c>
      <c r="H93" s="181">
        <v>3</v>
      </c>
      <c r="I93" s="181">
        <v>2</v>
      </c>
      <c r="J93" s="181">
        <v>0</v>
      </c>
      <c r="K93" s="181">
        <v>2</v>
      </c>
      <c r="L93" s="181">
        <v>6</v>
      </c>
      <c r="M93" s="104">
        <v>0</v>
      </c>
      <c r="N93" s="94"/>
    </row>
    <row r="94" spans="1:14" ht="15.95" customHeight="1">
      <c r="A94" s="93" t="s">
        <v>87</v>
      </c>
      <c r="B94" s="181">
        <v>180</v>
      </c>
      <c r="C94" s="180">
        <v>0</v>
      </c>
      <c r="D94" s="181">
        <v>2</v>
      </c>
      <c r="E94" s="181">
        <v>24</v>
      </c>
      <c r="F94" s="181">
        <v>10</v>
      </c>
      <c r="G94" s="181">
        <v>13</v>
      </c>
      <c r="H94" s="181">
        <v>60</v>
      </c>
      <c r="I94" s="181">
        <v>5</v>
      </c>
      <c r="J94" s="181">
        <v>25</v>
      </c>
      <c r="K94" s="181">
        <v>24</v>
      </c>
      <c r="L94" s="181">
        <v>17</v>
      </c>
      <c r="M94" s="104">
        <v>0</v>
      </c>
      <c r="N94" s="94"/>
    </row>
    <row r="95" spans="1:14" ht="15.95" customHeight="1">
      <c r="A95" s="93" t="s">
        <v>88</v>
      </c>
      <c r="B95" s="183">
        <v>155</v>
      </c>
      <c r="C95" s="182">
        <v>0</v>
      </c>
      <c r="D95" s="183">
        <v>2</v>
      </c>
      <c r="E95" s="183">
        <v>9</v>
      </c>
      <c r="F95" s="183">
        <v>3</v>
      </c>
      <c r="G95" s="183">
        <v>14</v>
      </c>
      <c r="H95" s="183">
        <v>27</v>
      </c>
      <c r="I95" s="183">
        <v>0</v>
      </c>
      <c r="J95" s="183">
        <v>78</v>
      </c>
      <c r="K95" s="183">
        <v>6</v>
      </c>
      <c r="L95" s="183">
        <v>16</v>
      </c>
      <c r="M95" s="105">
        <v>0</v>
      </c>
      <c r="N95" s="94"/>
    </row>
    <row r="96" spans="1:14" ht="15.95" customHeight="1">
      <c r="A96" s="95" t="s">
        <v>89</v>
      </c>
      <c r="B96" s="185">
        <v>1624</v>
      </c>
      <c r="C96" s="192">
        <v>0</v>
      </c>
      <c r="D96" s="185">
        <v>28</v>
      </c>
      <c r="E96" s="185">
        <v>319</v>
      </c>
      <c r="F96" s="185">
        <v>78</v>
      </c>
      <c r="G96" s="185">
        <v>85</v>
      </c>
      <c r="H96" s="185">
        <v>262</v>
      </c>
      <c r="I96" s="185">
        <v>19</v>
      </c>
      <c r="J96" s="185">
        <v>384</v>
      </c>
      <c r="K96" s="185">
        <v>287</v>
      </c>
      <c r="L96" s="185">
        <v>162</v>
      </c>
      <c r="M96" s="106">
        <v>0</v>
      </c>
      <c r="N96" s="94"/>
    </row>
    <row r="97" spans="1:14" ht="15.95" customHeight="1" thickBot="1">
      <c r="A97" s="99" t="s">
        <v>90</v>
      </c>
      <c r="B97" s="191">
        <v>19602</v>
      </c>
      <c r="C97" s="195">
        <v>0</v>
      </c>
      <c r="D97" s="191">
        <v>234</v>
      </c>
      <c r="E97" s="191">
        <v>1621</v>
      </c>
      <c r="F97" s="191">
        <v>1012</v>
      </c>
      <c r="G97" s="191">
        <v>1132</v>
      </c>
      <c r="H97" s="191">
        <v>2237</v>
      </c>
      <c r="I97" s="191">
        <v>126</v>
      </c>
      <c r="J97" s="191">
        <v>3860</v>
      </c>
      <c r="K97" s="191">
        <v>7192</v>
      </c>
      <c r="L97" s="191">
        <v>2188</v>
      </c>
      <c r="M97" s="108">
        <v>0</v>
      </c>
      <c r="N97" s="94"/>
    </row>
    <row r="98" spans="1:14">
      <c r="A98" s="98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</row>
    <row r="99" spans="1:14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  <row r="100" spans="1:14" ht="30" customHeight="1">
      <c r="A100" s="364"/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1" customWidth="1"/>
    <col min="2" max="2" width="9" style="30" customWidth="1"/>
    <col min="3" max="13" width="7.85546875" style="30" customWidth="1"/>
    <col min="14" max="16384" width="9.140625" style="30"/>
  </cols>
  <sheetData>
    <row r="1" spans="1:14" s="13" customFormat="1" ht="15.75">
      <c r="A1" s="9" t="s">
        <v>397</v>
      </c>
    </row>
    <row r="2" spans="1:14" s="15" customFormat="1" ht="11.25">
      <c r="A2" s="12"/>
    </row>
    <row r="3" spans="1:14" s="13" customFormat="1" ht="18.75">
      <c r="A3" s="10" t="s">
        <v>217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20.25">
      <c r="A6" s="53" t="s">
        <v>350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300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79">
        <v>43647</v>
      </c>
      <c r="M7" s="379"/>
      <c r="N7" s="57"/>
    </row>
    <row r="8" spans="1:14" s="29" customFormat="1" ht="21" customHeight="1">
      <c r="A8" s="401" t="s">
        <v>1</v>
      </c>
      <c r="B8" s="371" t="s">
        <v>228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0"/>
    </row>
    <row r="9" spans="1:14" s="29" customFormat="1" ht="21" customHeight="1" thickBot="1">
      <c r="A9" s="402"/>
      <c r="B9" s="373"/>
      <c r="C9" s="101" t="s">
        <v>113</v>
      </c>
      <c r="D9" s="102" t="s">
        <v>115</v>
      </c>
      <c r="E9" s="102" t="s">
        <v>116</v>
      </c>
      <c r="F9" s="102" t="s">
        <v>117</v>
      </c>
      <c r="G9" s="102" t="s">
        <v>118</v>
      </c>
      <c r="H9" s="102" t="s">
        <v>111</v>
      </c>
      <c r="I9" s="102" t="s">
        <v>119</v>
      </c>
      <c r="J9" s="102" t="s">
        <v>120</v>
      </c>
      <c r="K9" s="102" t="s">
        <v>121</v>
      </c>
      <c r="L9" s="102" t="s">
        <v>112</v>
      </c>
      <c r="M9" s="103" t="s">
        <v>126</v>
      </c>
      <c r="N9" s="90"/>
    </row>
    <row r="10" spans="1:14" ht="15.95" customHeight="1">
      <c r="A10" s="93" t="s">
        <v>3</v>
      </c>
      <c r="B10" s="186">
        <v>4152</v>
      </c>
      <c r="C10" s="180">
        <v>0</v>
      </c>
      <c r="D10" s="181">
        <v>69</v>
      </c>
      <c r="E10" s="181">
        <v>530</v>
      </c>
      <c r="F10" s="181">
        <v>227</v>
      </c>
      <c r="G10" s="181">
        <v>170</v>
      </c>
      <c r="H10" s="181">
        <v>843</v>
      </c>
      <c r="I10" s="181">
        <v>4</v>
      </c>
      <c r="J10" s="181">
        <v>1064</v>
      </c>
      <c r="K10" s="181">
        <v>738</v>
      </c>
      <c r="L10" s="181">
        <v>507</v>
      </c>
      <c r="M10" s="104">
        <v>0</v>
      </c>
      <c r="N10" s="94"/>
    </row>
    <row r="11" spans="1:14" ht="15.95" customHeight="1">
      <c r="A11" s="93" t="s">
        <v>4</v>
      </c>
      <c r="B11" s="180">
        <v>5970</v>
      </c>
      <c r="C11" s="180">
        <v>0</v>
      </c>
      <c r="D11" s="181">
        <v>23</v>
      </c>
      <c r="E11" s="181">
        <v>396</v>
      </c>
      <c r="F11" s="181">
        <v>303</v>
      </c>
      <c r="G11" s="181">
        <v>148</v>
      </c>
      <c r="H11" s="181">
        <v>766</v>
      </c>
      <c r="I11" s="181">
        <v>5</v>
      </c>
      <c r="J11" s="181">
        <v>1461</v>
      </c>
      <c r="K11" s="181">
        <v>2323</v>
      </c>
      <c r="L11" s="181">
        <v>545</v>
      </c>
      <c r="M11" s="104">
        <v>0</v>
      </c>
      <c r="N11" s="94"/>
    </row>
    <row r="12" spans="1:14" ht="15.95" customHeight="1">
      <c r="A12" s="93" t="s">
        <v>5</v>
      </c>
      <c r="B12" s="180">
        <v>3840</v>
      </c>
      <c r="C12" s="180">
        <v>3</v>
      </c>
      <c r="D12" s="181">
        <v>19</v>
      </c>
      <c r="E12" s="181">
        <v>293</v>
      </c>
      <c r="F12" s="181">
        <v>149</v>
      </c>
      <c r="G12" s="181">
        <v>430</v>
      </c>
      <c r="H12" s="181">
        <v>218</v>
      </c>
      <c r="I12" s="181">
        <v>1</v>
      </c>
      <c r="J12" s="181">
        <v>847</v>
      </c>
      <c r="K12" s="181">
        <v>983</v>
      </c>
      <c r="L12" s="181">
        <v>897</v>
      </c>
      <c r="M12" s="104">
        <v>0</v>
      </c>
      <c r="N12" s="94"/>
    </row>
    <row r="13" spans="1:14" ht="15.95" customHeight="1">
      <c r="A13" s="93" t="s">
        <v>6</v>
      </c>
      <c r="B13" s="180">
        <v>4768</v>
      </c>
      <c r="C13" s="180">
        <v>0</v>
      </c>
      <c r="D13" s="181">
        <v>10</v>
      </c>
      <c r="E13" s="181">
        <v>105</v>
      </c>
      <c r="F13" s="181">
        <v>68</v>
      </c>
      <c r="G13" s="181">
        <v>265</v>
      </c>
      <c r="H13" s="181">
        <v>380</v>
      </c>
      <c r="I13" s="181">
        <v>3</v>
      </c>
      <c r="J13" s="181">
        <v>419</v>
      </c>
      <c r="K13" s="181">
        <v>2217</v>
      </c>
      <c r="L13" s="181">
        <v>1301</v>
      </c>
      <c r="M13" s="104">
        <v>0</v>
      </c>
      <c r="N13" s="94"/>
    </row>
    <row r="14" spans="1:14" ht="15.95" customHeight="1">
      <c r="A14" s="93" t="s">
        <v>7</v>
      </c>
      <c r="B14" s="180">
        <v>1833</v>
      </c>
      <c r="C14" s="180">
        <v>0</v>
      </c>
      <c r="D14" s="181">
        <v>34</v>
      </c>
      <c r="E14" s="181">
        <v>205</v>
      </c>
      <c r="F14" s="181">
        <v>83</v>
      </c>
      <c r="G14" s="181">
        <v>58</v>
      </c>
      <c r="H14" s="181">
        <v>376</v>
      </c>
      <c r="I14" s="181">
        <v>6</v>
      </c>
      <c r="J14" s="181">
        <v>267</v>
      </c>
      <c r="K14" s="181">
        <v>500</v>
      </c>
      <c r="L14" s="181">
        <v>304</v>
      </c>
      <c r="M14" s="104">
        <v>0</v>
      </c>
      <c r="N14" s="94"/>
    </row>
    <row r="15" spans="1:14" ht="15.95" customHeight="1">
      <c r="A15" s="93" t="s">
        <v>8</v>
      </c>
      <c r="B15" s="180">
        <v>2377</v>
      </c>
      <c r="C15" s="180">
        <v>11</v>
      </c>
      <c r="D15" s="181">
        <v>8</v>
      </c>
      <c r="E15" s="181">
        <v>37</v>
      </c>
      <c r="F15" s="181">
        <v>25</v>
      </c>
      <c r="G15" s="181">
        <v>26</v>
      </c>
      <c r="H15" s="181">
        <v>99</v>
      </c>
      <c r="I15" s="181">
        <v>29</v>
      </c>
      <c r="J15" s="181">
        <v>335</v>
      </c>
      <c r="K15" s="181">
        <v>1624</v>
      </c>
      <c r="L15" s="181">
        <v>183</v>
      </c>
      <c r="M15" s="104">
        <v>0</v>
      </c>
      <c r="N15" s="94"/>
    </row>
    <row r="16" spans="1:14" ht="15.95" customHeight="1">
      <c r="A16" s="93" t="s">
        <v>9</v>
      </c>
      <c r="B16" s="180">
        <v>482</v>
      </c>
      <c r="C16" s="180">
        <v>1</v>
      </c>
      <c r="D16" s="181">
        <v>11</v>
      </c>
      <c r="E16" s="181">
        <v>33</v>
      </c>
      <c r="F16" s="181">
        <v>23</v>
      </c>
      <c r="G16" s="181">
        <v>26</v>
      </c>
      <c r="H16" s="181">
        <v>97</v>
      </c>
      <c r="I16" s="181">
        <v>33</v>
      </c>
      <c r="J16" s="181">
        <v>109</v>
      </c>
      <c r="K16" s="181">
        <v>45</v>
      </c>
      <c r="L16" s="181">
        <v>104</v>
      </c>
      <c r="M16" s="104">
        <v>0</v>
      </c>
      <c r="N16" s="94"/>
    </row>
    <row r="17" spans="1:14" ht="15.95" customHeight="1">
      <c r="A17" s="93" t="s">
        <v>10</v>
      </c>
      <c r="B17" s="182">
        <v>3137</v>
      </c>
      <c r="C17" s="182">
        <v>0</v>
      </c>
      <c r="D17" s="183">
        <v>13</v>
      </c>
      <c r="E17" s="183">
        <v>63</v>
      </c>
      <c r="F17" s="183">
        <v>175</v>
      </c>
      <c r="G17" s="183">
        <v>270</v>
      </c>
      <c r="H17" s="183">
        <v>328</v>
      </c>
      <c r="I17" s="183">
        <v>4</v>
      </c>
      <c r="J17" s="183">
        <v>495</v>
      </c>
      <c r="K17" s="183">
        <v>1023</v>
      </c>
      <c r="L17" s="183">
        <v>766</v>
      </c>
      <c r="M17" s="105">
        <v>0</v>
      </c>
      <c r="N17" s="94"/>
    </row>
    <row r="18" spans="1:14" ht="15.95" customHeight="1">
      <c r="A18" s="95" t="s">
        <v>11</v>
      </c>
      <c r="B18" s="184">
        <v>26559</v>
      </c>
      <c r="C18" s="192">
        <v>15</v>
      </c>
      <c r="D18" s="185">
        <v>187</v>
      </c>
      <c r="E18" s="185">
        <v>1662</v>
      </c>
      <c r="F18" s="185">
        <v>1053</v>
      </c>
      <c r="G18" s="185">
        <v>1393</v>
      </c>
      <c r="H18" s="185">
        <v>3107</v>
      </c>
      <c r="I18" s="185">
        <v>85</v>
      </c>
      <c r="J18" s="185">
        <v>4997</v>
      </c>
      <c r="K18" s="185">
        <v>9453</v>
      </c>
      <c r="L18" s="185">
        <v>4607</v>
      </c>
      <c r="M18" s="106">
        <v>0</v>
      </c>
      <c r="N18" s="94"/>
    </row>
    <row r="19" spans="1:14" ht="15.95" customHeight="1">
      <c r="A19" s="93" t="s">
        <v>12</v>
      </c>
      <c r="B19" s="194">
        <v>2030</v>
      </c>
      <c r="C19" s="180">
        <v>0</v>
      </c>
      <c r="D19" s="181">
        <v>6</v>
      </c>
      <c r="E19" s="181">
        <v>89</v>
      </c>
      <c r="F19" s="181">
        <v>44</v>
      </c>
      <c r="G19" s="181">
        <v>47</v>
      </c>
      <c r="H19" s="181">
        <v>108</v>
      </c>
      <c r="I19" s="181">
        <v>51</v>
      </c>
      <c r="J19" s="181">
        <v>322</v>
      </c>
      <c r="K19" s="181">
        <v>1181</v>
      </c>
      <c r="L19" s="181">
        <v>182</v>
      </c>
      <c r="M19" s="104">
        <v>0</v>
      </c>
      <c r="N19" s="94"/>
    </row>
    <row r="20" spans="1:14" ht="15.95" customHeight="1">
      <c r="A20" s="93" t="s">
        <v>13</v>
      </c>
      <c r="B20" s="180">
        <v>3804</v>
      </c>
      <c r="C20" s="180">
        <v>5</v>
      </c>
      <c r="D20" s="181">
        <v>12</v>
      </c>
      <c r="E20" s="181">
        <v>36</v>
      </c>
      <c r="F20" s="181">
        <v>31</v>
      </c>
      <c r="G20" s="181">
        <v>114</v>
      </c>
      <c r="H20" s="181">
        <v>73</v>
      </c>
      <c r="I20" s="181">
        <v>14</v>
      </c>
      <c r="J20" s="181">
        <v>625</v>
      </c>
      <c r="K20" s="181">
        <v>2161</v>
      </c>
      <c r="L20" s="181">
        <v>733</v>
      </c>
      <c r="M20" s="104">
        <v>0</v>
      </c>
      <c r="N20" s="94"/>
    </row>
    <row r="21" spans="1:14" ht="15.95" customHeight="1">
      <c r="A21" s="93" t="s">
        <v>14</v>
      </c>
      <c r="B21" s="180">
        <v>1064</v>
      </c>
      <c r="C21" s="180">
        <v>2</v>
      </c>
      <c r="D21" s="181">
        <v>4</v>
      </c>
      <c r="E21" s="181">
        <v>22</v>
      </c>
      <c r="F21" s="181">
        <v>12</v>
      </c>
      <c r="G21" s="181">
        <v>141</v>
      </c>
      <c r="H21" s="181">
        <v>94</v>
      </c>
      <c r="I21" s="181">
        <v>5</v>
      </c>
      <c r="J21" s="181">
        <v>39</v>
      </c>
      <c r="K21" s="181">
        <v>377</v>
      </c>
      <c r="L21" s="181">
        <v>368</v>
      </c>
      <c r="M21" s="104">
        <v>0</v>
      </c>
      <c r="N21" s="94"/>
    </row>
    <row r="22" spans="1:14" ht="15.95" customHeight="1">
      <c r="A22" s="93" t="s">
        <v>15</v>
      </c>
      <c r="B22" s="180">
        <v>1094</v>
      </c>
      <c r="C22" s="180">
        <v>0</v>
      </c>
      <c r="D22" s="181">
        <v>5</v>
      </c>
      <c r="E22" s="181">
        <v>66</v>
      </c>
      <c r="F22" s="181">
        <v>60</v>
      </c>
      <c r="G22" s="181">
        <v>25</v>
      </c>
      <c r="H22" s="181">
        <v>162</v>
      </c>
      <c r="I22" s="181">
        <v>20</v>
      </c>
      <c r="J22" s="181">
        <v>446</v>
      </c>
      <c r="K22" s="181">
        <v>168</v>
      </c>
      <c r="L22" s="181">
        <v>142</v>
      </c>
      <c r="M22" s="104">
        <v>0</v>
      </c>
      <c r="N22" s="94"/>
    </row>
    <row r="23" spans="1:14" ht="15.95" customHeight="1">
      <c r="A23" s="93" t="s">
        <v>16</v>
      </c>
      <c r="B23" s="180">
        <v>1043</v>
      </c>
      <c r="C23" s="180">
        <v>0</v>
      </c>
      <c r="D23" s="181">
        <v>16</v>
      </c>
      <c r="E23" s="181">
        <v>22</v>
      </c>
      <c r="F23" s="181">
        <v>29</v>
      </c>
      <c r="G23" s="181">
        <v>8</v>
      </c>
      <c r="H23" s="181">
        <v>41</v>
      </c>
      <c r="I23" s="181">
        <v>6</v>
      </c>
      <c r="J23" s="181">
        <v>70</v>
      </c>
      <c r="K23" s="181">
        <v>688</v>
      </c>
      <c r="L23" s="181">
        <v>163</v>
      </c>
      <c r="M23" s="104">
        <v>0</v>
      </c>
      <c r="N23" s="94"/>
    </row>
    <row r="24" spans="1:14" ht="15.95" customHeight="1">
      <c r="A24" s="93" t="s">
        <v>17</v>
      </c>
      <c r="B24" s="180">
        <v>676</v>
      </c>
      <c r="C24" s="180">
        <v>0</v>
      </c>
      <c r="D24" s="181">
        <v>0</v>
      </c>
      <c r="E24" s="181">
        <v>17</v>
      </c>
      <c r="F24" s="181">
        <v>28</v>
      </c>
      <c r="G24" s="181">
        <v>37</v>
      </c>
      <c r="H24" s="181">
        <v>48</v>
      </c>
      <c r="I24" s="181">
        <v>3</v>
      </c>
      <c r="J24" s="181">
        <v>104</v>
      </c>
      <c r="K24" s="181">
        <v>367</v>
      </c>
      <c r="L24" s="181">
        <v>72</v>
      </c>
      <c r="M24" s="104">
        <v>0</v>
      </c>
      <c r="N24" s="94"/>
    </row>
    <row r="25" spans="1:14" ht="15.95" customHeight="1">
      <c r="A25" s="96" t="s">
        <v>18</v>
      </c>
      <c r="B25" s="182">
        <v>4312</v>
      </c>
      <c r="C25" s="182">
        <v>0</v>
      </c>
      <c r="D25" s="183">
        <v>49</v>
      </c>
      <c r="E25" s="183">
        <v>71</v>
      </c>
      <c r="F25" s="183">
        <v>166</v>
      </c>
      <c r="G25" s="183">
        <v>163</v>
      </c>
      <c r="H25" s="183">
        <v>171</v>
      </c>
      <c r="I25" s="183">
        <v>18</v>
      </c>
      <c r="J25" s="183">
        <v>1117</v>
      </c>
      <c r="K25" s="183">
        <v>2181</v>
      </c>
      <c r="L25" s="183">
        <v>376</v>
      </c>
      <c r="M25" s="105">
        <v>0</v>
      </c>
      <c r="N25" s="94"/>
    </row>
    <row r="26" spans="1:14" ht="15.95" customHeight="1">
      <c r="A26" s="97" t="s">
        <v>19</v>
      </c>
      <c r="B26" s="184">
        <v>14023</v>
      </c>
      <c r="C26" s="192">
        <v>7</v>
      </c>
      <c r="D26" s="185">
        <v>92</v>
      </c>
      <c r="E26" s="185">
        <v>323</v>
      </c>
      <c r="F26" s="185">
        <v>370</v>
      </c>
      <c r="G26" s="185">
        <v>535</v>
      </c>
      <c r="H26" s="185">
        <v>697</v>
      </c>
      <c r="I26" s="185">
        <v>117</v>
      </c>
      <c r="J26" s="185">
        <v>2723</v>
      </c>
      <c r="K26" s="185">
        <v>7123</v>
      </c>
      <c r="L26" s="185">
        <v>2036</v>
      </c>
      <c r="M26" s="106">
        <v>0</v>
      </c>
      <c r="N26" s="94"/>
    </row>
    <row r="27" spans="1:14" ht="15.95" customHeight="1">
      <c r="A27" s="93" t="s">
        <v>20</v>
      </c>
      <c r="B27" s="194">
        <v>363</v>
      </c>
      <c r="C27" s="180">
        <v>0</v>
      </c>
      <c r="D27" s="181">
        <v>3</v>
      </c>
      <c r="E27" s="181">
        <v>23</v>
      </c>
      <c r="F27" s="181">
        <v>13</v>
      </c>
      <c r="G27" s="181">
        <v>3</v>
      </c>
      <c r="H27" s="181">
        <v>18</v>
      </c>
      <c r="I27" s="181">
        <v>8</v>
      </c>
      <c r="J27" s="181">
        <v>124</v>
      </c>
      <c r="K27" s="181">
        <v>97</v>
      </c>
      <c r="L27" s="181">
        <v>74</v>
      </c>
      <c r="M27" s="104">
        <v>0</v>
      </c>
      <c r="N27" s="94"/>
    </row>
    <row r="28" spans="1:14" ht="15.95" customHeight="1">
      <c r="A28" s="93" t="s">
        <v>21</v>
      </c>
      <c r="B28" s="180">
        <v>1103</v>
      </c>
      <c r="C28" s="180">
        <v>0</v>
      </c>
      <c r="D28" s="181">
        <v>17</v>
      </c>
      <c r="E28" s="181">
        <v>25</v>
      </c>
      <c r="F28" s="181">
        <v>14</v>
      </c>
      <c r="G28" s="181">
        <v>56</v>
      </c>
      <c r="H28" s="181">
        <v>56</v>
      </c>
      <c r="I28" s="181">
        <v>5</v>
      </c>
      <c r="J28" s="181">
        <v>150</v>
      </c>
      <c r="K28" s="181">
        <v>560</v>
      </c>
      <c r="L28" s="181">
        <v>220</v>
      </c>
      <c r="M28" s="104">
        <v>0</v>
      </c>
      <c r="N28" s="94"/>
    </row>
    <row r="29" spans="1:14" ht="15.95" customHeight="1">
      <c r="A29" s="93" t="s">
        <v>22</v>
      </c>
      <c r="B29" s="180">
        <v>413</v>
      </c>
      <c r="C29" s="180">
        <v>0</v>
      </c>
      <c r="D29" s="181">
        <v>11</v>
      </c>
      <c r="E29" s="181">
        <v>43</v>
      </c>
      <c r="F29" s="181">
        <v>33</v>
      </c>
      <c r="G29" s="181">
        <v>3</v>
      </c>
      <c r="H29" s="181">
        <v>43</v>
      </c>
      <c r="I29" s="181">
        <v>2</v>
      </c>
      <c r="J29" s="181">
        <v>41</v>
      </c>
      <c r="K29" s="181">
        <v>168</v>
      </c>
      <c r="L29" s="181">
        <v>69</v>
      </c>
      <c r="M29" s="104">
        <v>0</v>
      </c>
      <c r="N29" s="94"/>
    </row>
    <row r="30" spans="1:14" ht="15.95" customHeight="1">
      <c r="A30" s="93" t="s">
        <v>23</v>
      </c>
      <c r="B30" s="180">
        <v>1760</v>
      </c>
      <c r="C30" s="180">
        <v>0</v>
      </c>
      <c r="D30" s="181">
        <v>4</v>
      </c>
      <c r="E30" s="181">
        <v>48</v>
      </c>
      <c r="F30" s="181">
        <v>41</v>
      </c>
      <c r="G30" s="181">
        <v>145</v>
      </c>
      <c r="H30" s="181">
        <v>81</v>
      </c>
      <c r="I30" s="181">
        <v>4</v>
      </c>
      <c r="J30" s="181">
        <v>180</v>
      </c>
      <c r="K30" s="181">
        <v>1044</v>
      </c>
      <c r="L30" s="181">
        <v>213</v>
      </c>
      <c r="M30" s="104">
        <v>0</v>
      </c>
      <c r="N30" s="94"/>
    </row>
    <row r="31" spans="1:14" ht="15.95" customHeight="1">
      <c r="A31" s="93" t="s">
        <v>24</v>
      </c>
      <c r="B31" s="180">
        <v>276</v>
      </c>
      <c r="C31" s="180">
        <v>0</v>
      </c>
      <c r="D31" s="181">
        <v>7</v>
      </c>
      <c r="E31" s="181">
        <v>23</v>
      </c>
      <c r="F31" s="181">
        <v>12</v>
      </c>
      <c r="G31" s="181">
        <v>5</v>
      </c>
      <c r="H31" s="181">
        <v>25</v>
      </c>
      <c r="I31" s="181">
        <v>5</v>
      </c>
      <c r="J31" s="181">
        <v>91</v>
      </c>
      <c r="K31" s="181">
        <v>91</v>
      </c>
      <c r="L31" s="181">
        <v>17</v>
      </c>
      <c r="M31" s="104">
        <v>0</v>
      </c>
      <c r="N31" s="94"/>
    </row>
    <row r="32" spans="1:14" ht="15.95" customHeight="1">
      <c r="A32" s="93" t="s">
        <v>25</v>
      </c>
      <c r="B32" s="180">
        <v>1746</v>
      </c>
      <c r="C32" s="180">
        <v>0</v>
      </c>
      <c r="D32" s="181">
        <v>14</v>
      </c>
      <c r="E32" s="181">
        <v>37</v>
      </c>
      <c r="F32" s="181">
        <v>66</v>
      </c>
      <c r="G32" s="181">
        <v>12</v>
      </c>
      <c r="H32" s="181">
        <v>91</v>
      </c>
      <c r="I32" s="181">
        <v>47</v>
      </c>
      <c r="J32" s="181">
        <v>177</v>
      </c>
      <c r="K32" s="181">
        <v>1079</v>
      </c>
      <c r="L32" s="181">
        <v>223</v>
      </c>
      <c r="M32" s="104">
        <v>0</v>
      </c>
      <c r="N32" s="94"/>
    </row>
    <row r="33" spans="1:14" ht="15.95" customHeight="1">
      <c r="A33" s="93" t="s">
        <v>26</v>
      </c>
      <c r="B33" s="180">
        <v>1570</v>
      </c>
      <c r="C33" s="180">
        <v>0</v>
      </c>
      <c r="D33" s="181">
        <v>12</v>
      </c>
      <c r="E33" s="181">
        <v>96</v>
      </c>
      <c r="F33" s="181">
        <v>60</v>
      </c>
      <c r="G33" s="181">
        <v>46</v>
      </c>
      <c r="H33" s="181">
        <v>199</v>
      </c>
      <c r="I33" s="181">
        <v>7</v>
      </c>
      <c r="J33" s="181">
        <v>281</v>
      </c>
      <c r="K33" s="181">
        <v>729</v>
      </c>
      <c r="L33" s="181">
        <v>140</v>
      </c>
      <c r="M33" s="104">
        <v>0</v>
      </c>
      <c r="N33" s="94"/>
    </row>
    <row r="34" spans="1:14" ht="15.95" customHeight="1">
      <c r="A34" s="93" t="s">
        <v>27</v>
      </c>
      <c r="B34" s="180">
        <v>939</v>
      </c>
      <c r="C34" s="180">
        <v>0</v>
      </c>
      <c r="D34" s="181">
        <v>7</v>
      </c>
      <c r="E34" s="181">
        <v>15</v>
      </c>
      <c r="F34" s="181">
        <v>16</v>
      </c>
      <c r="G34" s="181">
        <v>25</v>
      </c>
      <c r="H34" s="181">
        <v>46</v>
      </c>
      <c r="I34" s="181">
        <v>9</v>
      </c>
      <c r="J34" s="181">
        <v>229</v>
      </c>
      <c r="K34" s="181">
        <v>372</v>
      </c>
      <c r="L34" s="181">
        <v>220</v>
      </c>
      <c r="M34" s="104">
        <v>0</v>
      </c>
      <c r="N34" s="94"/>
    </row>
    <row r="35" spans="1:14" ht="15.95" customHeight="1">
      <c r="A35" s="96" t="s">
        <v>28</v>
      </c>
      <c r="B35" s="182">
        <v>2649</v>
      </c>
      <c r="C35" s="182">
        <v>1</v>
      </c>
      <c r="D35" s="183">
        <v>18</v>
      </c>
      <c r="E35" s="183">
        <v>69</v>
      </c>
      <c r="F35" s="183">
        <v>42</v>
      </c>
      <c r="G35" s="183">
        <v>36</v>
      </c>
      <c r="H35" s="183">
        <v>140</v>
      </c>
      <c r="I35" s="183">
        <v>20</v>
      </c>
      <c r="J35" s="183">
        <v>440</v>
      </c>
      <c r="K35" s="183">
        <v>1566</v>
      </c>
      <c r="L35" s="183">
        <v>317</v>
      </c>
      <c r="M35" s="105">
        <v>0</v>
      </c>
      <c r="N35" s="94"/>
    </row>
    <row r="36" spans="1:14" ht="15.95" customHeight="1">
      <c r="A36" s="97" t="s">
        <v>29</v>
      </c>
      <c r="B36" s="187">
        <v>10819</v>
      </c>
      <c r="C36" s="192">
        <v>1</v>
      </c>
      <c r="D36" s="185">
        <v>93</v>
      </c>
      <c r="E36" s="185">
        <v>379</v>
      </c>
      <c r="F36" s="185">
        <v>297</v>
      </c>
      <c r="G36" s="185">
        <v>331</v>
      </c>
      <c r="H36" s="185">
        <v>699</v>
      </c>
      <c r="I36" s="185">
        <v>107</v>
      </c>
      <c r="J36" s="185">
        <v>1713</v>
      </c>
      <c r="K36" s="185">
        <v>5706</v>
      </c>
      <c r="L36" s="185">
        <v>1493</v>
      </c>
      <c r="M36" s="106">
        <v>0</v>
      </c>
      <c r="N36" s="94"/>
    </row>
    <row r="37" spans="1:14" ht="15.95" customHeight="1">
      <c r="A37" s="93" t="s">
        <v>30</v>
      </c>
      <c r="B37" s="194">
        <v>1579</v>
      </c>
      <c r="C37" s="180">
        <v>0</v>
      </c>
      <c r="D37" s="181">
        <v>4</v>
      </c>
      <c r="E37" s="181">
        <v>71</v>
      </c>
      <c r="F37" s="181">
        <v>92</v>
      </c>
      <c r="G37" s="181">
        <v>85</v>
      </c>
      <c r="H37" s="181">
        <v>187</v>
      </c>
      <c r="I37" s="181">
        <v>2</v>
      </c>
      <c r="J37" s="181">
        <v>586</v>
      </c>
      <c r="K37" s="181">
        <v>304</v>
      </c>
      <c r="L37" s="181">
        <v>248</v>
      </c>
      <c r="M37" s="104">
        <v>0</v>
      </c>
      <c r="N37" s="94"/>
    </row>
    <row r="38" spans="1:14" ht="15.95" customHeight="1">
      <c r="A38" s="93" t="s">
        <v>31</v>
      </c>
      <c r="B38" s="180">
        <v>1239</v>
      </c>
      <c r="C38" s="180">
        <v>5</v>
      </c>
      <c r="D38" s="181">
        <v>4</v>
      </c>
      <c r="E38" s="181">
        <v>124</v>
      </c>
      <c r="F38" s="181">
        <v>60</v>
      </c>
      <c r="G38" s="181">
        <v>24</v>
      </c>
      <c r="H38" s="181">
        <v>122</v>
      </c>
      <c r="I38" s="181">
        <v>2</v>
      </c>
      <c r="J38" s="181">
        <v>426</v>
      </c>
      <c r="K38" s="181">
        <v>277</v>
      </c>
      <c r="L38" s="181">
        <v>195</v>
      </c>
      <c r="M38" s="104">
        <v>0</v>
      </c>
      <c r="N38" s="94"/>
    </row>
    <row r="39" spans="1:14" ht="15.95" customHeight="1">
      <c r="A39" s="93" t="s">
        <v>32</v>
      </c>
      <c r="B39" s="180">
        <v>6840</v>
      </c>
      <c r="C39" s="180">
        <v>4</v>
      </c>
      <c r="D39" s="181">
        <v>36</v>
      </c>
      <c r="E39" s="181">
        <v>174</v>
      </c>
      <c r="F39" s="181">
        <v>258</v>
      </c>
      <c r="G39" s="181">
        <v>615</v>
      </c>
      <c r="H39" s="181">
        <v>268</v>
      </c>
      <c r="I39" s="181">
        <v>2</v>
      </c>
      <c r="J39" s="181">
        <v>1302</v>
      </c>
      <c r="K39" s="181">
        <v>3445</v>
      </c>
      <c r="L39" s="181">
        <v>736</v>
      </c>
      <c r="M39" s="104">
        <v>0</v>
      </c>
      <c r="N39" s="94"/>
    </row>
    <row r="40" spans="1:14" ht="15.95" customHeight="1">
      <c r="A40" s="93" t="s">
        <v>33</v>
      </c>
      <c r="B40" s="180">
        <v>1641</v>
      </c>
      <c r="C40" s="180">
        <v>0</v>
      </c>
      <c r="D40" s="181">
        <v>13</v>
      </c>
      <c r="E40" s="181">
        <v>112</v>
      </c>
      <c r="F40" s="181">
        <v>61</v>
      </c>
      <c r="G40" s="181">
        <v>16</v>
      </c>
      <c r="H40" s="181">
        <v>119</v>
      </c>
      <c r="I40" s="181">
        <v>20</v>
      </c>
      <c r="J40" s="181">
        <v>578</v>
      </c>
      <c r="K40" s="181">
        <v>558</v>
      </c>
      <c r="L40" s="181">
        <v>164</v>
      </c>
      <c r="M40" s="104">
        <v>0</v>
      </c>
      <c r="N40" s="94"/>
    </row>
    <row r="41" spans="1:14" ht="15.95" customHeight="1">
      <c r="A41" s="93" t="s">
        <v>34</v>
      </c>
      <c r="B41" s="188">
        <v>909</v>
      </c>
      <c r="C41" s="188">
        <v>0</v>
      </c>
      <c r="D41" s="189">
        <v>2</v>
      </c>
      <c r="E41" s="189">
        <v>19</v>
      </c>
      <c r="F41" s="189">
        <v>20</v>
      </c>
      <c r="G41" s="189">
        <v>5</v>
      </c>
      <c r="H41" s="189">
        <v>57</v>
      </c>
      <c r="I41" s="189">
        <v>1</v>
      </c>
      <c r="J41" s="189">
        <v>79</v>
      </c>
      <c r="K41" s="189">
        <v>523</v>
      </c>
      <c r="L41" s="189">
        <v>203</v>
      </c>
      <c r="M41" s="107">
        <v>0</v>
      </c>
      <c r="N41" s="94"/>
    </row>
    <row r="42" spans="1:14" ht="15.95" customHeight="1">
      <c r="A42" s="93" t="s">
        <v>35</v>
      </c>
      <c r="B42" s="180">
        <v>688</v>
      </c>
      <c r="C42" s="180">
        <v>2</v>
      </c>
      <c r="D42" s="181">
        <v>5</v>
      </c>
      <c r="E42" s="181">
        <v>55</v>
      </c>
      <c r="F42" s="181">
        <v>21</v>
      </c>
      <c r="G42" s="181">
        <v>21</v>
      </c>
      <c r="H42" s="181">
        <v>82</v>
      </c>
      <c r="I42" s="181">
        <v>18</v>
      </c>
      <c r="J42" s="181">
        <v>288</v>
      </c>
      <c r="K42" s="181">
        <v>114</v>
      </c>
      <c r="L42" s="181">
        <v>82</v>
      </c>
      <c r="M42" s="104">
        <v>0</v>
      </c>
      <c r="N42" s="94"/>
    </row>
    <row r="43" spans="1:14" ht="15.95" customHeight="1">
      <c r="A43" s="96" t="s">
        <v>36</v>
      </c>
      <c r="B43" s="182">
        <v>296</v>
      </c>
      <c r="C43" s="182">
        <v>0</v>
      </c>
      <c r="D43" s="183">
        <v>6</v>
      </c>
      <c r="E43" s="183">
        <v>16</v>
      </c>
      <c r="F43" s="183">
        <v>18</v>
      </c>
      <c r="G43" s="183">
        <v>4</v>
      </c>
      <c r="H43" s="183">
        <v>43</v>
      </c>
      <c r="I43" s="183">
        <v>3</v>
      </c>
      <c r="J43" s="183">
        <v>95</v>
      </c>
      <c r="K43" s="183">
        <v>82</v>
      </c>
      <c r="L43" s="183">
        <v>29</v>
      </c>
      <c r="M43" s="105">
        <v>0</v>
      </c>
      <c r="N43" s="94"/>
    </row>
    <row r="44" spans="1:14" ht="15.95" customHeight="1">
      <c r="A44" s="97" t="s">
        <v>37</v>
      </c>
      <c r="B44" s="184">
        <v>13192</v>
      </c>
      <c r="C44" s="192">
        <v>11</v>
      </c>
      <c r="D44" s="185">
        <v>70</v>
      </c>
      <c r="E44" s="185">
        <v>571</v>
      </c>
      <c r="F44" s="185">
        <v>530</v>
      </c>
      <c r="G44" s="185">
        <v>770</v>
      </c>
      <c r="H44" s="185">
        <v>878</v>
      </c>
      <c r="I44" s="185">
        <v>48</v>
      </c>
      <c r="J44" s="185">
        <v>3354</v>
      </c>
      <c r="K44" s="185">
        <v>5303</v>
      </c>
      <c r="L44" s="185">
        <v>1657</v>
      </c>
      <c r="M44" s="106">
        <v>0</v>
      </c>
      <c r="N44" s="94"/>
    </row>
    <row r="45" spans="1:14" ht="15.95" customHeight="1">
      <c r="A45" s="93" t="s">
        <v>38</v>
      </c>
      <c r="B45" s="194">
        <v>213</v>
      </c>
      <c r="C45" s="180">
        <v>0</v>
      </c>
      <c r="D45" s="181">
        <v>0</v>
      </c>
      <c r="E45" s="181">
        <v>9</v>
      </c>
      <c r="F45" s="181">
        <v>4</v>
      </c>
      <c r="G45" s="181">
        <v>4</v>
      </c>
      <c r="H45" s="181">
        <v>29</v>
      </c>
      <c r="I45" s="181">
        <v>0</v>
      </c>
      <c r="J45" s="181">
        <v>91</v>
      </c>
      <c r="K45" s="181">
        <v>50</v>
      </c>
      <c r="L45" s="181">
        <v>26</v>
      </c>
      <c r="M45" s="104">
        <v>0</v>
      </c>
      <c r="N45" s="94"/>
    </row>
    <row r="46" spans="1:14" ht="15.95" customHeight="1">
      <c r="A46" s="93" t="s">
        <v>39</v>
      </c>
      <c r="B46" s="180">
        <v>898</v>
      </c>
      <c r="C46" s="180">
        <v>0</v>
      </c>
      <c r="D46" s="181">
        <v>6</v>
      </c>
      <c r="E46" s="181">
        <v>43</v>
      </c>
      <c r="F46" s="181">
        <v>20</v>
      </c>
      <c r="G46" s="181">
        <v>45</v>
      </c>
      <c r="H46" s="181">
        <v>59</v>
      </c>
      <c r="I46" s="181">
        <v>25</v>
      </c>
      <c r="J46" s="181">
        <v>432</v>
      </c>
      <c r="K46" s="181">
        <v>232</v>
      </c>
      <c r="L46" s="181">
        <v>36</v>
      </c>
      <c r="M46" s="104">
        <v>0</v>
      </c>
      <c r="N46" s="94"/>
    </row>
    <row r="47" spans="1:14" ht="15.95" customHeight="1">
      <c r="A47" s="93" t="s">
        <v>40</v>
      </c>
      <c r="B47" s="180">
        <v>841</v>
      </c>
      <c r="C47" s="180">
        <v>0</v>
      </c>
      <c r="D47" s="181">
        <v>2</v>
      </c>
      <c r="E47" s="181">
        <v>39</v>
      </c>
      <c r="F47" s="181">
        <v>28</v>
      </c>
      <c r="G47" s="181">
        <v>11</v>
      </c>
      <c r="H47" s="181">
        <v>195</v>
      </c>
      <c r="I47" s="181">
        <v>0</v>
      </c>
      <c r="J47" s="181">
        <v>142</v>
      </c>
      <c r="K47" s="181">
        <v>293</v>
      </c>
      <c r="L47" s="181">
        <v>131</v>
      </c>
      <c r="M47" s="104">
        <v>0</v>
      </c>
      <c r="N47" s="94"/>
    </row>
    <row r="48" spans="1:14" ht="15.95" customHeight="1">
      <c r="A48" s="93" t="s">
        <v>41</v>
      </c>
      <c r="B48" s="180">
        <v>391</v>
      </c>
      <c r="C48" s="180">
        <v>0</v>
      </c>
      <c r="D48" s="181">
        <v>0</v>
      </c>
      <c r="E48" s="181">
        <v>14</v>
      </c>
      <c r="F48" s="181">
        <v>50</v>
      </c>
      <c r="G48" s="181">
        <v>6</v>
      </c>
      <c r="H48" s="181">
        <v>14</v>
      </c>
      <c r="I48" s="181">
        <v>0</v>
      </c>
      <c r="J48" s="181">
        <v>194</v>
      </c>
      <c r="K48" s="181">
        <v>89</v>
      </c>
      <c r="L48" s="181">
        <v>24</v>
      </c>
      <c r="M48" s="104">
        <v>0</v>
      </c>
      <c r="N48" s="94"/>
    </row>
    <row r="49" spans="1:14" ht="15.95" customHeight="1">
      <c r="A49" s="93" t="s">
        <v>42</v>
      </c>
      <c r="B49" s="180">
        <v>967</v>
      </c>
      <c r="C49" s="180">
        <v>0</v>
      </c>
      <c r="D49" s="181">
        <v>5</v>
      </c>
      <c r="E49" s="181">
        <v>59</v>
      </c>
      <c r="F49" s="181">
        <v>55</v>
      </c>
      <c r="G49" s="181">
        <v>33</v>
      </c>
      <c r="H49" s="181">
        <v>239</v>
      </c>
      <c r="I49" s="181">
        <v>13</v>
      </c>
      <c r="J49" s="181">
        <v>154</v>
      </c>
      <c r="K49" s="181">
        <v>208</v>
      </c>
      <c r="L49" s="181">
        <v>201</v>
      </c>
      <c r="M49" s="104">
        <v>0</v>
      </c>
      <c r="N49" s="94"/>
    </row>
    <row r="50" spans="1:14" ht="15.95" customHeight="1">
      <c r="A50" s="93" t="s">
        <v>43</v>
      </c>
      <c r="B50" s="180">
        <v>925</v>
      </c>
      <c r="C50" s="180">
        <v>2</v>
      </c>
      <c r="D50" s="181">
        <v>3</v>
      </c>
      <c r="E50" s="181">
        <v>88</v>
      </c>
      <c r="F50" s="181">
        <v>60</v>
      </c>
      <c r="G50" s="181">
        <v>14</v>
      </c>
      <c r="H50" s="181">
        <v>90</v>
      </c>
      <c r="I50" s="181">
        <v>3</v>
      </c>
      <c r="J50" s="181">
        <v>494</v>
      </c>
      <c r="K50" s="181">
        <v>76</v>
      </c>
      <c r="L50" s="181">
        <v>95</v>
      </c>
      <c r="M50" s="104">
        <v>0</v>
      </c>
      <c r="N50" s="94"/>
    </row>
    <row r="51" spans="1:14" ht="15.95" customHeight="1">
      <c r="A51" s="93" t="s">
        <v>44</v>
      </c>
      <c r="B51" s="180">
        <v>709</v>
      </c>
      <c r="C51" s="180">
        <v>0</v>
      </c>
      <c r="D51" s="181">
        <v>2</v>
      </c>
      <c r="E51" s="181">
        <v>25</v>
      </c>
      <c r="F51" s="181">
        <v>17</v>
      </c>
      <c r="G51" s="181">
        <v>13</v>
      </c>
      <c r="H51" s="181">
        <v>40</v>
      </c>
      <c r="I51" s="181">
        <v>8</v>
      </c>
      <c r="J51" s="181">
        <v>174</v>
      </c>
      <c r="K51" s="181">
        <v>302</v>
      </c>
      <c r="L51" s="181">
        <v>128</v>
      </c>
      <c r="M51" s="104">
        <v>0</v>
      </c>
      <c r="N51" s="94"/>
    </row>
    <row r="52" spans="1:14" ht="15.95" customHeight="1">
      <c r="A52" s="93" t="s">
        <v>45</v>
      </c>
      <c r="B52" s="180">
        <v>379</v>
      </c>
      <c r="C52" s="180">
        <v>1</v>
      </c>
      <c r="D52" s="181">
        <v>2</v>
      </c>
      <c r="E52" s="181">
        <v>40</v>
      </c>
      <c r="F52" s="181">
        <v>21</v>
      </c>
      <c r="G52" s="181">
        <v>21</v>
      </c>
      <c r="H52" s="181">
        <v>76</v>
      </c>
      <c r="I52" s="181">
        <v>10</v>
      </c>
      <c r="J52" s="181">
        <v>98</v>
      </c>
      <c r="K52" s="181">
        <v>45</v>
      </c>
      <c r="L52" s="181">
        <v>65</v>
      </c>
      <c r="M52" s="104">
        <v>0</v>
      </c>
      <c r="N52" s="94"/>
    </row>
    <row r="53" spans="1:14" s="31" customFormat="1" ht="15.95" customHeight="1">
      <c r="A53" s="93" t="s">
        <v>46</v>
      </c>
      <c r="B53" s="180">
        <v>134</v>
      </c>
      <c r="C53" s="180">
        <v>0</v>
      </c>
      <c r="D53" s="181">
        <v>0</v>
      </c>
      <c r="E53" s="181">
        <v>8</v>
      </c>
      <c r="F53" s="181">
        <v>18</v>
      </c>
      <c r="G53" s="181">
        <v>2</v>
      </c>
      <c r="H53" s="181">
        <v>34</v>
      </c>
      <c r="I53" s="181">
        <v>5</v>
      </c>
      <c r="J53" s="181">
        <v>25</v>
      </c>
      <c r="K53" s="181">
        <v>14</v>
      </c>
      <c r="L53" s="181">
        <v>28</v>
      </c>
      <c r="M53" s="104">
        <v>0</v>
      </c>
      <c r="N53" s="98"/>
    </row>
    <row r="54" spans="1:14" ht="15.95" customHeight="1">
      <c r="A54" s="93" t="s">
        <v>47</v>
      </c>
      <c r="B54" s="180">
        <v>305</v>
      </c>
      <c r="C54" s="180">
        <v>0</v>
      </c>
      <c r="D54" s="181">
        <v>2</v>
      </c>
      <c r="E54" s="181">
        <v>23</v>
      </c>
      <c r="F54" s="181">
        <v>23</v>
      </c>
      <c r="G54" s="181">
        <v>8</v>
      </c>
      <c r="H54" s="181">
        <v>29</v>
      </c>
      <c r="I54" s="181">
        <v>5</v>
      </c>
      <c r="J54" s="181">
        <v>73</v>
      </c>
      <c r="K54" s="181">
        <v>116</v>
      </c>
      <c r="L54" s="181">
        <v>26</v>
      </c>
      <c r="M54" s="104">
        <v>0</v>
      </c>
      <c r="N54" s="94"/>
    </row>
    <row r="55" spans="1:14" ht="15.95" customHeight="1">
      <c r="A55" s="96" t="s">
        <v>48</v>
      </c>
      <c r="B55" s="182">
        <v>4728</v>
      </c>
      <c r="C55" s="182">
        <v>12</v>
      </c>
      <c r="D55" s="183">
        <v>36</v>
      </c>
      <c r="E55" s="183">
        <v>128</v>
      </c>
      <c r="F55" s="183">
        <v>90</v>
      </c>
      <c r="G55" s="183">
        <v>84</v>
      </c>
      <c r="H55" s="183">
        <v>382</v>
      </c>
      <c r="I55" s="183">
        <v>21</v>
      </c>
      <c r="J55" s="183">
        <v>1466</v>
      </c>
      <c r="K55" s="183">
        <v>2191</v>
      </c>
      <c r="L55" s="183">
        <v>318</v>
      </c>
      <c r="M55" s="105">
        <v>0</v>
      </c>
      <c r="N55" s="94"/>
    </row>
    <row r="56" spans="1:14" ht="15.95" customHeight="1" thickBot="1">
      <c r="A56" s="99" t="s">
        <v>49</v>
      </c>
      <c r="B56" s="190">
        <v>10490</v>
      </c>
      <c r="C56" s="195">
        <v>15</v>
      </c>
      <c r="D56" s="191">
        <v>58</v>
      </c>
      <c r="E56" s="191">
        <v>476</v>
      </c>
      <c r="F56" s="191">
        <v>386</v>
      </c>
      <c r="G56" s="191">
        <v>241</v>
      </c>
      <c r="H56" s="191">
        <v>1187</v>
      </c>
      <c r="I56" s="191">
        <v>90</v>
      </c>
      <c r="J56" s="191">
        <v>3343</v>
      </c>
      <c r="K56" s="191">
        <v>3616</v>
      </c>
      <c r="L56" s="191">
        <v>1078</v>
      </c>
      <c r="M56" s="108">
        <v>0</v>
      </c>
      <c r="N56" s="94"/>
    </row>
    <row r="57" spans="1:14" ht="15.95" customHeight="1">
      <c r="A57" s="100" t="s">
        <v>50</v>
      </c>
      <c r="B57" s="181">
        <v>1849</v>
      </c>
      <c r="C57" s="180">
        <v>0</v>
      </c>
      <c r="D57" s="181">
        <v>21</v>
      </c>
      <c r="E57" s="181">
        <v>151</v>
      </c>
      <c r="F57" s="181">
        <v>134</v>
      </c>
      <c r="G57" s="181">
        <v>40</v>
      </c>
      <c r="H57" s="181">
        <v>328</v>
      </c>
      <c r="I57" s="181">
        <v>10</v>
      </c>
      <c r="J57" s="181">
        <v>653</v>
      </c>
      <c r="K57" s="181">
        <v>357</v>
      </c>
      <c r="L57" s="181">
        <v>155</v>
      </c>
      <c r="M57" s="104">
        <v>0</v>
      </c>
      <c r="N57" s="94"/>
    </row>
    <row r="58" spans="1:14" ht="15.95" customHeight="1">
      <c r="A58" s="93" t="s">
        <v>51</v>
      </c>
      <c r="B58" s="181">
        <v>109</v>
      </c>
      <c r="C58" s="180">
        <v>0</v>
      </c>
      <c r="D58" s="181">
        <v>3</v>
      </c>
      <c r="E58" s="181">
        <v>13</v>
      </c>
      <c r="F58" s="181">
        <v>6</v>
      </c>
      <c r="G58" s="181">
        <v>1</v>
      </c>
      <c r="H58" s="181">
        <v>21</v>
      </c>
      <c r="I58" s="181">
        <v>2</v>
      </c>
      <c r="J58" s="181">
        <v>31</v>
      </c>
      <c r="K58" s="181">
        <v>16</v>
      </c>
      <c r="L58" s="181">
        <v>16</v>
      </c>
      <c r="M58" s="104">
        <v>0</v>
      </c>
      <c r="N58" s="94"/>
    </row>
    <row r="59" spans="1:14" ht="15.95" customHeight="1">
      <c r="A59" s="93" t="s">
        <v>52</v>
      </c>
      <c r="B59" s="181">
        <v>277</v>
      </c>
      <c r="C59" s="180">
        <v>0</v>
      </c>
      <c r="D59" s="181">
        <v>2</v>
      </c>
      <c r="E59" s="181">
        <v>25</v>
      </c>
      <c r="F59" s="181">
        <v>17</v>
      </c>
      <c r="G59" s="181">
        <v>5</v>
      </c>
      <c r="H59" s="181">
        <v>65</v>
      </c>
      <c r="I59" s="181">
        <v>2</v>
      </c>
      <c r="J59" s="181">
        <v>43</v>
      </c>
      <c r="K59" s="181">
        <v>84</v>
      </c>
      <c r="L59" s="181">
        <v>34</v>
      </c>
      <c r="M59" s="104">
        <v>0</v>
      </c>
      <c r="N59" s="94"/>
    </row>
    <row r="60" spans="1:14" ht="15.95" customHeight="1">
      <c r="A60" s="93" t="s">
        <v>53</v>
      </c>
      <c r="B60" s="181">
        <v>355</v>
      </c>
      <c r="C60" s="180">
        <v>0</v>
      </c>
      <c r="D60" s="181">
        <v>1</v>
      </c>
      <c r="E60" s="181">
        <v>14</v>
      </c>
      <c r="F60" s="181">
        <v>23</v>
      </c>
      <c r="G60" s="181">
        <v>2</v>
      </c>
      <c r="H60" s="181">
        <v>29</v>
      </c>
      <c r="I60" s="181">
        <v>2</v>
      </c>
      <c r="J60" s="181">
        <v>177</v>
      </c>
      <c r="K60" s="181">
        <v>48</v>
      </c>
      <c r="L60" s="181">
        <v>59</v>
      </c>
      <c r="M60" s="104">
        <v>0</v>
      </c>
      <c r="N60" s="94"/>
    </row>
    <row r="61" spans="1:14" ht="15.95" customHeight="1">
      <c r="A61" s="93" t="s">
        <v>54</v>
      </c>
      <c r="B61" s="181">
        <v>646</v>
      </c>
      <c r="C61" s="180">
        <v>0</v>
      </c>
      <c r="D61" s="181">
        <v>0</v>
      </c>
      <c r="E61" s="181">
        <v>6</v>
      </c>
      <c r="F61" s="181">
        <v>5</v>
      </c>
      <c r="G61" s="181">
        <v>1</v>
      </c>
      <c r="H61" s="181">
        <v>22</v>
      </c>
      <c r="I61" s="181">
        <v>17</v>
      </c>
      <c r="J61" s="181">
        <v>147</v>
      </c>
      <c r="K61" s="181">
        <v>331</v>
      </c>
      <c r="L61" s="181">
        <v>117</v>
      </c>
      <c r="M61" s="104">
        <v>0</v>
      </c>
      <c r="N61" s="94"/>
    </row>
    <row r="62" spans="1:14" ht="15.95" customHeight="1">
      <c r="A62" s="93" t="s">
        <v>55</v>
      </c>
      <c r="B62" s="181">
        <v>350</v>
      </c>
      <c r="C62" s="180">
        <v>0</v>
      </c>
      <c r="D62" s="181">
        <v>2</v>
      </c>
      <c r="E62" s="181">
        <v>32</v>
      </c>
      <c r="F62" s="181">
        <v>22</v>
      </c>
      <c r="G62" s="181">
        <v>8</v>
      </c>
      <c r="H62" s="181">
        <v>46</v>
      </c>
      <c r="I62" s="181">
        <v>6</v>
      </c>
      <c r="J62" s="181">
        <v>64</v>
      </c>
      <c r="K62" s="181">
        <v>77</v>
      </c>
      <c r="L62" s="181">
        <v>93</v>
      </c>
      <c r="M62" s="104">
        <v>0</v>
      </c>
      <c r="N62" s="94"/>
    </row>
    <row r="63" spans="1:14" ht="15.95" customHeight="1">
      <c r="A63" s="93" t="s">
        <v>56</v>
      </c>
      <c r="B63" s="181">
        <v>21</v>
      </c>
      <c r="C63" s="180">
        <v>0</v>
      </c>
      <c r="D63" s="181">
        <v>2</v>
      </c>
      <c r="E63" s="181">
        <v>4</v>
      </c>
      <c r="F63" s="181">
        <v>1</v>
      </c>
      <c r="G63" s="181">
        <v>0</v>
      </c>
      <c r="H63" s="181">
        <v>3</v>
      </c>
      <c r="I63" s="181">
        <v>1</v>
      </c>
      <c r="J63" s="181">
        <v>3</v>
      </c>
      <c r="K63" s="181">
        <v>3</v>
      </c>
      <c r="L63" s="181">
        <v>4</v>
      </c>
      <c r="M63" s="104">
        <v>0</v>
      </c>
      <c r="N63" s="94"/>
    </row>
    <row r="64" spans="1:14" ht="15.95" customHeight="1">
      <c r="A64" s="93" t="s">
        <v>57</v>
      </c>
      <c r="B64" s="181">
        <v>270</v>
      </c>
      <c r="C64" s="180">
        <v>0</v>
      </c>
      <c r="D64" s="181">
        <v>6</v>
      </c>
      <c r="E64" s="181">
        <v>50</v>
      </c>
      <c r="F64" s="181">
        <v>28</v>
      </c>
      <c r="G64" s="181">
        <v>16</v>
      </c>
      <c r="H64" s="181">
        <v>30</v>
      </c>
      <c r="I64" s="181">
        <v>3</v>
      </c>
      <c r="J64" s="181">
        <v>32</v>
      </c>
      <c r="K64" s="181">
        <v>60</v>
      </c>
      <c r="L64" s="181">
        <v>45</v>
      </c>
      <c r="M64" s="104">
        <v>0</v>
      </c>
      <c r="N64" s="94"/>
    </row>
    <row r="65" spans="1:14" ht="15.95" customHeight="1">
      <c r="A65" s="93" t="s">
        <v>58</v>
      </c>
      <c r="B65" s="181">
        <v>354</v>
      </c>
      <c r="C65" s="180">
        <v>0</v>
      </c>
      <c r="D65" s="181">
        <v>1</v>
      </c>
      <c r="E65" s="181">
        <v>58</v>
      </c>
      <c r="F65" s="181">
        <v>14</v>
      </c>
      <c r="G65" s="181">
        <v>21</v>
      </c>
      <c r="H65" s="181">
        <v>33</v>
      </c>
      <c r="I65" s="181">
        <v>7</v>
      </c>
      <c r="J65" s="181">
        <v>69</v>
      </c>
      <c r="K65" s="181">
        <v>94</v>
      </c>
      <c r="L65" s="181">
        <v>57</v>
      </c>
      <c r="M65" s="104">
        <v>0</v>
      </c>
      <c r="N65" s="94"/>
    </row>
    <row r="66" spans="1:14" ht="15.95" customHeight="1">
      <c r="A66" s="93" t="s">
        <v>59</v>
      </c>
      <c r="B66" s="181">
        <v>100</v>
      </c>
      <c r="C66" s="180">
        <v>0</v>
      </c>
      <c r="D66" s="181">
        <v>0</v>
      </c>
      <c r="E66" s="181">
        <v>12</v>
      </c>
      <c r="F66" s="181">
        <v>6</v>
      </c>
      <c r="G66" s="181">
        <v>2</v>
      </c>
      <c r="H66" s="181">
        <v>8</v>
      </c>
      <c r="I66" s="181">
        <v>6</v>
      </c>
      <c r="J66" s="181">
        <v>15</v>
      </c>
      <c r="K66" s="181">
        <v>31</v>
      </c>
      <c r="L66" s="181">
        <v>20</v>
      </c>
      <c r="M66" s="104">
        <v>0</v>
      </c>
      <c r="N66" s="94"/>
    </row>
    <row r="67" spans="1:14" ht="15.95" customHeight="1">
      <c r="A67" s="93" t="s">
        <v>60</v>
      </c>
      <c r="B67" s="181">
        <v>540</v>
      </c>
      <c r="C67" s="180">
        <v>1</v>
      </c>
      <c r="D67" s="181">
        <v>8</v>
      </c>
      <c r="E67" s="181">
        <v>41</v>
      </c>
      <c r="F67" s="181">
        <v>36</v>
      </c>
      <c r="G67" s="181">
        <v>32</v>
      </c>
      <c r="H67" s="181">
        <v>128</v>
      </c>
      <c r="I67" s="181">
        <v>10</v>
      </c>
      <c r="J67" s="181">
        <v>126</v>
      </c>
      <c r="K67" s="181">
        <v>101</v>
      </c>
      <c r="L67" s="181">
        <v>57</v>
      </c>
      <c r="M67" s="104">
        <v>0</v>
      </c>
      <c r="N67" s="94"/>
    </row>
    <row r="68" spans="1:14" ht="15.95" customHeight="1">
      <c r="A68" s="93" t="s">
        <v>61</v>
      </c>
      <c r="B68" s="181">
        <v>233</v>
      </c>
      <c r="C68" s="180">
        <v>0</v>
      </c>
      <c r="D68" s="181">
        <v>1</v>
      </c>
      <c r="E68" s="181">
        <v>21</v>
      </c>
      <c r="F68" s="181">
        <v>8</v>
      </c>
      <c r="G68" s="181">
        <v>3</v>
      </c>
      <c r="H68" s="181">
        <v>39</v>
      </c>
      <c r="I68" s="181">
        <v>0</v>
      </c>
      <c r="J68" s="181">
        <v>123</v>
      </c>
      <c r="K68" s="181">
        <v>30</v>
      </c>
      <c r="L68" s="181">
        <v>8</v>
      </c>
      <c r="M68" s="104">
        <v>0</v>
      </c>
      <c r="N68" s="94"/>
    </row>
    <row r="69" spans="1:14" ht="15.95" customHeight="1">
      <c r="A69" s="93" t="s">
        <v>62</v>
      </c>
      <c r="B69" s="183">
        <v>402</v>
      </c>
      <c r="C69" s="182">
        <v>1</v>
      </c>
      <c r="D69" s="183">
        <v>7</v>
      </c>
      <c r="E69" s="183">
        <v>57</v>
      </c>
      <c r="F69" s="183">
        <v>19</v>
      </c>
      <c r="G69" s="183">
        <v>11</v>
      </c>
      <c r="H69" s="183">
        <v>64</v>
      </c>
      <c r="I69" s="183">
        <v>3</v>
      </c>
      <c r="J69" s="183">
        <v>43</v>
      </c>
      <c r="K69" s="183">
        <v>155</v>
      </c>
      <c r="L69" s="183">
        <v>42</v>
      </c>
      <c r="M69" s="105">
        <v>0</v>
      </c>
      <c r="N69" s="94"/>
    </row>
    <row r="70" spans="1:14" ht="15.95" customHeight="1">
      <c r="A70" s="95" t="s">
        <v>63</v>
      </c>
      <c r="B70" s="185">
        <v>5506</v>
      </c>
      <c r="C70" s="192">
        <v>2</v>
      </c>
      <c r="D70" s="185">
        <v>54</v>
      </c>
      <c r="E70" s="185">
        <v>484</v>
      </c>
      <c r="F70" s="185">
        <v>319</v>
      </c>
      <c r="G70" s="185">
        <v>142</v>
      </c>
      <c r="H70" s="185">
        <v>816</v>
      </c>
      <c r="I70" s="185">
        <v>69</v>
      </c>
      <c r="J70" s="185">
        <v>1526</v>
      </c>
      <c r="K70" s="185">
        <v>1387</v>
      </c>
      <c r="L70" s="185">
        <v>707</v>
      </c>
      <c r="M70" s="106">
        <v>0</v>
      </c>
      <c r="N70" s="94"/>
    </row>
    <row r="71" spans="1:14" ht="15.95" customHeight="1">
      <c r="A71" s="93" t="s">
        <v>64</v>
      </c>
      <c r="B71" s="181">
        <v>1115</v>
      </c>
      <c r="C71" s="180">
        <v>0</v>
      </c>
      <c r="D71" s="181">
        <v>7</v>
      </c>
      <c r="E71" s="181">
        <v>62</v>
      </c>
      <c r="F71" s="181">
        <v>54</v>
      </c>
      <c r="G71" s="181">
        <v>49</v>
      </c>
      <c r="H71" s="181">
        <v>67</v>
      </c>
      <c r="I71" s="181">
        <v>2</v>
      </c>
      <c r="J71" s="181">
        <v>541</v>
      </c>
      <c r="K71" s="181">
        <v>230</v>
      </c>
      <c r="L71" s="181">
        <v>103</v>
      </c>
      <c r="M71" s="104">
        <v>0</v>
      </c>
      <c r="N71" s="94"/>
    </row>
    <row r="72" spans="1:14" ht="15.95" customHeight="1">
      <c r="A72" s="93" t="s">
        <v>65</v>
      </c>
      <c r="B72" s="181">
        <v>442</v>
      </c>
      <c r="C72" s="180">
        <v>0</v>
      </c>
      <c r="D72" s="181">
        <v>9</v>
      </c>
      <c r="E72" s="181">
        <v>36</v>
      </c>
      <c r="F72" s="181">
        <v>22</v>
      </c>
      <c r="G72" s="181">
        <v>8</v>
      </c>
      <c r="H72" s="181">
        <v>65</v>
      </c>
      <c r="I72" s="181">
        <v>20</v>
      </c>
      <c r="J72" s="181">
        <v>128</v>
      </c>
      <c r="K72" s="181">
        <v>79</v>
      </c>
      <c r="L72" s="181">
        <v>75</v>
      </c>
      <c r="M72" s="104">
        <v>0</v>
      </c>
      <c r="N72" s="94"/>
    </row>
    <row r="73" spans="1:14" ht="15.95" customHeight="1">
      <c r="A73" s="93" t="s">
        <v>66</v>
      </c>
      <c r="B73" s="181">
        <v>612</v>
      </c>
      <c r="C73" s="180">
        <v>0</v>
      </c>
      <c r="D73" s="181">
        <v>3</v>
      </c>
      <c r="E73" s="181">
        <v>34</v>
      </c>
      <c r="F73" s="181">
        <v>12</v>
      </c>
      <c r="G73" s="181">
        <v>12</v>
      </c>
      <c r="H73" s="181">
        <v>61</v>
      </c>
      <c r="I73" s="181">
        <v>0</v>
      </c>
      <c r="J73" s="181">
        <v>34</v>
      </c>
      <c r="K73" s="181">
        <v>426</v>
      </c>
      <c r="L73" s="181">
        <v>30</v>
      </c>
      <c r="M73" s="104">
        <v>0</v>
      </c>
      <c r="N73" s="94"/>
    </row>
    <row r="74" spans="1:14" ht="15.95" customHeight="1">
      <c r="A74" s="93" t="s">
        <v>67</v>
      </c>
      <c r="B74" s="181">
        <v>175</v>
      </c>
      <c r="C74" s="180">
        <v>0</v>
      </c>
      <c r="D74" s="181">
        <v>2</v>
      </c>
      <c r="E74" s="181">
        <v>17</v>
      </c>
      <c r="F74" s="181">
        <v>23</v>
      </c>
      <c r="G74" s="181">
        <v>3</v>
      </c>
      <c r="H74" s="181">
        <v>56</v>
      </c>
      <c r="I74" s="181">
        <v>2</v>
      </c>
      <c r="J74" s="181">
        <v>28</v>
      </c>
      <c r="K74" s="181">
        <v>25</v>
      </c>
      <c r="L74" s="181">
        <v>19</v>
      </c>
      <c r="M74" s="104">
        <v>0</v>
      </c>
      <c r="N74" s="94"/>
    </row>
    <row r="75" spans="1:14" ht="15.95" customHeight="1">
      <c r="A75" s="93" t="s">
        <v>68</v>
      </c>
      <c r="B75" s="181">
        <v>25</v>
      </c>
      <c r="C75" s="180">
        <v>0</v>
      </c>
      <c r="D75" s="181">
        <v>0</v>
      </c>
      <c r="E75" s="181">
        <v>0</v>
      </c>
      <c r="F75" s="181">
        <v>2</v>
      </c>
      <c r="G75" s="181">
        <v>2</v>
      </c>
      <c r="H75" s="181">
        <v>6</v>
      </c>
      <c r="I75" s="181">
        <v>0</v>
      </c>
      <c r="J75" s="181">
        <v>10</v>
      </c>
      <c r="K75" s="181">
        <v>0</v>
      </c>
      <c r="L75" s="181">
        <v>5</v>
      </c>
      <c r="M75" s="104">
        <v>0</v>
      </c>
      <c r="N75" s="94"/>
    </row>
    <row r="76" spans="1:14" ht="15.95" customHeight="1">
      <c r="A76" s="93" t="s">
        <v>69</v>
      </c>
      <c r="B76" s="181">
        <v>1587</v>
      </c>
      <c r="C76" s="180">
        <v>0</v>
      </c>
      <c r="D76" s="181">
        <v>10</v>
      </c>
      <c r="E76" s="181">
        <v>77</v>
      </c>
      <c r="F76" s="181">
        <v>42</v>
      </c>
      <c r="G76" s="181">
        <v>71</v>
      </c>
      <c r="H76" s="181">
        <v>254</v>
      </c>
      <c r="I76" s="181">
        <v>4</v>
      </c>
      <c r="J76" s="181">
        <v>836</v>
      </c>
      <c r="K76" s="181">
        <v>197</v>
      </c>
      <c r="L76" s="181">
        <v>96</v>
      </c>
      <c r="M76" s="104">
        <v>0</v>
      </c>
      <c r="N76" s="94"/>
    </row>
    <row r="77" spans="1:14" ht="15.95" customHeight="1">
      <c r="A77" s="93" t="s">
        <v>70</v>
      </c>
      <c r="B77" s="181">
        <v>1115</v>
      </c>
      <c r="C77" s="180">
        <v>2</v>
      </c>
      <c r="D77" s="181">
        <v>10</v>
      </c>
      <c r="E77" s="181">
        <v>146</v>
      </c>
      <c r="F77" s="181">
        <v>61</v>
      </c>
      <c r="G77" s="181">
        <v>41</v>
      </c>
      <c r="H77" s="181">
        <v>194</v>
      </c>
      <c r="I77" s="181">
        <v>5</v>
      </c>
      <c r="J77" s="181">
        <v>165</v>
      </c>
      <c r="K77" s="181">
        <v>400</v>
      </c>
      <c r="L77" s="181">
        <v>91</v>
      </c>
      <c r="M77" s="104">
        <v>0</v>
      </c>
      <c r="N77" s="94"/>
    </row>
    <row r="78" spans="1:14" ht="15.95" customHeight="1">
      <c r="A78" s="93" t="s">
        <v>71</v>
      </c>
      <c r="B78" s="181">
        <v>171</v>
      </c>
      <c r="C78" s="180">
        <v>0</v>
      </c>
      <c r="D78" s="181">
        <v>1</v>
      </c>
      <c r="E78" s="181">
        <v>12</v>
      </c>
      <c r="F78" s="181">
        <v>34</v>
      </c>
      <c r="G78" s="181">
        <v>8</v>
      </c>
      <c r="H78" s="181">
        <v>20</v>
      </c>
      <c r="I78" s="181">
        <v>1</v>
      </c>
      <c r="J78" s="181">
        <v>65</v>
      </c>
      <c r="K78" s="181">
        <v>11</v>
      </c>
      <c r="L78" s="181">
        <v>19</v>
      </c>
      <c r="M78" s="104">
        <v>0</v>
      </c>
      <c r="N78" s="94"/>
    </row>
    <row r="79" spans="1:14" ht="15.95" customHeight="1">
      <c r="A79" s="93" t="s">
        <v>72</v>
      </c>
      <c r="B79" s="181">
        <v>84</v>
      </c>
      <c r="C79" s="180">
        <v>0</v>
      </c>
      <c r="D79" s="181">
        <v>1</v>
      </c>
      <c r="E79" s="181">
        <v>5</v>
      </c>
      <c r="F79" s="181">
        <v>6</v>
      </c>
      <c r="G79" s="181">
        <v>2</v>
      </c>
      <c r="H79" s="181">
        <v>13</v>
      </c>
      <c r="I79" s="181">
        <v>0</v>
      </c>
      <c r="J79" s="181">
        <v>37</v>
      </c>
      <c r="K79" s="181">
        <v>12</v>
      </c>
      <c r="L79" s="181">
        <v>8</v>
      </c>
      <c r="M79" s="104">
        <v>0</v>
      </c>
      <c r="N79" s="94"/>
    </row>
    <row r="80" spans="1:14" ht="15.95" customHeight="1">
      <c r="A80" s="93" t="s">
        <v>73</v>
      </c>
      <c r="B80" s="181">
        <v>368</v>
      </c>
      <c r="C80" s="180">
        <v>0</v>
      </c>
      <c r="D80" s="181">
        <v>0</v>
      </c>
      <c r="E80" s="181">
        <v>37</v>
      </c>
      <c r="F80" s="181">
        <v>32</v>
      </c>
      <c r="G80" s="181">
        <v>19</v>
      </c>
      <c r="H80" s="181">
        <v>61</v>
      </c>
      <c r="I80" s="181">
        <v>2</v>
      </c>
      <c r="J80" s="181">
        <v>170</v>
      </c>
      <c r="K80" s="181">
        <v>26</v>
      </c>
      <c r="L80" s="181">
        <v>21</v>
      </c>
      <c r="M80" s="104">
        <v>0</v>
      </c>
      <c r="N80" s="94"/>
    </row>
    <row r="81" spans="1:14" ht="15.95" customHeight="1">
      <c r="A81" s="93" t="s">
        <v>74</v>
      </c>
      <c r="B81" s="181">
        <v>101</v>
      </c>
      <c r="C81" s="180">
        <v>0</v>
      </c>
      <c r="D81" s="181">
        <v>0</v>
      </c>
      <c r="E81" s="181">
        <v>4</v>
      </c>
      <c r="F81" s="181">
        <v>4</v>
      </c>
      <c r="G81" s="181">
        <v>2</v>
      </c>
      <c r="H81" s="181">
        <v>16</v>
      </c>
      <c r="I81" s="181">
        <v>0</v>
      </c>
      <c r="J81" s="181">
        <v>58</v>
      </c>
      <c r="K81" s="181">
        <v>10</v>
      </c>
      <c r="L81" s="181">
        <v>7</v>
      </c>
      <c r="M81" s="104">
        <v>0</v>
      </c>
      <c r="N81" s="94"/>
    </row>
    <row r="82" spans="1:14" ht="15.95" customHeight="1">
      <c r="A82" s="93" t="s">
        <v>75</v>
      </c>
      <c r="B82" s="181">
        <v>207</v>
      </c>
      <c r="C82" s="180">
        <v>0</v>
      </c>
      <c r="D82" s="181">
        <v>0</v>
      </c>
      <c r="E82" s="181">
        <v>22</v>
      </c>
      <c r="F82" s="181">
        <v>3</v>
      </c>
      <c r="G82" s="181">
        <v>5</v>
      </c>
      <c r="H82" s="181">
        <v>17</v>
      </c>
      <c r="I82" s="181">
        <v>0</v>
      </c>
      <c r="J82" s="181">
        <v>96</v>
      </c>
      <c r="K82" s="181">
        <v>58</v>
      </c>
      <c r="L82" s="181">
        <v>6</v>
      </c>
      <c r="M82" s="104">
        <v>0</v>
      </c>
      <c r="N82" s="94"/>
    </row>
    <row r="83" spans="1:14" ht="15.95" customHeight="1">
      <c r="A83" s="93" t="s">
        <v>76</v>
      </c>
      <c r="B83" s="183">
        <v>758</v>
      </c>
      <c r="C83" s="182">
        <v>0</v>
      </c>
      <c r="D83" s="183">
        <v>7</v>
      </c>
      <c r="E83" s="183">
        <v>25</v>
      </c>
      <c r="F83" s="183">
        <v>46</v>
      </c>
      <c r="G83" s="183">
        <v>35</v>
      </c>
      <c r="H83" s="183">
        <v>58</v>
      </c>
      <c r="I83" s="183">
        <v>2</v>
      </c>
      <c r="J83" s="183">
        <v>240</v>
      </c>
      <c r="K83" s="183">
        <v>219</v>
      </c>
      <c r="L83" s="183">
        <v>126</v>
      </c>
      <c r="M83" s="105">
        <v>0</v>
      </c>
      <c r="N83" s="94"/>
    </row>
    <row r="84" spans="1:14" ht="15.95" customHeight="1">
      <c r="A84" s="95" t="s">
        <v>77</v>
      </c>
      <c r="B84" s="185">
        <v>6760</v>
      </c>
      <c r="C84" s="192">
        <v>2</v>
      </c>
      <c r="D84" s="185">
        <v>50</v>
      </c>
      <c r="E84" s="185">
        <v>477</v>
      </c>
      <c r="F84" s="185">
        <v>341</v>
      </c>
      <c r="G84" s="185">
        <v>257</v>
      </c>
      <c r="H84" s="185">
        <v>888</v>
      </c>
      <c r="I84" s="185">
        <v>38</v>
      </c>
      <c r="J84" s="185">
        <v>2408</v>
      </c>
      <c r="K84" s="185">
        <v>1693</v>
      </c>
      <c r="L84" s="185">
        <v>606</v>
      </c>
      <c r="M84" s="106">
        <v>0</v>
      </c>
      <c r="N84" s="94"/>
    </row>
    <row r="85" spans="1:14" ht="15.95" customHeight="1">
      <c r="A85" s="93" t="s">
        <v>78</v>
      </c>
      <c r="B85" s="181">
        <v>91</v>
      </c>
      <c r="C85" s="180">
        <v>0</v>
      </c>
      <c r="D85" s="181">
        <v>0</v>
      </c>
      <c r="E85" s="181">
        <v>13</v>
      </c>
      <c r="F85" s="181">
        <v>3</v>
      </c>
      <c r="G85" s="181">
        <v>5</v>
      </c>
      <c r="H85" s="181">
        <v>18</v>
      </c>
      <c r="I85" s="181">
        <v>4</v>
      </c>
      <c r="J85" s="181">
        <v>5</v>
      </c>
      <c r="K85" s="181">
        <v>7</v>
      </c>
      <c r="L85" s="181">
        <v>36</v>
      </c>
      <c r="M85" s="104">
        <v>0</v>
      </c>
      <c r="N85" s="94"/>
    </row>
    <row r="86" spans="1:14" ht="15.95" customHeight="1">
      <c r="A86" s="93" t="s">
        <v>79</v>
      </c>
      <c r="B86" s="181">
        <v>1296</v>
      </c>
      <c r="C86" s="180">
        <v>0</v>
      </c>
      <c r="D86" s="181">
        <v>21</v>
      </c>
      <c r="E86" s="181">
        <v>529</v>
      </c>
      <c r="F86" s="181">
        <v>64</v>
      </c>
      <c r="G86" s="181">
        <v>40</v>
      </c>
      <c r="H86" s="181">
        <v>176</v>
      </c>
      <c r="I86" s="181">
        <v>0</v>
      </c>
      <c r="J86" s="181">
        <v>207</v>
      </c>
      <c r="K86" s="181">
        <v>243</v>
      </c>
      <c r="L86" s="181">
        <v>16</v>
      </c>
      <c r="M86" s="104">
        <v>0</v>
      </c>
      <c r="N86" s="94"/>
    </row>
    <row r="87" spans="1:14" ht="15.95" customHeight="1">
      <c r="A87" s="93" t="s">
        <v>80</v>
      </c>
      <c r="B87" s="181">
        <v>406</v>
      </c>
      <c r="C87" s="180">
        <v>0</v>
      </c>
      <c r="D87" s="181">
        <v>52</v>
      </c>
      <c r="E87" s="181">
        <v>65</v>
      </c>
      <c r="F87" s="181">
        <v>15</v>
      </c>
      <c r="G87" s="181">
        <v>7</v>
      </c>
      <c r="H87" s="181">
        <v>34</v>
      </c>
      <c r="I87" s="181">
        <v>0</v>
      </c>
      <c r="J87" s="181">
        <v>139</v>
      </c>
      <c r="K87" s="181">
        <v>83</v>
      </c>
      <c r="L87" s="181">
        <v>11</v>
      </c>
      <c r="M87" s="104">
        <v>0</v>
      </c>
      <c r="N87" s="94"/>
    </row>
    <row r="88" spans="1:14" ht="15.95" customHeight="1">
      <c r="A88" s="93" t="s">
        <v>81</v>
      </c>
      <c r="B88" s="181">
        <v>29</v>
      </c>
      <c r="C88" s="180">
        <v>0</v>
      </c>
      <c r="D88" s="181">
        <v>0</v>
      </c>
      <c r="E88" s="181">
        <v>2</v>
      </c>
      <c r="F88" s="181">
        <v>2</v>
      </c>
      <c r="G88" s="181">
        <v>0</v>
      </c>
      <c r="H88" s="181">
        <v>11</v>
      </c>
      <c r="I88" s="181">
        <v>0</v>
      </c>
      <c r="J88" s="181">
        <v>9</v>
      </c>
      <c r="K88" s="181">
        <v>3</v>
      </c>
      <c r="L88" s="181">
        <v>2</v>
      </c>
      <c r="M88" s="104">
        <v>0</v>
      </c>
      <c r="N88" s="94"/>
    </row>
    <row r="89" spans="1:14" ht="15.95" customHeight="1">
      <c r="A89" s="93" t="s">
        <v>82</v>
      </c>
      <c r="B89" s="181">
        <v>896</v>
      </c>
      <c r="C89" s="180">
        <v>0</v>
      </c>
      <c r="D89" s="181">
        <v>7</v>
      </c>
      <c r="E89" s="181">
        <v>55</v>
      </c>
      <c r="F89" s="181">
        <v>39</v>
      </c>
      <c r="G89" s="181">
        <v>21</v>
      </c>
      <c r="H89" s="181">
        <v>85</v>
      </c>
      <c r="I89" s="181">
        <v>7</v>
      </c>
      <c r="J89" s="181">
        <v>316</v>
      </c>
      <c r="K89" s="181">
        <v>334</v>
      </c>
      <c r="L89" s="181">
        <v>32</v>
      </c>
      <c r="M89" s="104">
        <v>0</v>
      </c>
      <c r="N89" s="94"/>
    </row>
    <row r="90" spans="1:14" ht="15.95" customHeight="1">
      <c r="A90" s="93" t="s">
        <v>83</v>
      </c>
      <c r="B90" s="181">
        <v>642</v>
      </c>
      <c r="C90" s="180">
        <v>0</v>
      </c>
      <c r="D90" s="181">
        <v>3</v>
      </c>
      <c r="E90" s="181">
        <v>22</v>
      </c>
      <c r="F90" s="181">
        <v>42</v>
      </c>
      <c r="G90" s="181">
        <v>105</v>
      </c>
      <c r="H90" s="181">
        <v>102</v>
      </c>
      <c r="I90" s="181">
        <v>8</v>
      </c>
      <c r="J90" s="181">
        <v>157</v>
      </c>
      <c r="K90" s="181">
        <v>141</v>
      </c>
      <c r="L90" s="181">
        <v>62</v>
      </c>
      <c r="M90" s="104">
        <v>0</v>
      </c>
      <c r="N90" s="94"/>
    </row>
    <row r="91" spans="1:14" ht="15.95" customHeight="1">
      <c r="A91" s="93" t="s">
        <v>84</v>
      </c>
      <c r="B91" s="181">
        <v>1433</v>
      </c>
      <c r="C91" s="180">
        <v>0</v>
      </c>
      <c r="D91" s="181">
        <v>2</v>
      </c>
      <c r="E91" s="181">
        <v>49</v>
      </c>
      <c r="F91" s="181">
        <v>30</v>
      </c>
      <c r="G91" s="181">
        <v>15</v>
      </c>
      <c r="H91" s="181">
        <v>176</v>
      </c>
      <c r="I91" s="181">
        <v>0</v>
      </c>
      <c r="J91" s="181">
        <v>357</v>
      </c>
      <c r="K91" s="181">
        <v>670</v>
      </c>
      <c r="L91" s="181">
        <v>134</v>
      </c>
      <c r="M91" s="104">
        <v>0</v>
      </c>
      <c r="N91" s="94"/>
    </row>
    <row r="92" spans="1:14" ht="15.95" customHeight="1">
      <c r="A92" s="93" t="s">
        <v>85</v>
      </c>
      <c r="B92" s="181">
        <v>301</v>
      </c>
      <c r="C92" s="180">
        <v>2</v>
      </c>
      <c r="D92" s="181">
        <v>3</v>
      </c>
      <c r="E92" s="181">
        <v>47</v>
      </c>
      <c r="F92" s="181">
        <v>38</v>
      </c>
      <c r="G92" s="181">
        <v>11</v>
      </c>
      <c r="H92" s="181">
        <v>47</v>
      </c>
      <c r="I92" s="181">
        <v>14</v>
      </c>
      <c r="J92" s="181">
        <v>51</v>
      </c>
      <c r="K92" s="181">
        <v>32</v>
      </c>
      <c r="L92" s="181">
        <v>56</v>
      </c>
      <c r="M92" s="104">
        <v>0</v>
      </c>
      <c r="N92" s="94"/>
    </row>
    <row r="93" spans="1:14" ht="15.95" customHeight="1">
      <c r="A93" s="93" t="s">
        <v>86</v>
      </c>
      <c r="B93" s="181">
        <v>80</v>
      </c>
      <c r="C93" s="180">
        <v>0</v>
      </c>
      <c r="D93" s="181">
        <v>1</v>
      </c>
      <c r="E93" s="181">
        <v>7</v>
      </c>
      <c r="F93" s="181">
        <v>6</v>
      </c>
      <c r="G93" s="181">
        <v>1</v>
      </c>
      <c r="H93" s="181">
        <v>6</v>
      </c>
      <c r="I93" s="181">
        <v>2</v>
      </c>
      <c r="J93" s="181">
        <v>28</v>
      </c>
      <c r="K93" s="181">
        <v>27</v>
      </c>
      <c r="L93" s="181">
        <v>2</v>
      </c>
      <c r="M93" s="104">
        <v>0</v>
      </c>
      <c r="N93" s="94"/>
    </row>
    <row r="94" spans="1:14" ht="15.95" customHeight="1">
      <c r="A94" s="93" t="s">
        <v>87</v>
      </c>
      <c r="B94" s="181">
        <v>720</v>
      </c>
      <c r="C94" s="180">
        <v>0</v>
      </c>
      <c r="D94" s="181">
        <v>4</v>
      </c>
      <c r="E94" s="181">
        <v>43</v>
      </c>
      <c r="F94" s="181">
        <v>68</v>
      </c>
      <c r="G94" s="181">
        <v>63</v>
      </c>
      <c r="H94" s="181">
        <v>182</v>
      </c>
      <c r="I94" s="181">
        <v>9</v>
      </c>
      <c r="J94" s="181">
        <v>201</v>
      </c>
      <c r="K94" s="181">
        <v>48</v>
      </c>
      <c r="L94" s="181">
        <v>102</v>
      </c>
      <c r="M94" s="104">
        <v>0</v>
      </c>
      <c r="N94" s="94"/>
    </row>
    <row r="95" spans="1:14" ht="15.95" customHeight="1">
      <c r="A95" s="93" t="s">
        <v>88</v>
      </c>
      <c r="B95" s="183">
        <v>623</v>
      </c>
      <c r="C95" s="182">
        <v>0</v>
      </c>
      <c r="D95" s="183">
        <v>3</v>
      </c>
      <c r="E95" s="183">
        <v>43</v>
      </c>
      <c r="F95" s="183">
        <v>40</v>
      </c>
      <c r="G95" s="183">
        <v>17</v>
      </c>
      <c r="H95" s="183">
        <v>93</v>
      </c>
      <c r="I95" s="183">
        <v>1</v>
      </c>
      <c r="J95" s="183">
        <v>220</v>
      </c>
      <c r="K95" s="183">
        <v>62</v>
      </c>
      <c r="L95" s="183">
        <v>144</v>
      </c>
      <c r="M95" s="105">
        <v>0</v>
      </c>
      <c r="N95" s="94"/>
    </row>
    <row r="96" spans="1:14" ht="15.95" customHeight="1">
      <c r="A96" s="95" t="s">
        <v>89</v>
      </c>
      <c r="B96" s="185">
        <v>6517</v>
      </c>
      <c r="C96" s="192">
        <v>2</v>
      </c>
      <c r="D96" s="185">
        <v>96</v>
      </c>
      <c r="E96" s="185">
        <v>875</v>
      </c>
      <c r="F96" s="185">
        <v>347</v>
      </c>
      <c r="G96" s="185">
        <v>285</v>
      </c>
      <c r="H96" s="185">
        <v>930</v>
      </c>
      <c r="I96" s="185">
        <v>45</v>
      </c>
      <c r="J96" s="185">
        <v>1690</v>
      </c>
      <c r="K96" s="185">
        <v>1650</v>
      </c>
      <c r="L96" s="185">
        <v>597</v>
      </c>
      <c r="M96" s="106">
        <v>0</v>
      </c>
      <c r="N96" s="94"/>
    </row>
    <row r="97" spans="1:14" ht="15.95" customHeight="1" thickBot="1">
      <c r="A97" s="99" t="s">
        <v>90</v>
      </c>
      <c r="B97" s="196">
        <v>93866</v>
      </c>
      <c r="C97" s="195">
        <v>55</v>
      </c>
      <c r="D97" s="191">
        <v>700</v>
      </c>
      <c r="E97" s="191">
        <v>5247</v>
      </c>
      <c r="F97" s="191">
        <v>3643</v>
      </c>
      <c r="G97" s="191">
        <v>3954</v>
      </c>
      <c r="H97" s="191">
        <v>9202</v>
      </c>
      <c r="I97" s="191">
        <v>599</v>
      </c>
      <c r="J97" s="191">
        <v>21754</v>
      </c>
      <c r="K97" s="191">
        <v>35931</v>
      </c>
      <c r="L97" s="191">
        <v>12781</v>
      </c>
      <c r="M97" s="108">
        <v>0</v>
      </c>
      <c r="N97" s="94"/>
    </row>
    <row r="98" spans="1:14">
      <c r="A98" s="98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</row>
    <row r="99" spans="1:14" ht="42.75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13" width="7.85546875" style="30" customWidth="1"/>
    <col min="14" max="16384" width="9.140625" style="30"/>
  </cols>
  <sheetData>
    <row r="1" spans="1:14" s="13" customFormat="1" ht="15.75">
      <c r="A1" s="9" t="s">
        <v>398</v>
      </c>
    </row>
    <row r="2" spans="1:14" s="15" customFormat="1" ht="11.25">
      <c r="A2" s="12"/>
    </row>
    <row r="3" spans="1:14" s="13" customFormat="1" ht="18.75">
      <c r="A3" s="10" t="s">
        <v>217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20.25">
      <c r="A6" s="53" t="s">
        <v>304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302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79">
        <v>43647</v>
      </c>
      <c r="M7" s="379"/>
      <c r="N7" s="57"/>
    </row>
    <row r="8" spans="1:14" s="29" customFormat="1" ht="14.25">
      <c r="A8" s="89"/>
      <c r="B8" s="371" t="s">
        <v>219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0"/>
    </row>
    <row r="9" spans="1:14" s="29" customFormat="1" ht="14.25" customHeight="1">
      <c r="A9" s="91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0"/>
    </row>
    <row r="10" spans="1:14" s="29" customFormat="1" ht="14.25" customHeight="1">
      <c r="A10" s="91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0"/>
    </row>
    <row r="11" spans="1:14" s="29" customFormat="1" ht="66.75" customHeight="1" thickBot="1">
      <c r="A11" s="92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0"/>
    </row>
    <row r="12" spans="1:14" ht="15.95" customHeight="1">
      <c r="A12" s="93" t="s">
        <v>3</v>
      </c>
      <c r="B12" s="223">
        <v>762</v>
      </c>
      <c r="C12" s="198">
        <v>5</v>
      </c>
      <c r="D12" s="178">
        <v>198</v>
      </c>
      <c r="E12" s="178">
        <v>88</v>
      </c>
      <c r="F12" s="178">
        <v>234</v>
      </c>
      <c r="G12" s="178">
        <v>91</v>
      </c>
      <c r="H12" s="178">
        <v>5</v>
      </c>
      <c r="I12" s="178">
        <v>5</v>
      </c>
      <c r="J12" s="178">
        <v>92</v>
      </c>
      <c r="K12" s="178">
        <v>37</v>
      </c>
      <c r="L12" s="178">
        <v>7</v>
      </c>
      <c r="M12" s="179">
        <v>0</v>
      </c>
      <c r="N12" s="94"/>
    </row>
    <row r="13" spans="1:14" ht="15.95" customHeight="1">
      <c r="A13" s="93" t="s">
        <v>4</v>
      </c>
      <c r="B13" s="224">
        <v>1423</v>
      </c>
      <c r="C13" s="180">
        <v>11</v>
      </c>
      <c r="D13" s="181">
        <v>824</v>
      </c>
      <c r="E13" s="181">
        <v>167</v>
      </c>
      <c r="F13" s="181">
        <v>219</v>
      </c>
      <c r="G13" s="181">
        <v>69</v>
      </c>
      <c r="H13" s="181">
        <v>10</v>
      </c>
      <c r="I13" s="181">
        <v>5</v>
      </c>
      <c r="J13" s="181">
        <v>45</v>
      </c>
      <c r="K13" s="181">
        <v>71</v>
      </c>
      <c r="L13" s="181">
        <v>2</v>
      </c>
      <c r="M13" s="104">
        <v>0</v>
      </c>
      <c r="N13" s="94"/>
    </row>
    <row r="14" spans="1:14" ht="15.95" customHeight="1">
      <c r="A14" s="93" t="s">
        <v>5</v>
      </c>
      <c r="B14" s="224">
        <v>555</v>
      </c>
      <c r="C14" s="180">
        <v>110</v>
      </c>
      <c r="D14" s="181">
        <v>127</v>
      </c>
      <c r="E14" s="181">
        <v>101</v>
      </c>
      <c r="F14" s="181">
        <v>122</v>
      </c>
      <c r="G14" s="181">
        <v>47</v>
      </c>
      <c r="H14" s="181">
        <v>7</v>
      </c>
      <c r="I14" s="181">
        <v>5</v>
      </c>
      <c r="J14" s="181">
        <v>14</v>
      </c>
      <c r="K14" s="181">
        <v>21</v>
      </c>
      <c r="L14" s="181">
        <v>1</v>
      </c>
      <c r="M14" s="104">
        <v>0</v>
      </c>
      <c r="N14" s="94"/>
    </row>
    <row r="15" spans="1:14" ht="15.95" customHeight="1">
      <c r="A15" s="93" t="s">
        <v>6</v>
      </c>
      <c r="B15" s="224">
        <v>216</v>
      </c>
      <c r="C15" s="180">
        <v>30</v>
      </c>
      <c r="D15" s="181">
        <v>19</v>
      </c>
      <c r="E15" s="181">
        <v>60</v>
      </c>
      <c r="F15" s="181">
        <v>36</v>
      </c>
      <c r="G15" s="181">
        <v>31</v>
      </c>
      <c r="H15" s="181">
        <v>1</v>
      </c>
      <c r="I15" s="181">
        <v>3</v>
      </c>
      <c r="J15" s="181">
        <v>12</v>
      </c>
      <c r="K15" s="181">
        <v>19</v>
      </c>
      <c r="L15" s="181">
        <v>5</v>
      </c>
      <c r="M15" s="104">
        <v>0</v>
      </c>
      <c r="N15" s="94"/>
    </row>
    <row r="16" spans="1:14" ht="15.95" customHeight="1">
      <c r="A16" s="93" t="s">
        <v>7</v>
      </c>
      <c r="B16" s="224">
        <v>339</v>
      </c>
      <c r="C16" s="180">
        <v>7</v>
      </c>
      <c r="D16" s="181">
        <v>60</v>
      </c>
      <c r="E16" s="181">
        <v>102</v>
      </c>
      <c r="F16" s="181">
        <v>47</v>
      </c>
      <c r="G16" s="181">
        <v>37</v>
      </c>
      <c r="H16" s="181">
        <v>3</v>
      </c>
      <c r="I16" s="181">
        <v>2</v>
      </c>
      <c r="J16" s="181">
        <v>11</v>
      </c>
      <c r="K16" s="181">
        <v>70</v>
      </c>
      <c r="L16" s="181">
        <v>0</v>
      </c>
      <c r="M16" s="104">
        <v>0</v>
      </c>
      <c r="N16" s="94"/>
    </row>
    <row r="17" spans="1:14" ht="15.95" customHeight="1">
      <c r="A17" s="93" t="s">
        <v>8</v>
      </c>
      <c r="B17" s="224">
        <v>500</v>
      </c>
      <c r="C17" s="180">
        <v>0</v>
      </c>
      <c r="D17" s="181">
        <v>282</v>
      </c>
      <c r="E17" s="181">
        <v>97</v>
      </c>
      <c r="F17" s="181">
        <v>91</v>
      </c>
      <c r="G17" s="181">
        <v>17</v>
      </c>
      <c r="H17" s="181">
        <v>2</v>
      </c>
      <c r="I17" s="181">
        <v>1</v>
      </c>
      <c r="J17" s="181">
        <v>3</v>
      </c>
      <c r="K17" s="181">
        <v>7</v>
      </c>
      <c r="L17" s="181">
        <v>0</v>
      </c>
      <c r="M17" s="104">
        <v>0</v>
      </c>
      <c r="N17" s="94"/>
    </row>
    <row r="18" spans="1:14" ht="15.95" customHeight="1">
      <c r="A18" s="93" t="s">
        <v>9</v>
      </c>
      <c r="B18" s="224">
        <v>100</v>
      </c>
      <c r="C18" s="180">
        <v>0</v>
      </c>
      <c r="D18" s="181">
        <v>27</v>
      </c>
      <c r="E18" s="181">
        <v>27</v>
      </c>
      <c r="F18" s="181">
        <v>23</v>
      </c>
      <c r="G18" s="181">
        <v>12</v>
      </c>
      <c r="H18" s="181">
        <v>0</v>
      </c>
      <c r="I18" s="181">
        <v>0</v>
      </c>
      <c r="J18" s="181">
        <v>0</v>
      </c>
      <c r="K18" s="181">
        <v>11</v>
      </c>
      <c r="L18" s="181">
        <v>0</v>
      </c>
      <c r="M18" s="104">
        <v>0</v>
      </c>
      <c r="N18" s="94"/>
    </row>
    <row r="19" spans="1:14" ht="15.95" customHeight="1">
      <c r="A19" s="93" t="s">
        <v>10</v>
      </c>
      <c r="B19" s="225">
        <v>818</v>
      </c>
      <c r="C19" s="182">
        <v>1</v>
      </c>
      <c r="D19" s="183">
        <v>369</v>
      </c>
      <c r="E19" s="183">
        <v>243</v>
      </c>
      <c r="F19" s="183">
        <v>49</v>
      </c>
      <c r="G19" s="183">
        <v>129</v>
      </c>
      <c r="H19" s="183">
        <v>2</v>
      </c>
      <c r="I19" s="183">
        <v>0</v>
      </c>
      <c r="J19" s="183">
        <v>2</v>
      </c>
      <c r="K19" s="183">
        <v>23</v>
      </c>
      <c r="L19" s="183">
        <v>0</v>
      </c>
      <c r="M19" s="105">
        <v>0</v>
      </c>
      <c r="N19" s="94"/>
    </row>
    <row r="20" spans="1:14" ht="15.95" customHeight="1">
      <c r="A20" s="95" t="s">
        <v>11</v>
      </c>
      <c r="B20" s="226">
        <v>4713</v>
      </c>
      <c r="C20" s="192">
        <v>164</v>
      </c>
      <c r="D20" s="185">
        <v>1906</v>
      </c>
      <c r="E20" s="185">
        <v>885</v>
      </c>
      <c r="F20" s="185">
        <v>821</v>
      </c>
      <c r="G20" s="185">
        <v>433</v>
      </c>
      <c r="H20" s="185">
        <v>30</v>
      </c>
      <c r="I20" s="185">
        <v>21</v>
      </c>
      <c r="J20" s="185">
        <v>179</v>
      </c>
      <c r="K20" s="185">
        <v>259</v>
      </c>
      <c r="L20" s="185">
        <v>15</v>
      </c>
      <c r="M20" s="106">
        <v>0</v>
      </c>
      <c r="N20" s="94"/>
    </row>
    <row r="21" spans="1:14" ht="15.95" customHeight="1">
      <c r="A21" s="93" t="s">
        <v>12</v>
      </c>
      <c r="B21" s="227">
        <v>368</v>
      </c>
      <c r="C21" s="180">
        <v>2</v>
      </c>
      <c r="D21" s="181">
        <v>51</v>
      </c>
      <c r="E21" s="181">
        <v>163</v>
      </c>
      <c r="F21" s="181">
        <v>82</v>
      </c>
      <c r="G21" s="181">
        <v>46</v>
      </c>
      <c r="H21" s="181">
        <v>0</v>
      </c>
      <c r="I21" s="181">
        <v>0</v>
      </c>
      <c r="J21" s="181">
        <v>4</v>
      </c>
      <c r="K21" s="181">
        <v>20</v>
      </c>
      <c r="L21" s="181">
        <v>0</v>
      </c>
      <c r="M21" s="104">
        <v>0</v>
      </c>
      <c r="N21" s="94"/>
    </row>
    <row r="22" spans="1:14" ht="15.95" customHeight="1">
      <c r="A22" s="93" t="s">
        <v>13</v>
      </c>
      <c r="B22" s="224">
        <v>898</v>
      </c>
      <c r="C22" s="180">
        <v>2</v>
      </c>
      <c r="D22" s="181">
        <v>556</v>
      </c>
      <c r="E22" s="181">
        <v>259</v>
      </c>
      <c r="F22" s="181">
        <v>57</v>
      </c>
      <c r="G22" s="181">
        <v>19</v>
      </c>
      <c r="H22" s="181">
        <v>0</v>
      </c>
      <c r="I22" s="181">
        <v>0</v>
      </c>
      <c r="J22" s="181">
        <v>2</v>
      </c>
      <c r="K22" s="181">
        <v>3</v>
      </c>
      <c r="L22" s="181">
        <v>0</v>
      </c>
      <c r="M22" s="104">
        <v>0</v>
      </c>
      <c r="N22" s="94"/>
    </row>
    <row r="23" spans="1:14" ht="15.95" customHeight="1">
      <c r="A23" s="93" t="s">
        <v>14</v>
      </c>
      <c r="B23" s="224">
        <v>127</v>
      </c>
      <c r="C23" s="180">
        <v>0</v>
      </c>
      <c r="D23" s="181">
        <v>66</v>
      </c>
      <c r="E23" s="181">
        <v>21</v>
      </c>
      <c r="F23" s="181">
        <v>13</v>
      </c>
      <c r="G23" s="181">
        <v>17</v>
      </c>
      <c r="H23" s="181">
        <v>1</v>
      </c>
      <c r="I23" s="181">
        <v>1</v>
      </c>
      <c r="J23" s="181">
        <v>3</v>
      </c>
      <c r="K23" s="181">
        <v>5</v>
      </c>
      <c r="L23" s="181">
        <v>0</v>
      </c>
      <c r="M23" s="104">
        <v>0</v>
      </c>
      <c r="N23" s="94"/>
    </row>
    <row r="24" spans="1:14" ht="15.95" customHeight="1">
      <c r="A24" s="93" t="s">
        <v>15</v>
      </c>
      <c r="B24" s="224">
        <v>148</v>
      </c>
      <c r="C24" s="180">
        <v>4</v>
      </c>
      <c r="D24" s="181">
        <v>14</v>
      </c>
      <c r="E24" s="181">
        <v>49</v>
      </c>
      <c r="F24" s="181">
        <v>59</v>
      </c>
      <c r="G24" s="181">
        <v>12</v>
      </c>
      <c r="H24" s="181">
        <v>0</v>
      </c>
      <c r="I24" s="181">
        <v>2</v>
      </c>
      <c r="J24" s="181">
        <v>0</v>
      </c>
      <c r="K24" s="181">
        <v>8</v>
      </c>
      <c r="L24" s="181">
        <v>0</v>
      </c>
      <c r="M24" s="104">
        <v>0</v>
      </c>
      <c r="N24" s="94"/>
    </row>
    <row r="25" spans="1:14" ht="15.95" customHeight="1">
      <c r="A25" s="93" t="s">
        <v>16</v>
      </c>
      <c r="B25" s="224">
        <v>91</v>
      </c>
      <c r="C25" s="180">
        <v>1</v>
      </c>
      <c r="D25" s="181">
        <v>34</v>
      </c>
      <c r="E25" s="181">
        <v>8</v>
      </c>
      <c r="F25" s="181">
        <v>27</v>
      </c>
      <c r="G25" s="181">
        <v>16</v>
      </c>
      <c r="H25" s="181">
        <v>0</v>
      </c>
      <c r="I25" s="181">
        <v>0</v>
      </c>
      <c r="J25" s="181">
        <v>0</v>
      </c>
      <c r="K25" s="181">
        <v>5</v>
      </c>
      <c r="L25" s="181">
        <v>0</v>
      </c>
      <c r="M25" s="104">
        <v>0</v>
      </c>
      <c r="N25" s="94"/>
    </row>
    <row r="26" spans="1:14" ht="15.95" customHeight="1">
      <c r="A26" s="93" t="s">
        <v>17</v>
      </c>
      <c r="B26" s="224">
        <v>237</v>
      </c>
      <c r="C26" s="180">
        <v>120</v>
      </c>
      <c r="D26" s="181">
        <v>29</v>
      </c>
      <c r="E26" s="181">
        <v>60</v>
      </c>
      <c r="F26" s="181">
        <v>13</v>
      </c>
      <c r="G26" s="181">
        <v>7</v>
      </c>
      <c r="H26" s="181">
        <v>2</v>
      </c>
      <c r="I26" s="181">
        <v>0</v>
      </c>
      <c r="J26" s="181">
        <v>3</v>
      </c>
      <c r="K26" s="181">
        <v>3</v>
      </c>
      <c r="L26" s="181">
        <v>0</v>
      </c>
      <c r="M26" s="104">
        <v>0</v>
      </c>
      <c r="N26" s="94"/>
    </row>
    <row r="27" spans="1:14" ht="15.95" customHeight="1">
      <c r="A27" s="96" t="s">
        <v>18</v>
      </c>
      <c r="B27" s="225">
        <v>487</v>
      </c>
      <c r="C27" s="182">
        <v>60</v>
      </c>
      <c r="D27" s="183">
        <v>256</v>
      </c>
      <c r="E27" s="183">
        <v>53</v>
      </c>
      <c r="F27" s="183">
        <v>76</v>
      </c>
      <c r="G27" s="183">
        <v>29</v>
      </c>
      <c r="H27" s="183">
        <v>0</v>
      </c>
      <c r="I27" s="183">
        <v>1</v>
      </c>
      <c r="J27" s="183">
        <v>2</v>
      </c>
      <c r="K27" s="183">
        <v>10</v>
      </c>
      <c r="L27" s="183">
        <v>0</v>
      </c>
      <c r="M27" s="105">
        <v>0</v>
      </c>
      <c r="N27" s="94"/>
    </row>
    <row r="28" spans="1:14" ht="15.95" customHeight="1">
      <c r="A28" s="97" t="s">
        <v>19</v>
      </c>
      <c r="B28" s="226">
        <v>2356</v>
      </c>
      <c r="C28" s="192">
        <v>189</v>
      </c>
      <c r="D28" s="185">
        <v>1006</v>
      </c>
      <c r="E28" s="185">
        <v>613</v>
      </c>
      <c r="F28" s="185">
        <v>327</v>
      </c>
      <c r="G28" s="185">
        <v>146</v>
      </c>
      <c r="H28" s="185">
        <v>3</v>
      </c>
      <c r="I28" s="185">
        <v>4</v>
      </c>
      <c r="J28" s="185">
        <v>14</v>
      </c>
      <c r="K28" s="185">
        <v>54</v>
      </c>
      <c r="L28" s="185">
        <v>0</v>
      </c>
      <c r="M28" s="106">
        <v>0</v>
      </c>
      <c r="N28" s="94"/>
    </row>
    <row r="29" spans="1:14" ht="15.95" customHeight="1">
      <c r="A29" s="93" t="s">
        <v>20</v>
      </c>
      <c r="B29" s="227">
        <v>82</v>
      </c>
      <c r="C29" s="180">
        <v>0</v>
      </c>
      <c r="D29" s="181">
        <v>38</v>
      </c>
      <c r="E29" s="181">
        <v>17</v>
      </c>
      <c r="F29" s="181">
        <v>17</v>
      </c>
      <c r="G29" s="181">
        <v>5</v>
      </c>
      <c r="H29" s="181">
        <v>0</v>
      </c>
      <c r="I29" s="181">
        <v>0</v>
      </c>
      <c r="J29" s="181">
        <v>1</v>
      </c>
      <c r="K29" s="181">
        <v>4</v>
      </c>
      <c r="L29" s="181">
        <v>0</v>
      </c>
      <c r="M29" s="104">
        <v>0</v>
      </c>
      <c r="N29" s="94"/>
    </row>
    <row r="30" spans="1:14" ht="15.95" customHeight="1">
      <c r="A30" s="93" t="s">
        <v>21</v>
      </c>
      <c r="B30" s="224">
        <v>302</v>
      </c>
      <c r="C30" s="180">
        <v>0</v>
      </c>
      <c r="D30" s="181">
        <v>179</v>
      </c>
      <c r="E30" s="181">
        <v>30</v>
      </c>
      <c r="F30" s="181">
        <v>69</v>
      </c>
      <c r="G30" s="181">
        <v>18</v>
      </c>
      <c r="H30" s="181">
        <v>1</v>
      </c>
      <c r="I30" s="181">
        <v>0</v>
      </c>
      <c r="J30" s="181">
        <v>1</v>
      </c>
      <c r="K30" s="181">
        <v>4</v>
      </c>
      <c r="L30" s="181">
        <v>0</v>
      </c>
      <c r="M30" s="104">
        <v>0</v>
      </c>
      <c r="N30" s="94"/>
    </row>
    <row r="31" spans="1:14" ht="15.95" customHeight="1">
      <c r="A31" s="93" t="s">
        <v>22</v>
      </c>
      <c r="B31" s="224">
        <v>62</v>
      </c>
      <c r="C31" s="180">
        <v>0</v>
      </c>
      <c r="D31" s="181">
        <v>26</v>
      </c>
      <c r="E31" s="181">
        <v>9</v>
      </c>
      <c r="F31" s="181">
        <v>16</v>
      </c>
      <c r="G31" s="181">
        <v>6</v>
      </c>
      <c r="H31" s="181">
        <v>1</v>
      </c>
      <c r="I31" s="181">
        <v>1</v>
      </c>
      <c r="J31" s="181">
        <v>0</v>
      </c>
      <c r="K31" s="181">
        <v>3</v>
      </c>
      <c r="L31" s="181">
        <v>0</v>
      </c>
      <c r="M31" s="104">
        <v>0</v>
      </c>
      <c r="N31" s="94"/>
    </row>
    <row r="32" spans="1:14" ht="15.95" customHeight="1">
      <c r="A32" s="93" t="s">
        <v>23</v>
      </c>
      <c r="B32" s="224">
        <v>307</v>
      </c>
      <c r="C32" s="180">
        <v>3</v>
      </c>
      <c r="D32" s="181">
        <v>166</v>
      </c>
      <c r="E32" s="181">
        <v>64</v>
      </c>
      <c r="F32" s="181">
        <v>60</v>
      </c>
      <c r="G32" s="181">
        <v>11</v>
      </c>
      <c r="H32" s="181">
        <v>0</v>
      </c>
      <c r="I32" s="181">
        <v>0</v>
      </c>
      <c r="J32" s="181">
        <v>1</v>
      </c>
      <c r="K32" s="181">
        <v>2</v>
      </c>
      <c r="L32" s="181">
        <v>0</v>
      </c>
      <c r="M32" s="104">
        <v>0</v>
      </c>
      <c r="N32" s="94"/>
    </row>
    <row r="33" spans="1:14" ht="15.95" customHeight="1">
      <c r="A33" s="93" t="s">
        <v>24</v>
      </c>
      <c r="B33" s="224">
        <v>64</v>
      </c>
      <c r="C33" s="180">
        <v>0</v>
      </c>
      <c r="D33" s="181">
        <v>12</v>
      </c>
      <c r="E33" s="181">
        <v>9</v>
      </c>
      <c r="F33" s="181">
        <v>23</v>
      </c>
      <c r="G33" s="181">
        <v>15</v>
      </c>
      <c r="H33" s="181">
        <v>1</v>
      </c>
      <c r="I33" s="181">
        <v>0</v>
      </c>
      <c r="J33" s="181">
        <v>0</v>
      </c>
      <c r="K33" s="181">
        <v>4</v>
      </c>
      <c r="L33" s="181">
        <v>0</v>
      </c>
      <c r="M33" s="104">
        <v>0</v>
      </c>
      <c r="N33" s="94"/>
    </row>
    <row r="34" spans="1:14" ht="15.95" customHeight="1">
      <c r="A34" s="93" t="s">
        <v>25</v>
      </c>
      <c r="B34" s="224">
        <v>526</v>
      </c>
      <c r="C34" s="180">
        <v>3</v>
      </c>
      <c r="D34" s="181">
        <v>229</v>
      </c>
      <c r="E34" s="181">
        <v>66</v>
      </c>
      <c r="F34" s="181">
        <v>141</v>
      </c>
      <c r="G34" s="181">
        <v>22</v>
      </c>
      <c r="H34" s="181">
        <v>0</v>
      </c>
      <c r="I34" s="181">
        <v>1</v>
      </c>
      <c r="J34" s="181">
        <v>53</v>
      </c>
      <c r="K34" s="181">
        <v>10</v>
      </c>
      <c r="L34" s="181">
        <v>0</v>
      </c>
      <c r="M34" s="104">
        <v>1</v>
      </c>
      <c r="N34" s="94"/>
    </row>
    <row r="35" spans="1:14" ht="15.95" customHeight="1">
      <c r="A35" s="93" t="s">
        <v>26</v>
      </c>
      <c r="B35" s="224">
        <v>331</v>
      </c>
      <c r="C35" s="180">
        <v>0</v>
      </c>
      <c r="D35" s="181">
        <v>23</v>
      </c>
      <c r="E35" s="181">
        <v>118</v>
      </c>
      <c r="F35" s="181">
        <v>133</v>
      </c>
      <c r="G35" s="181">
        <v>35</v>
      </c>
      <c r="H35" s="181">
        <v>2</v>
      </c>
      <c r="I35" s="181">
        <v>4</v>
      </c>
      <c r="J35" s="181">
        <v>4</v>
      </c>
      <c r="K35" s="181">
        <v>12</v>
      </c>
      <c r="L35" s="181">
        <v>0</v>
      </c>
      <c r="M35" s="104">
        <v>0</v>
      </c>
      <c r="N35" s="94"/>
    </row>
    <row r="36" spans="1:14" ht="15.95" customHeight="1">
      <c r="A36" s="93" t="s">
        <v>27</v>
      </c>
      <c r="B36" s="224">
        <v>180</v>
      </c>
      <c r="C36" s="180">
        <v>30</v>
      </c>
      <c r="D36" s="181">
        <v>24</v>
      </c>
      <c r="E36" s="181">
        <v>22</v>
      </c>
      <c r="F36" s="181">
        <v>90</v>
      </c>
      <c r="G36" s="181">
        <v>9</v>
      </c>
      <c r="H36" s="181">
        <v>0</v>
      </c>
      <c r="I36" s="181">
        <v>1</v>
      </c>
      <c r="J36" s="181">
        <v>4</v>
      </c>
      <c r="K36" s="181">
        <v>0</v>
      </c>
      <c r="L36" s="181">
        <v>0</v>
      </c>
      <c r="M36" s="104">
        <v>0</v>
      </c>
      <c r="N36" s="94"/>
    </row>
    <row r="37" spans="1:14" ht="15.95" customHeight="1">
      <c r="A37" s="96" t="s">
        <v>28</v>
      </c>
      <c r="B37" s="225">
        <v>227</v>
      </c>
      <c r="C37" s="182">
        <v>3</v>
      </c>
      <c r="D37" s="183">
        <v>101</v>
      </c>
      <c r="E37" s="183">
        <v>41</v>
      </c>
      <c r="F37" s="183">
        <v>33</v>
      </c>
      <c r="G37" s="183">
        <v>27</v>
      </c>
      <c r="H37" s="183">
        <v>1</v>
      </c>
      <c r="I37" s="183">
        <v>2</v>
      </c>
      <c r="J37" s="183">
        <v>5</v>
      </c>
      <c r="K37" s="183">
        <v>14</v>
      </c>
      <c r="L37" s="183">
        <v>0</v>
      </c>
      <c r="M37" s="105">
        <v>0</v>
      </c>
      <c r="N37" s="94"/>
    </row>
    <row r="38" spans="1:14" ht="15.95" customHeight="1">
      <c r="A38" s="97" t="s">
        <v>29</v>
      </c>
      <c r="B38" s="228">
        <v>2081</v>
      </c>
      <c r="C38" s="192">
        <v>39</v>
      </c>
      <c r="D38" s="185">
        <v>798</v>
      </c>
      <c r="E38" s="185">
        <v>376</v>
      </c>
      <c r="F38" s="185">
        <v>582</v>
      </c>
      <c r="G38" s="185">
        <v>148</v>
      </c>
      <c r="H38" s="185">
        <v>6</v>
      </c>
      <c r="I38" s="185">
        <v>9</v>
      </c>
      <c r="J38" s="185">
        <v>69</v>
      </c>
      <c r="K38" s="185">
        <v>53</v>
      </c>
      <c r="L38" s="185">
        <v>0</v>
      </c>
      <c r="M38" s="106">
        <v>1</v>
      </c>
      <c r="N38" s="94"/>
    </row>
    <row r="39" spans="1:14" ht="15.95" customHeight="1">
      <c r="A39" s="93" t="s">
        <v>30</v>
      </c>
      <c r="B39" s="227">
        <v>198</v>
      </c>
      <c r="C39" s="180">
        <v>0</v>
      </c>
      <c r="D39" s="181">
        <v>36</v>
      </c>
      <c r="E39" s="181">
        <v>62</v>
      </c>
      <c r="F39" s="181">
        <v>47</v>
      </c>
      <c r="G39" s="181">
        <v>24</v>
      </c>
      <c r="H39" s="181">
        <v>4</v>
      </c>
      <c r="I39" s="181">
        <v>2</v>
      </c>
      <c r="J39" s="181">
        <v>0</v>
      </c>
      <c r="K39" s="181">
        <v>18</v>
      </c>
      <c r="L39" s="181">
        <v>5</v>
      </c>
      <c r="M39" s="104">
        <v>0</v>
      </c>
      <c r="N39" s="94"/>
    </row>
    <row r="40" spans="1:14" ht="15.95" customHeight="1">
      <c r="A40" s="93" t="s">
        <v>31</v>
      </c>
      <c r="B40" s="224">
        <v>386</v>
      </c>
      <c r="C40" s="180">
        <v>8</v>
      </c>
      <c r="D40" s="181">
        <v>110</v>
      </c>
      <c r="E40" s="181">
        <v>28</v>
      </c>
      <c r="F40" s="181">
        <v>79</v>
      </c>
      <c r="G40" s="181">
        <v>97</v>
      </c>
      <c r="H40" s="181">
        <v>1</v>
      </c>
      <c r="I40" s="181">
        <v>14</v>
      </c>
      <c r="J40" s="181">
        <v>4</v>
      </c>
      <c r="K40" s="181">
        <v>45</v>
      </c>
      <c r="L40" s="181">
        <v>0</v>
      </c>
      <c r="M40" s="104">
        <v>0</v>
      </c>
      <c r="N40" s="94"/>
    </row>
    <row r="41" spans="1:14" ht="15.95" customHeight="1">
      <c r="A41" s="93" t="s">
        <v>32</v>
      </c>
      <c r="B41" s="224">
        <v>2016</v>
      </c>
      <c r="C41" s="180">
        <v>3</v>
      </c>
      <c r="D41" s="181">
        <v>852</v>
      </c>
      <c r="E41" s="181">
        <v>867</v>
      </c>
      <c r="F41" s="181">
        <v>182</v>
      </c>
      <c r="G41" s="181">
        <v>65</v>
      </c>
      <c r="H41" s="181">
        <v>4</v>
      </c>
      <c r="I41" s="181">
        <v>2</v>
      </c>
      <c r="J41" s="181">
        <v>7</v>
      </c>
      <c r="K41" s="181">
        <v>32</v>
      </c>
      <c r="L41" s="181">
        <v>2</v>
      </c>
      <c r="M41" s="104">
        <v>0</v>
      </c>
      <c r="N41" s="94"/>
    </row>
    <row r="42" spans="1:14" ht="15.95" customHeight="1">
      <c r="A42" s="93" t="s">
        <v>33</v>
      </c>
      <c r="B42" s="224">
        <v>316</v>
      </c>
      <c r="C42" s="180">
        <v>0</v>
      </c>
      <c r="D42" s="181">
        <v>156</v>
      </c>
      <c r="E42" s="181">
        <v>53</v>
      </c>
      <c r="F42" s="181">
        <v>57</v>
      </c>
      <c r="G42" s="181">
        <v>35</v>
      </c>
      <c r="H42" s="181">
        <v>2</v>
      </c>
      <c r="I42" s="181">
        <v>3</v>
      </c>
      <c r="J42" s="181">
        <v>1</v>
      </c>
      <c r="K42" s="181">
        <v>9</v>
      </c>
      <c r="L42" s="181">
        <v>0</v>
      </c>
      <c r="M42" s="104">
        <v>0</v>
      </c>
      <c r="N42" s="94"/>
    </row>
    <row r="43" spans="1:14" ht="15.95" customHeight="1">
      <c r="A43" s="93" t="s">
        <v>34</v>
      </c>
      <c r="B43" s="229">
        <v>89</v>
      </c>
      <c r="C43" s="188">
        <v>1</v>
      </c>
      <c r="D43" s="189">
        <v>12</v>
      </c>
      <c r="E43" s="189">
        <v>43</v>
      </c>
      <c r="F43" s="189">
        <v>21</v>
      </c>
      <c r="G43" s="189">
        <v>6</v>
      </c>
      <c r="H43" s="189">
        <v>0</v>
      </c>
      <c r="I43" s="189">
        <v>0</v>
      </c>
      <c r="J43" s="189">
        <v>1</v>
      </c>
      <c r="K43" s="189">
        <v>5</v>
      </c>
      <c r="L43" s="189">
        <v>0</v>
      </c>
      <c r="M43" s="107">
        <v>0</v>
      </c>
      <c r="N43" s="94"/>
    </row>
    <row r="44" spans="1:14" ht="15.95" customHeight="1">
      <c r="A44" s="93" t="s">
        <v>35</v>
      </c>
      <c r="B44" s="224">
        <v>123</v>
      </c>
      <c r="C44" s="180">
        <v>0</v>
      </c>
      <c r="D44" s="181">
        <v>19</v>
      </c>
      <c r="E44" s="181">
        <v>30</v>
      </c>
      <c r="F44" s="181">
        <v>36</v>
      </c>
      <c r="G44" s="181">
        <v>20</v>
      </c>
      <c r="H44" s="181">
        <v>1</v>
      </c>
      <c r="I44" s="181">
        <v>0</v>
      </c>
      <c r="J44" s="181">
        <v>6</v>
      </c>
      <c r="K44" s="181">
        <v>11</v>
      </c>
      <c r="L44" s="181">
        <v>0</v>
      </c>
      <c r="M44" s="104">
        <v>0</v>
      </c>
      <c r="N44" s="94"/>
    </row>
    <row r="45" spans="1:14" ht="15.95" customHeight="1">
      <c r="A45" s="96" t="s">
        <v>36</v>
      </c>
      <c r="B45" s="225">
        <v>41</v>
      </c>
      <c r="C45" s="182">
        <v>0</v>
      </c>
      <c r="D45" s="183">
        <v>8</v>
      </c>
      <c r="E45" s="183">
        <v>7</v>
      </c>
      <c r="F45" s="183">
        <v>13</v>
      </c>
      <c r="G45" s="183">
        <v>8</v>
      </c>
      <c r="H45" s="183">
        <v>0</v>
      </c>
      <c r="I45" s="183">
        <v>0</v>
      </c>
      <c r="J45" s="183">
        <v>0</v>
      </c>
      <c r="K45" s="183">
        <v>1</v>
      </c>
      <c r="L45" s="183">
        <v>0</v>
      </c>
      <c r="M45" s="105">
        <v>4</v>
      </c>
      <c r="N45" s="94"/>
    </row>
    <row r="46" spans="1:14" ht="15.95" customHeight="1">
      <c r="A46" s="97" t="s">
        <v>37</v>
      </c>
      <c r="B46" s="226">
        <v>3169</v>
      </c>
      <c r="C46" s="192">
        <v>12</v>
      </c>
      <c r="D46" s="185">
        <v>1193</v>
      </c>
      <c r="E46" s="185">
        <v>1090</v>
      </c>
      <c r="F46" s="185">
        <v>435</v>
      </c>
      <c r="G46" s="185">
        <v>255</v>
      </c>
      <c r="H46" s="185">
        <v>12</v>
      </c>
      <c r="I46" s="185">
        <v>21</v>
      </c>
      <c r="J46" s="185">
        <v>19</v>
      </c>
      <c r="K46" s="185">
        <v>121</v>
      </c>
      <c r="L46" s="185">
        <v>7</v>
      </c>
      <c r="M46" s="106">
        <v>4</v>
      </c>
      <c r="N46" s="94"/>
    </row>
    <row r="47" spans="1:14" ht="15.95" customHeight="1">
      <c r="A47" s="93" t="s">
        <v>38</v>
      </c>
      <c r="B47" s="227">
        <v>120</v>
      </c>
      <c r="C47" s="180">
        <v>0</v>
      </c>
      <c r="D47" s="181">
        <v>6</v>
      </c>
      <c r="E47" s="181">
        <v>21</v>
      </c>
      <c r="F47" s="181">
        <v>91</v>
      </c>
      <c r="G47" s="181">
        <v>1</v>
      </c>
      <c r="H47" s="181">
        <v>0</v>
      </c>
      <c r="I47" s="181">
        <v>0</v>
      </c>
      <c r="J47" s="181">
        <v>1</v>
      </c>
      <c r="K47" s="181">
        <v>0</v>
      </c>
      <c r="L47" s="181">
        <v>0</v>
      </c>
      <c r="M47" s="104">
        <v>0</v>
      </c>
      <c r="N47" s="94"/>
    </row>
    <row r="48" spans="1:14" ht="15.95" customHeight="1">
      <c r="A48" s="93" t="s">
        <v>39</v>
      </c>
      <c r="B48" s="224">
        <v>222</v>
      </c>
      <c r="C48" s="180">
        <v>1</v>
      </c>
      <c r="D48" s="181">
        <v>104</v>
      </c>
      <c r="E48" s="181">
        <v>48</v>
      </c>
      <c r="F48" s="181">
        <v>47</v>
      </c>
      <c r="G48" s="181">
        <v>20</v>
      </c>
      <c r="H48" s="181">
        <v>0</v>
      </c>
      <c r="I48" s="181">
        <v>0</v>
      </c>
      <c r="J48" s="181">
        <v>0</v>
      </c>
      <c r="K48" s="181">
        <v>2</v>
      </c>
      <c r="L48" s="181">
        <v>0</v>
      </c>
      <c r="M48" s="104">
        <v>0</v>
      </c>
      <c r="N48" s="94"/>
    </row>
    <row r="49" spans="1:14" ht="15.95" customHeight="1">
      <c r="A49" s="93" t="s">
        <v>40</v>
      </c>
      <c r="B49" s="224">
        <v>177</v>
      </c>
      <c r="C49" s="180">
        <v>0</v>
      </c>
      <c r="D49" s="181">
        <v>11</v>
      </c>
      <c r="E49" s="181">
        <v>103</v>
      </c>
      <c r="F49" s="181">
        <v>45</v>
      </c>
      <c r="G49" s="181">
        <v>8</v>
      </c>
      <c r="H49" s="181">
        <v>0</v>
      </c>
      <c r="I49" s="181">
        <v>0</v>
      </c>
      <c r="J49" s="181">
        <v>3</v>
      </c>
      <c r="K49" s="181">
        <v>7</v>
      </c>
      <c r="L49" s="181">
        <v>0</v>
      </c>
      <c r="M49" s="104">
        <v>0</v>
      </c>
      <c r="N49" s="94"/>
    </row>
    <row r="50" spans="1:14" ht="15.95" customHeight="1">
      <c r="A50" s="93" t="s">
        <v>41</v>
      </c>
      <c r="B50" s="224">
        <v>127</v>
      </c>
      <c r="C50" s="180">
        <v>0</v>
      </c>
      <c r="D50" s="181">
        <v>45</v>
      </c>
      <c r="E50" s="181">
        <v>46</v>
      </c>
      <c r="F50" s="181">
        <v>29</v>
      </c>
      <c r="G50" s="181">
        <v>5</v>
      </c>
      <c r="H50" s="181">
        <v>0</v>
      </c>
      <c r="I50" s="181">
        <v>0</v>
      </c>
      <c r="J50" s="181">
        <v>1</v>
      </c>
      <c r="K50" s="181">
        <v>1</v>
      </c>
      <c r="L50" s="181">
        <v>0</v>
      </c>
      <c r="M50" s="104">
        <v>0</v>
      </c>
      <c r="N50" s="94"/>
    </row>
    <row r="51" spans="1:14" ht="15.95" customHeight="1">
      <c r="A51" s="93" t="s">
        <v>42</v>
      </c>
      <c r="B51" s="224">
        <v>165</v>
      </c>
      <c r="C51" s="180">
        <v>4</v>
      </c>
      <c r="D51" s="181">
        <v>27</v>
      </c>
      <c r="E51" s="181">
        <v>26</v>
      </c>
      <c r="F51" s="181">
        <v>75</v>
      </c>
      <c r="G51" s="181">
        <v>23</v>
      </c>
      <c r="H51" s="181">
        <v>0</v>
      </c>
      <c r="I51" s="181">
        <v>1</v>
      </c>
      <c r="J51" s="181">
        <v>3</v>
      </c>
      <c r="K51" s="181">
        <v>6</v>
      </c>
      <c r="L51" s="181">
        <v>0</v>
      </c>
      <c r="M51" s="104">
        <v>0</v>
      </c>
      <c r="N51" s="94"/>
    </row>
    <row r="52" spans="1:14" ht="15.95" customHeight="1">
      <c r="A52" s="93" t="s">
        <v>43</v>
      </c>
      <c r="B52" s="224">
        <v>341</v>
      </c>
      <c r="C52" s="180">
        <v>11</v>
      </c>
      <c r="D52" s="181">
        <v>41</v>
      </c>
      <c r="E52" s="181">
        <v>130</v>
      </c>
      <c r="F52" s="181">
        <v>72</v>
      </c>
      <c r="G52" s="181">
        <v>43</v>
      </c>
      <c r="H52" s="181">
        <v>0</v>
      </c>
      <c r="I52" s="181">
        <v>1</v>
      </c>
      <c r="J52" s="181">
        <v>25</v>
      </c>
      <c r="K52" s="181">
        <v>12</v>
      </c>
      <c r="L52" s="181">
        <v>6</v>
      </c>
      <c r="M52" s="104">
        <v>0</v>
      </c>
      <c r="N52" s="94"/>
    </row>
    <row r="53" spans="1:14" ht="15.95" customHeight="1">
      <c r="A53" s="93" t="s">
        <v>44</v>
      </c>
      <c r="B53" s="224">
        <v>200</v>
      </c>
      <c r="C53" s="180">
        <v>5</v>
      </c>
      <c r="D53" s="181">
        <v>85</v>
      </c>
      <c r="E53" s="181">
        <v>57</v>
      </c>
      <c r="F53" s="181">
        <v>36</v>
      </c>
      <c r="G53" s="181">
        <v>11</v>
      </c>
      <c r="H53" s="181">
        <v>0</v>
      </c>
      <c r="I53" s="181">
        <v>0</v>
      </c>
      <c r="J53" s="181">
        <v>2</v>
      </c>
      <c r="K53" s="181">
        <v>4</v>
      </c>
      <c r="L53" s="181">
        <v>0</v>
      </c>
      <c r="M53" s="104">
        <v>0</v>
      </c>
      <c r="N53" s="94"/>
    </row>
    <row r="54" spans="1:14" ht="15.95" customHeight="1">
      <c r="A54" s="93" t="s">
        <v>45</v>
      </c>
      <c r="B54" s="224">
        <v>182</v>
      </c>
      <c r="C54" s="180">
        <v>0</v>
      </c>
      <c r="D54" s="181">
        <v>25</v>
      </c>
      <c r="E54" s="181">
        <v>21</v>
      </c>
      <c r="F54" s="181">
        <v>85</v>
      </c>
      <c r="G54" s="181">
        <v>40</v>
      </c>
      <c r="H54" s="181">
        <v>0</v>
      </c>
      <c r="I54" s="181">
        <v>1</v>
      </c>
      <c r="J54" s="181">
        <v>3</v>
      </c>
      <c r="K54" s="181">
        <v>7</v>
      </c>
      <c r="L54" s="181">
        <v>0</v>
      </c>
      <c r="M54" s="104">
        <v>0</v>
      </c>
      <c r="N54" s="94"/>
    </row>
    <row r="55" spans="1:14" s="31" customFormat="1" ht="15.95" customHeight="1">
      <c r="A55" s="93" t="s">
        <v>46</v>
      </c>
      <c r="B55" s="224">
        <v>30</v>
      </c>
      <c r="C55" s="180">
        <v>0</v>
      </c>
      <c r="D55" s="181">
        <v>8</v>
      </c>
      <c r="E55" s="181">
        <v>3</v>
      </c>
      <c r="F55" s="181">
        <v>12</v>
      </c>
      <c r="G55" s="181">
        <v>6</v>
      </c>
      <c r="H55" s="181">
        <v>0</v>
      </c>
      <c r="I55" s="181">
        <v>0</v>
      </c>
      <c r="J55" s="181">
        <v>0</v>
      </c>
      <c r="K55" s="181">
        <v>1</v>
      </c>
      <c r="L55" s="181">
        <v>0</v>
      </c>
      <c r="M55" s="104">
        <v>0</v>
      </c>
      <c r="N55" s="98"/>
    </row>
    <row r="56" spans="1:14" ht="15.95" customHeight="1">
      <c r="A56" s="93" t="s">
        <v>47</v>
      </c>
      <c r="B56" s="224">
        <v>69</v>
      </c>
      <c r="C56" s="180">
        <v>0</v>
      </c>
      <c r="D56" s="181">
        <v>28</v>
      </c>
      <c r="E56" s="181">
        <v>11</v>
      </c>
      <c r="F56" s="181">
        <v>17</v>
      </c>
      <c r="G56" s="181">
        <v>9</v>
      </c>
      <c r="H56" s="181">
        <v>0</v>
      </c>
      <c r="I56" s="181">
        <v>0</v>
      </c>
      <c r="J56" s="181">
        <v>0</v>
      </c>
      <c r="K56" s="181">
        <v>4</v>
      </c>
      <c r="L56" s="181">
        <v>0</v>
      </c>
      <c r="M56" s="104">
        <v>0</v>
      </c>
      <c r="N56" s="94"/>
    </row>
    <row r="57" spans="1:14" ht="15.95" customHeight="1">
      <c r="A57" s="96" t="s">
        <v>48</v>
      </c>
      <c r="B57" s="225">
        <v>654</v>
      </c>
      <c r="C57" s="182">
        <v>14</v>
      </c>
      <c r="D57" s="183">
        <v>149</v>
      </c>
      <c r="E57" s="183">
        <v>207</v>
      </c>
      <c r="F57" s="183">
        <v>206</v>
      </c>
      <c r="G57" s="183">
        <v>49</v>
      </c>
      <c r="H57" s="183">
        <v>3</v>
      </c>
      <c r="I57" s="183">
        <v>2</v>
      </c>
      <c r="J57" s="183">
        <v>5</v>
      </c>
      <c r="K57" s="183">
        <v>18</v>
      </c>
      <c r="L57" s="183">
        <v>1</v>
      </c>
      <c r="M57" s="105">
        <v>0</v>
      </c>
      <c r="N57" s="94"/>
    </row>
    <row r="58" spans="1:14" ht="15.95" customHeight="1" thickBot="1">
      <c r="A58" s="99" t="s">
        <v>49</v>
      </c>
      <c r="B58" s="230">
        <v>2287</v>
      </c>
      <c r="C58" s="195">
        <v>35</v>
      </c>
      <c r="D58" s="191">
        <v>529</v>
      </c>
      <c r="E58" s="191">
        <v>673</v>
      </c>
      <c r="F58" s="191">
        <v>715</v>
      </c>
      <c r="G58" s="191">
        <v>215</v>
      </c>
      <c r="H58" s="191">
        <v>3</v>
      </c>
      <c r="I58" s="191">
        <v>5</v>
      </c>
      <c r="J58" s="191">
        <v>43</v>
      </c>
      <c r="K58" s="191">
        <v>62</v>
      </c>
      <c r="L58" s="191">
        <v>7</v>
      </c>
      <c r="M58" s="108">
        <v>0</v>
      </c>
      <c r="N58" s="94"/>
    </row>
    <row r="59" spans="1:14" ht="15.95" customHeight="1">
      <c r="A59" s="100" t="s">
        <v>50</v>
      </c>
      <c r="B59" s="231">
        <v>324</v>
      </c>
      <c r="C59" s="180">
        <v>10</v>
      </c>
      <c r="D59" s="181">
        <v>36</v>
      </c>
      <c r="E59" s="181">
        <v>76</v>
      </c>
      <c r="F59" s="181">
        <v>91</v>
      </c>
      <c r="G59" s="181">
        <v>73</v>
      </c>
      <c r="H59" s="181">
        <v>2</v>
      </c>
      <c r="I59" s="181">
        <v>0</v>
      </c>
      <c r="J59" s="181">
        <v>19</v>
      </c>
      <c r="K59" s="181">
        <v>17</v>
      </c>
      <c r="L59" s="181">
        <v>0</v>
      </c>
      <c r="M59" s="104">
        <v>0</v>
      </c>
      <c r="N59" s="94"/>
    </row>
    <row r="60" spans="1:14" ht="15.95" customHeight="1">
      <c r="A60" s="93" t="s">
        <v>51</v>
      </c>
      <c r="B60" s="231">
        <v>33</v>
      </c>
      <c r="C60" s="180">
        <v>0</v>
      </c>
      <c r="D60" s="181">
        <v>13</v>
      </c>
      <c r="E60" s="181">
        <v>3</v>
      </c>
      <c r="F60" s="181">
        <v>13</v>
      </c>
      <c r="G60" s="181">
        <v>2</v>
      </c>
      <c r="H60" s="181">
        <v>0</v>
      </c>
      <c r="I60" s="181">
        <v>0</v>
      </c>
      <c r="J60" s="181">
        <v>0</v>
      </c>
      <c r="K60" s="181">
        <v>2</v>
      </c>
      <c r="L60" s="181">
        <v>0</v>
      </c>
      <c r="M60" s="104">
        <v>0</v>
      </c>
      <c r="N60" s="94"/>
    </row>
    <row r="61" spans="1:14" ht="15.95" customHeight="1">
      <c r="A61" s="93" t="s">
        <v>52</v>
      </c>
      <c r="B61" s="231">
        <v>55</v>
      </c>
      <c r="C61" s="180">
        <v>0</v>
      </c>
      <c r="D61" s="181">
        <v>6</v>
      </c>
      <c r="E61" s="181">
        <v>13</v>
      </c>
      <c r="F61" s="181">
        <v>22</v>
      </c>
      <c r="G61" s="181">
        <v>11</v>
      </c>
      <c r="H61" s="181">
        <v>0</v>
      </c>
      <c r="I61" s="181">
        <v>0</v>
      </c>
      <c r="J61" s="181">
        <v>0</v>
      </c>
      <c r="K61" s="181">
        <v>3</v>
      </c>
      <c r="L61" s="181">
        <v>0</v>
      </c>
      <c r="M61" s="104">
        <v>0</v>
      </c>
      <c r="N61" s="94"/>
    </row>
    <row r="62" spans="1:14" ht="15.95" customHeight="1">
      <c r="A62" s="93" t="s">
        <v>53</v>
      </c>
      <c r="B62" s="231">
        <v>60</v>
      </c>
      <c r="C62" s="180">
        <v>0</v>
      </c>
      <c r="D62" s="181">
        <v>4</v>
      </c>
      <c r="E62" s="181">
        <v>32</v>
      </c>
      <c r="F62" s="181">
        <v>16</v>
      </c>
      <c r="G62" s="181">
        <v>7</v>
      </c>
      <c r="H62" s="181">
        <v>0</v>
      </c>
      <c r="I62" s="181">
        <v>0</v>
      </c>
      <c r="J62" s="181">
        <v>0</v>
      </c>
      <c r="K62" s="181">
        <v>1</v>
      </c>
      <c r="L62" s="181">
        <v>0</v>
      </c>
      <c r="M62" s="104">
        <v>0</v>
      </c>
      <c r="N62" s="94"/>
    </row>
    <row r="63" spans="1:14" ht="15.95" customHeight="1">
      <c r="A63" s="93" t="s">
        <v>54</v>
      </c>
      <c r="B63" s="231">
        <v>115</v>
      </c>
      <c r="C63" s="180">
        <v>30</v>
      </c>
      <c r="D63" s="181">
        <v>16</v>
      </c>
      <c r="E63" s="181">
        <v>27</v>
      </c>
      <c r="F63" s="181">
        <v>36</v>
      </c>
      <c r="G63" s="181">
        <v>4</v>
      </c>
      <c r="H63" s="181">
        <v>0</v>
      </c>
      <c r="I63" s="181">
        <v>0</v>
      </c>
      <c r="J63" s="181">
        <v>0</v>
      </c>
      <c r="K63" s="181">
        <v>2</v>
      </c>
      <c r="L63" s="181">
        <v>0</v>
      </c>
      <c r="M63" s="104">
        <v>0</v>
      </c>
      <c r="N63" s="94"/>
    </row>
    <row r="64" spans="1:14" ht="15.95" customHeight="1">
      <c r="A64" s="93" t="s">
        <v>55</v>
      </c>
      <c r="B64" s="231">
        <v>136</v>
      </c>
      <c r="C64" s="180">
        <v>7</v>
      </c>
      <c r="D64" s="181">
        <v>13</v>
      </c>
      <c r="E64" s="181">
        <v>47</v>
      </c>
      <c r="F64" s="181">
        <v>41</v>
      </c>
      <c r="G64" s="181">
        <v>20</v>
      </c>
      <c r="H64" s="181">
        <v>0</v>
      </c>
      <c r="I64" s="181">
        <v>0</v>
      </c>
      <c r="J64" s="181">
        <v>2</v>
      </c>
      <c r="K64" s="181">
        <v>5</v>
      </c>
      <c r="L64" s="181">
        <v>0</v>
      </c>
      <c r="M64" s="104">
        <v>1</v>
      </c>
      <c r="N64" s="94"/>
    </row>
    <row r="65" spans="1:14" ht="15.95" customHeight="1">
      <c r="A65" s="93" t="s">
        <v>56</v>
      </c>
      <c r="B65" s="231">
        <v>11</v>
      </c>
      <c r="C65" s="180">
        <v>0</v>
      </c>
      <c r="D65" s="181">
        <v>0</v>
      </c>
      <c r="E65" s="181">
        <v>0</v>
      </c>
      <c r="F65" s="181">
        <v>0</v>
      </c>
      <c r="G65" s="181">
        <v>7</v>
      </c>
      <c r="H65" s="181">
        <v>1</v>
      </c>
      <c r="I65" s="181">
        <v>0</v>
      </c>
      <c r="J65" s="181">
        <v>0</v>
      </c>
      <c r="K65" s="181">
        <v>3</v>
      </c>
      <c r="L65" s="181">
        <v>0</v>
      </c>
      <c r="M65" s="104">
        <v>0</v>
      </c>
      <c r="N65" s="94"/>
    </row>
    <row r="66" spans="1:14" ht="15.95" customHeight="1">
      <c r="A66" s="93" t="s">
        <v>57</v>
      </c>
      <c r="B66" s="231">
        <v>73</v>
      </c>
      <c r="C66" s="180">
        <v>0</v>
      </c>
      <c r="D66" s="181">
        <v>15</v>
      </c>
      <c r="E66" s="181">
        <v>11</v>
      </c>
      <c r="F66" s="181">
        <v>23</v>
      </c>
      <c r="G66" s="181">
        <v>13</v>
      </c>
      <c r="H66" s="181">
        <v>0</v>
      </c>
      <c r="I66" s="181">
        <v>0</v>
      </c>
      <c r="J66" s="181">
        <v>0</v>
      </c>
      <c r="K66" s="181">
        <v>9</v>
      </c>
      <c r="L66" s="181">
        <v>0</v>
      </c>
      <c r="M66" s="104">
        <v>2</v>
      </c>
      <c r="N66" s="94"/>
    </row>
    <row r="67" spans="1:14" ht="15.95" customHeight="1">
      <c r="A67" s="93" t="s">
        <v>58</v>
      </c>
      <c r="B67" s="231">
        <v>106</v>
      </c>
      <c r="C67" s="180">
        <v>0</v>
      </c>
      <c r="D67" s="181">
        <v>29</v>
      </c>
      <c r="E67" s="181">
        <v>16</v>
      </c>
      <c r="F67" s="181">
        <v>30</v>
      </c>
      <c r="G67" s="181">
        <v>23</v>
      </c>
      <c r="H67" s="181">
        <v>0</v>
      </c>
      <c r="I67" s="181">
        <v>3</v>
      </c>
      <c r="J67" s="181">
        <v>0</v>
      </c>
      <c r="K67" s="181">
        <v>5</v>
      </c>
      <c r="L67" s="181">
        <v>0</v>
      </c>
      <c r="M67" s="104">
        <v>0</v>
      </c>
      <c r="N67" s="94"/>
    </row>
    <row r="68" spans="1:14" ht="15.95" customHeight="1">
      <c r="A68" s="93" t="s">
        <v>59</v>
      </c>
      <c r="B68" s="231">
        <v>29</v>
      </c>
      <c r="C68" s="180">
        <v>0</v>
      </c>
      <c r="D68" s="181">
        <v>17</v>
      </c>
      <c r="E68" s="181">
        <v>5</v>
      </c>
      <c r="F68" s="181">
        <v>4</v>
      </c>
      <c r="G68" s="181">
        <v>1</v>
      </c>
      <c r="H68" s="181">
        <v>0</v>
      </c>
      <c r="I68" s="181">
        <v>0</v>
      </c>
      <c r="J68" s="181">
        <v>0</v>
      </c>
      <c r="K68" s="181">
        <v>2</v>
      </c>
      <c r="L68" s="181">
        <v>0</v>
      </c>
      <c r="M68" s="104">
        <v>0</v>
      </c>
      <c r="N68" s="94"/>
    </row>
    <row r="69" spans="1:14" ht="15.95" customHeight="1">
      <c r="A69" s="93" t="s">
        <v>60</v>
      </c>
      <c r="B69" s="231">
        <v>114</v>
      </c>
      <c r="C69" s="180">
        <v>1</v>
      </c>
      <c r="D69" s="181">
        <v>10</v>
      </c>
      <c r="E69" s="181">
        <v>27</v>
      </c>
      <c r="F69" s="181">
        <v>32</v>
      </c>
      <c r="G69" s="181">
        <v>34</v>
      </c>
      <c r="H69" s="181">
        <v>1</v>
      </c>
      <c r="I69" s="181">
        <v>0</v>
      </c>
      <c r="J69" s="181">
        <v>0</v>
      </c>
      <c r="K69" s="181">
        <v>9</v>
      </c>
      <c r="L69" s="181">
        <v>0</v>
      </c>
      <c r="M69" s="104">
        <v>0</v>
      </c>
      <c r="N69" s="94"/>
    </row>
    <row r="70" spans="1:14" ht="15.95" customHeight="1">
      <c r="A70" s="93" t="s">
        <v>61</v>
      </c>
      <c r="B70" s="231">
        <v>59</v>
      </c>
      <c r="C70" s="180">
        <v>2</v>
      </c>
      <c r="D70" s="181">
        <v>2</v>
      </c>
      <c r="E70" s="181">
        <v>10</v>
      </c>
      <c r="F70" s="181">
        <v>19</v>
      </c>
      <c r="G70" s="181">
        <v>19</v>
      </c>
      <c r="H70" s="181">
        <v>1</v>
      </c>
      <c r="I70" s="181">
        <v>0</v>
      </c>
      <c r="J70" s="181">
        <v>1</v>
      </c>
      <c r="K70" s="181">
        <v>5</v>
      </c>
      <c r="L70" s="181">
        <v>0</v>
      </c>
      <c r="M70" s="104">
        <v>0</v>
      </c>
      <c r="N70" s="94"/>
    </row>
    <row r="71" spans="1:14" ht="15.95" customHeight="1">
      <c r="A71" s="93" t="s">
        <v>62</v>
      </c>
      <c r="B71" s="232">
        <v>84</v>
      </c>
      <c r="C71" s="182">
        <v>0</v>
      </c>
      <c r="D71" s="183">
        <v>14</v>
      </c>
      <c r="E71" s="183">
        <v>19</v>
      </c>
      <c r="F71" s="183">
        <v>27</v>
      </c>
      <c r="G71" s="183">
        <v>14</v>
      </c>
      <c r="H71" s="183">
        <v>0</v>
      </c>
      <c r="I71" s="183">
        <v>0</v>
      </c>
      <c r="J71" s="183">
        <v>2</v>
      </c>
      <c r="K71" s="183">
        <v>8</v>
      </c>
      <c r="L71" s="183">
        <v>0</v>
      </c>
      <c r="M71" s="105">
        <v>0</v>
      </c>
      <c r="N71" s="94"/>
    </row>
    <row r="72" spans="1:14" ht="15.95" customHeight="1">
      <c r="A72" s="95" t="s">
        <v>63</v>
      </c>
      <c r="B72" s="233">
        <v>1199</v>
      </c>
      <c r="C72" s="192">
        <v>50</v>
      </c>
      <c r="D72" s="185">
        <v>175</v>
      </c>
      <c r="E72" s="185">
        <v>286</v>
      </c>
      <c r="F72" s="185">
        <v>354</v>
      </c>
      <c r="G72" s="185">
        <v>228</v>
      </c>
      <c r="H72" s="185">
        <v>5</v>
      </c>
      <c r="I72" s="185">
        <v>3</v>
      </c>
      <c r="J72" s="185">
        <v>24</v>
      </c>
      <c r="K72" s="185">
        <v>71</v>
      </c>
      <c r="L72" s="185">
        <v>0</v>
      </c>
      <c r="M72" s="106">
        <v>3</v>
      </c>
      <c r="N72" s="94"/>
    </row>
    <row r="73" spans="1:14" ht="15.95" customHeight="1">
      <c r="A73" s="93" t="s">
        <v>64</v>
      </c>
      <c r="B73" s="231">
        <v>329</v>
      </c>
      <c r="C73" s="180">
        <v>4</v>
      </c>
      <c r="D73" s="181">
        <v>114</v>
      </c>
      <c r="E73" s="181">
        <v>60</v>
      </c>
      <c r="F73" s="181">
        <v>90</v>
      </c>
      <c r="G73" s="181">
        <v>37</v>
      </c>
      <c r="H73" s="181">
        <v>2</v>
      </c>
      <c r="I73" s="181">
        <v>0</v>
      </c>
      <c r="J73" s="181">
        <v>4</v>
      </c>
      <c r="K73" s="181">
        <v>18</v>
      </c>
      <c r="L73" s="181">
        <v>0</v>
      </c>
      <c r="M73" s="104">
        <v>0</v>
      </c>
      <c r="N73" s="94"/>
    </row>
    <row r="74" spans="1:14" ht="15.95" customHeight="1">
      <c r="A74" s="93" t="s">
        <v>65</v>
      </c>
      <c r="B74" s="231">
        <v>137</v>
      </c>
      <c r="C74" s="180">
        <v>0</v>
      </c>
      <c r="D74" s="181">
        <v>9</v>
      </c>
      <c r="E74" s="181">
        <v>31</v>
      </c>
      <c r="F74" s="181">
        <v>68</v>
      </c>
      <c r="G74" s="181">
        <v>14</v>
      </c>
      <c r="H74" s="181">
        <v>0</v>
      </c>
      <c r="I74" s="181">
        <v>1</v>
      </c>
      <c r="J74" s="181">
        <v>4</v>
      </c>
      <c r="K74" s="181">
        <v>10</v>
      </c>
      <c r="L74" s="181">
        <v>0</v>
      </c>
      <c r="M74" s="104">
        <v>0</v>
      </c>
      <c r="N74" s="94"/>
    </row>
    <row r="75" spans="1:14" ht="15.95" customHeight="1">
      <c r="A75" s="93" t="s">
        <v>66</v>
      </c>
      <c r="B75" s="231">
        <v>441</v>
      </c>
      <c r="C75" s="180">
        <v>2</v>
      </c>
      <c r="D75" s="181">
        <v>39</v>
      </c>
      <c r="E75" s="181">
        <v>348</v>
      </c>
      <c r="F75" s="181">
        <v>24</v>
      </c>
      <c r="G75" s="181">
        <v>24</v>
      </c>
      <c r="H75" s="181">
        <v>0</v>
      </c>
      <c r="I75" s="181">
        <v>0</v>
      </c>
      <c r="J75" s="181">
        <v>0</v>
      </c>
      <c r="K75" s="181">
        <v>4</v>
      </c>
      <c r="L75" s="181">
        <v>0</v>
      </c>
      <c r="M75" s="104">
        <v>0</v>
      </c>
      <c r="N75" s="94"/>
    </row>
    <row r="76" spans="1:14" ht="15.95" customHeight="1">
      <c r="A76" s="93" t="s">
        <v>67</v>
      </c>
      <c r="B76" s="231">
        <v>32</v>
      </c>
      <c r="C76" s="180">
        <v>0</v>
      </c>
      <c r="D76" s="181">
        <v>8</v>
      </c>
      <c r="E76" s="181">
        <v>1</v>
      </c>
      <c r="F76" s="181">
        <v>8</v>
      </c>
      <c r="G76" s="181">
        <v>10</v>
      </c>
      <c r="H76" s="181">
        <v>4</v>
      </c>
      <c r="I76" s="181">
        <v>0</v>
      </c>
      <c r="J76" s="181">
        <v>0</v>
      </c>
      <c r="K76" s="181">
        <v>1</v>
      </c>
      <c r="L76" s="181">
        <v>0</v>
      </c>
      <c r="M76" s="104">
        <v>0</v>
      </c>
      <c r="N76" s="94"/>
    </row>
    <row r="77" spans="1:14" ht="15.95" customHeight="1">
      <c r="A77" s="93" t="s">
        <v>68</v>
      </c>
      <c r="B77" s="231">
        <v>5</v>
      </c>
      <c r="C77" s="180">
        <v>0</v>
      </c>
      <c r="D77" s="181">
        <v>0</v>
      </c>
      <c r="E77" s="181">
        <v>0</v>
      </c>
      <c r="F77" s="181">
        <v>3</v>
      </c>
      <c r="G77" s="181">
        <v>1</v>
      </c>
      <c r="H77" s="181">
        <v>0</v>
      </c>
      <c r="I77" s="181">
        <v>0</v>
      </c>
      <c r="J77" s="181">
        <v>0</v>
      </c>
      <c r="K77" s="181">
        <v>1</v>
      </c>
      <c r="L77" s="181">
        <v>0</v>
      </c>
      <c r="M77" s="104">
        <v>0</v>
      </c>
      <c r="N77" s="94"/>
    </row>
    <row r="78" spans="1:14" ht="15.95" customHeight="1">
      <c r="A78" s="93" t="s">
        <v>69</v>
      </c>
      <c r="B78" s="231">
        <v>332</v>
      </c>
      <c r="C78" s="180">
        <v>0</v>
      </c>
      <c r="D78" s="181">
        <v>34</v>
      </c>
      <c r="E78" s="181">
        <v>55</v>
      </c>
      <c r="F78" s="181">
        <v>176</v>
      </c>
      <c r="G78" s="181">
        <v>45</v>
      </c>
      <c r="H78" s="181">
        <v>0</v>
      </c>
      <c r="I78" s="181">
        <v>1</v>
      </c>
      <c r="J78" s="181">
        <v>8</v>
      </c>
      <c r="K78" s="181">
        <v>13</v>
      </c>
      <c r="L78" s="181">
        <v>0</v>
      </c>
      <c r="M78" s="104">
        <v>0</v>
      </c>
      <c r="N78" s="94"/>
    </row>
    <row r="79" spans="1:14" ht="15.95" customHeight="1">
      <c r="A79" s="93" t="s">
        <v>70</v>
      </c>
      <c r="B79" s="231">
        <v>354</v>
      </c>
      <c r="C79" s="180">
        <v>0</v>
      </c>
      <c r="D79" s="181">
        <v>30</v>
      </c>
      <c r="E79" s="181">
        <v>95</v>
      </c>
      <c r="F79" s="181">
        <v>137</v>
      </c>
      <c r="G79" s="181">
        <v>58</v>
      </c>
      <c r="H79" s="181">
        <v>0</v>
      </c>
      <c r="I79" s="181">
        <v>0</v>
      </c>
      <c r="J79" s="181">
        <v>7</v>
      </c>
      <c r="K79" s="181">
        <v>23</v>
      </c>
      <c r="L79" s="181">
        <v>2</v>
      </c>
      <c r="M79" s="104">
        <v>2</v>
      </c>
      <c r="N79" s="94"/>
    </row>
    <row r="80" spans="1:14" ht="15.95" customHeight="1">
      <c r="A80" s="93" t="s">
        <v>71</v>
      </c>
      <c r="B80" s="231">
        <v>73</v>
      </c>
      <c r="C80" s="180">
        <v>0</v>
      </c>
      <c r="D80" s="181">
        <v>6</v>
      </c>
      <c r="E80" s="181">
        <v>6</v>
      </c>
      <c r="F80" s="181">
        <v>33</v>
      </c>
      <c r="G80" s="181">
        <v>15</v>
      </c>
      <c r="H80" s="181">
        <v>1</v>
      </c>
      <c r="I80" s="181">
        <v>2</v>
      </c>
      <c r="J80" s="181">
        <v>2</v>
      </c>
      <c r="K80" s="181">
        <v>8</v>
      </c>
      <c r="L80" s="181">
        <v>0</v>
      </c>
      <c r="M80" s="104">
        <v>0</v>
      </c>
      <c r="N80" s="94"/>
    </row>
    <row r="81" spans="1:14" ht="15.95" customHeight="1">
      <c r="A81" s="93" t="s">
        <v>72</v>
      </c>
      <c r="B81" s="231">
        <v>50</v>
      </c>
      <c r="C81" s="180">
        <v>1</v>
      </c>
      <c r="D81" s="181">
        <v>2</v>
      </c>
      <c r="E81" s="181">
        <v>4</v>
      </c>
      <c r="F81" s="181">
        <v>32</v>
      </c>
      <c r="G81" s="181">
        <v>1</v>
      </c>
      <c r="H81" s="181">
        <v>0</v>
      </c>
      <c r="I81" s="181">
        <v>1</v>
      </c>
      <c r="J81" s="181">
        <v>2</v>
      </c>
      <c r="K81" s="181">
        <v>7</v>
      </c>
      <c r="L81" s="181">
        <v>0</v>
      </c>
      <c r="M81" s="104">
        <v>0</v>
      </c>
      <c r="N81" s="94"/>
    </row>
    <row r="82" spans="1:14" ht="15.95" customHeight="1">
      <c r="A82" s="93" t="s">
        <v>73</v>
      </c>
      <c r="B82" s="231">
        <v>105</v>
      </c>
      <c r="C82" s="180">
        <v>0</v>
      </c>
      <c r="D82" s="181">
        <v>15</v>
      </c>
      <c r="E82" s="181">
        <v>15</v>
      </c>
      <c r="F82" s="181">
        <v>41</v>
      </c>
      <c r="G82" s="181">
        <v>17</v>
      </c>
      <c r="H82" s="181">
        <v>1</v>
      </c>
      <c r="I82" s="181">
        <v>1</v>
      </c>
      <c r="J82" s="181">
        <v>8</v>
      </c>
      <c r="K82" s="181">
        <v>7</v>
      </c>
      <c r="L82" s="181">
        <v>0</v>
      </c>
      <c r="M82" s="104">
        <v>0</v>
      </c>
      <c r="N82" s="94"/>
    </row>
    <row r="83" spans="1:14" ht="15.95" customHeight="1">
      <c r="A83" s="93" t="s">
        <v>74</v>
      </c>
      <c r="B83" s="231">
        <v>35</v>
      </c>
      <c r="C83" s="180">
        <v>0</v>
      </c>
      <c r="D83" s="181">
        <v>1</v>
      </c>
      <c r="E83" s="181">
        <v>6</v>
      </c>
      <c r="F83" s="181">
        <v>13</v>
      </c>
      <c r="G83" s="181">
        <v>12</v>
      </c>
      <c r="H83" s="181">
        <v>0</v>
      </c>
      <c r="I83" s="181">
        <v>0</v>
      </c>
      <c r="J83" s="181">
        <v>2</v>
      </c>
      <c r="K83" s="181">
        <v>1</v>
      </c>
      <c r="L83" s="181">
        <v>0</v>
      </c>
      <c r="M83" s="104">
        <v>0</v>
      </c>
      <c r="N83" s="94"/>
    </row>
    <row r="84" spans="1:14" ht="15.95" customHeight="1">
      <c r="A84" s="93" t="s">
        <v>75</v>
      </c>
      <c r="B84" s="231">
        <v>89</v>
      </c>
      <c r="C84" s="180">
        <v>0</v>
      </c>
      <c r="D84" s="181">
        <v>1</v>
      </c>
      <c r="E84" s="181">
        <v>4</v>
      </c>
      <c r="F84" s="181">
        <v>61</v>
      </c>
      <c r="G84" s="181">
        <v>9</v>
      </c>
      <c r="H84" s="181">
        <v>0</v>
      </c>
      <c r="I84" s="181">
        <v>0</v>
      </c>
      <c r="J84" s="181">
        <v>1</v>
      </c>
      <c r="K84" s="181">
        <v>13</v>
      </c>
      <c r="L84" s="181">
        <v>0</v>
      </c>
      <c r="M84" s="104">
        <v>0</v>
      </c>
      <c r="N84" s="94"/>
    </row>
    <row r="85" spans="1:14" ht="15.95" customHeight="1">
      <c r="A85" s="93" t="s">
        <v>76</v>
      </c>
      <c r="B85" s="232">
        <v>191</v>
      </c>
      <c r="C85" s="182">
        <v>0</v>
      </c>
      <c r="D85" s="183">
        <v>38</v>
      </c>
      <c r="E85" s="183">
        <v>10</v>
      </c>
      <c r="F85" s="183">
        <v>129</v>
      </c>
      <c r="G85" s="183">
        <v>7</v>
      </c>
      <c r="H85" s="183">
        <v>1</v>
      </c>
      <c r="I85" s="183">
        <v>0</v>
      </c>
      <c r="J85" s="183">
        <v>1</v>
      </c>
      <c r="K85" s="183">
        <v>5</v>
      </c>
      <c r="L85" s="183">
        <v>0</v>
      </c>
      <c r="M85" s="105">
        <v>0</v>
      </c>
      <c r="N85" s="94"/>
    </row>
    <row r="86" spans="1:14" ht="15.95" customHeight="1">
      <c r="A86" s="95" t="s">
        <v>77</v>
      </c>
      <c r="B86" s="233">
        <v>2173</v>
      </c>
      <c r="C86" s="192">
        <v>7</v>
      </c>
      <c r="D86" s="185">
        <v>297</v>
      </c>
      <c r="E86" s="185">
        <v>635</v>
      </c>
      <c r="F86" s="185">
        <v>815</v>
      </c>
      <c r="G86" s="185">
        <v>250</v>
      </c>
      <c r="H86" s="185">
        <v>9</v>
      </c>
      <c r="I86" s="185">
        <v>6</v>
      </c>
      <c r="J86" s="185">
        <v>39</v>
      </c>
      <c r="K86" s="185">
        <v>111</v>
      </c>
      <c r="L86" s="185">
        <v>2</v>
      </c>
      <c r="M86" s="106">
        <v>2</v>
      </c>
      <c r="N86" s="94"/>
    </row>
    <row r="87" spans="1:14" ht="15.95" customHeight="1">
      <c r="A87" s="93" t="s">
        <v>78</v>
      </c>
      <c r="B87" s="231">
        <v>27</v>
      </c>
      <c r="C87" s="180">
        <v>0</v>
      </c>
      <c r="D87" s="181">
        <v>5</v>
      </c>
      <c r="E87" s="181">
        <v>3</v>
      </c>
      <c r="F87" s="181">
        <v>3</v>
      </c>
      <c r="G87" s="181">
        <v>8</v>
      </c>
      <c r="H87" s="181">
        <v>0</v>
      </c>
      <c r="I87" s="181">
        <v>0</v>
      </c>
      <c r="J87" s="181">
        <v>1</v>
      </c>
      <c r="K87" s="181">
        <v>7</v>
      </c>
      <c r="L87" s="181">
        <v>0</v>
      </c>
      <c r="M87" s="104">
        <v>0</v>
      </c>
      <c r="N87" s="94"/>
    </row>
    <row r="88" spans="1:14" ht="15.95" customHeight="1">
      <c r="A88" s="93" t="s">
        <v>79</v>
      </c>
      <c r="B88" s="231">
        <v>326</v>
      </c>
      <c r="C88" s="180">
        <v>0</v>
      </c>
      <c r="D88" s="181">
        <v>13</v>
      </c>
      <c r="E88" s="181">
        <v>25</v>
      </c>
      <c r="F88" s="181">
        <v>76</v>
      </c>
      <c r="G88" s="181">
        <v>74</v>
      </c>
      <c r="H88" s="181">
        <v>1</v>
      </c>
      <c r="I88" s="181">
        <v>7</v>
      </c>
      <c r="J88" s="181">
        <v>10</v>
      </c>
      <c r="K88" s="181">
        <v>116</v>
      </c>
      <c r="L88" s="181">
        <v>4</v>
      </c>
      <c r="M88" s="104">
        <v>0</v>
      </c>
      <c r="N88" s="94"/>
    </row>
    <row r="89" spans="1:14" ht="15.95" customHeight="1">
      <c r="A89" s="93" t="s">
        <v>80</v>
      </c>
      <c r="B89" s="231">
        <v>140</v>
      </c>
      <c r="C89" s="180">
        <v>2</v>
      </c>
      <c r="D89" s="181">
        <v>19</v>
      </c>
      <c r="E89" s="181">
        <v>16</v>
      </c>
      <c r="F89" s="181">
        <v>30</v>
      </c>
      <c r="G89" s="181">
        <v>24</v>
      </c>
      <c r="H89" s="181">
        <v>0</v>
      </c>
      <c r="I89" s="181">
        <v>5</v>
      </c>
      <c r="J89" s="181">
        <v>2</v>
      </c>
      <c r="K89" s="181">
        <v>40</v>
      </c>
      <c r="L89" s="181">
        <v>2</v>
      </c>
      <c r="M89" s="104">
        <v>0</v>
      </c>
      <c r="N89" s="94"/>
    </row>
    <row r="90" spans="1:14" ht="15.95" customHeight="1">
      <c r="A90" s="93" t="s">
        <v>81</v>
      </c>
      <c r="B90" s="231">
        <v>10</v>
      </c>
      <c r="C90" s="180">
        <v>0</v>
      </c>
      <c r="D90" s="181">
        <v>0</v>
      </c>
      <c r="E90" s="181">
        <v>3</v>
      </c>
      <c r="F90" s="181">
        <v>5</v>
      </c>
      <c r="G90" s="181">
        <v>2</v>
      </c>
      <c r="H90" s="181">
        <v>0</v>
      </c>
      <c r="I90" s="181">
        <v>0</v>
      </c>
      <c r="J90" s="181">
        <v>0</v>
      </c>
      <c r="K90" s="181">
        <v>0</v>
      </c>
      <c r="L90" s="181">
        <v>0</v>
      </c>
      <c r="M90" s="104">
        <v>0</v>
      </c>
      <c r="N90" s="94"/>
    </row>
    <row r="91" spans="1:14" ht="15.95" customHeight="1">
      <c r="A91" s="93" t="s">
        <v>82</v>
      </c>
      <c r="B91" s="231">
        <v>220</v>
      </c>
      <c r="C91" s="180">
        <v>0</v>
      </c>
      <c r="D91" s="181">
        <v>11</v>
      </c>
      <c r="E91" s="181">
        <v>10</v>
      </c>
      <c r="F91" s="181">
        <v>138</v>
      </c>
      <c r="G91" s="181">
        <v>31</v>
      </c>
      <c r="H91" s="181">
        <v>1</v>
      </c>
      <c r="I91" s="181">
        <v>8</v>
      </c>
      <c r="J91" s="181">
        <v>4</v>
      </c>
      <c r="K91" s="181">
        <v>17</v>
      </c>
      <c r="L91" s="181">
        <v>0</v>
      </c>
      <c r="M91" s="104">
        <v>0</v>
      </c>
      <c r="N91" s="94"/>
    </row>
    <row r="92" spans="1:14" ht="15.95" customHeight="1">
      <c r="A92" s="93" t="s">
        <v>83</v>
      </c>
      <c r="B92" s="231">
        <v>98</v>
      </c>
      <c r="C92" s="180">
        <v>1</v>
      </c>
      <c r="D92" s="181">
        <v>20</v>
      </c>
      <c r="E92" s="181">
        <v>22</v>
      </c>
      <c r="F92" s="181">
        <v>39</v>
      </c>
      <c r="G92" s="181">
        <v>9</v>
      </c>
      <c r="H92" s="181">
        <v>0</v>
      </c>
      <c r="I92" s="181">
        <v>1</v>
      </c>
      <c r="J92" s="181">
        <v>2</v>
      </c>
      <c r="K92" s="181">
        <v>4</v>
      </c>
      <c r="L92" s="181">
        <v>0</v>
      </c>
      <c r="M92" s="104">
        <v>0</v>
      </c>
      <c r="N92" s="94"/>
    </row>
    <row r="93" spans="1:14" ht="15.95" customHeight="1">
      <c r="A93" s="93" t="s">
        <v>84</v>
      </c>
      <c r="B93" s="231">
        <v>337</v>
      </c>
      <c r="C93" s="180">
        <v>0</v>
      </c>
      <c r="D93" s="181">
        <v>26</v>
      </c>
      <c r="E93" s="181">
        <v>187</v>
      </c>
      <c r="F93" s="181">
        <v>70</v>
      </c>
      <c r="G93" s="181">
        <v>48</v>
      </c>
      <c r="H93" s="181">
        <v>0</v>
      </c>
      <c r="I93" s="181">
        <v>0</v>
      </c>
      <c r="J93" s="181">
        <v>3</v>
      </c>
      <c r="K93" s="181">
        <v>3</v>
      </c>
      <c r="L93" s="181">
        <v>0</v>
      </c>
      <c r="M93" s="104">
        <v>0</v>
      </c>
      <c r="N93" s="94"/>
    </row>
    <row r="94" spans="1:14" ht="15.95" customHeight="1">
      <c r="A94" s="93" t="s">
        <v>85</v>
      </c>
      <c r="B94" s="231">
        <v>112</v>
      </c>
      <c r="C94" s="180">
        <v>3</v>
      </c>
      <c r="D94" s="181">
        <v>12</v>
      </c>
      <c r="E94" s="181">
        <v>20</v>
      </c>
      <c r="F94" s="181">
        <v>47</v>
      </c>
      <c r="G94" s="181">
        <v>26</v>
      </c>
      <c r="H94" s="181">
        <v>0</v>
      </c>
      <c r="I94" s="181">
        <v>2</v>
      </c>
      <c r="J94" s="181">
        <v>0</v>
      </c>
      <c r="K94" s="181">
        <v>2</v>
      </c>
      <c r="L94" s="181">
        <v>0</v>
      </c>
      <c r="M94" s="104">
        <v>0</v>
      </c>
      <c r="N94" s="94"/>
    </row>
    <row r="95" spans="1:14" ht="15.95" customHeight="1">
      <c r="A95" s="93" t="s">
        <v>86</v>
      </c>
      <c r="B95" s="231">
        <v>19</v>
      </c>
      <c r="C95" s="180">
        <v>0</v>
      </c>
      <c r="D95" s="181">
        <v>2</v>
      </c>
      <c r="E95" s="181">
        <v>1</v>
      </c>
      <c r="F95" s="181">
        <v>9</v>
      </c>
      <c r="G95" s="181">
        <v>3</v>
      </c>
      <c r="H95" s="181">
        <v>0</v>
      </c>
      <c r="I95" s="181">
        <v>0</v>
      </c>
      <c r="J95" s="181">
        <v>0</v>
      </c>
      <c r="K95" s="181">
        <v>4</v>
      </c>
      <c r="L95" s="181">
        <v>0</v>
      </c>
      <c r="M95" s="104">
        <v>0</v>
      </c>
      <c r="N95" s="94"/>
    </row>
    <row r="96" spans="1:14" ht="15.95" customHeight="1">
      <c r="A96" s="93" t="s">
        <v>87</v>
      </c>
      <c r="B96" s="231">
        <v>180</v>
      </c>
      <c r="C96" s="180">
        <v>1</v>
      </c>
      <c r="D96" s="181">
        <v>16</v>
      </c>
      <c r="E96" s="181">
        <v>21</v>
      </c>
      <c r="F96" s="181">
        <v>92</v>
      </c>
      <c r="G96" s="181">
        <v>33</v>
      </c>
      <c r="H96" s="181">
        <v>1</v>
      </c>
      <c r="I96" s="181">
        <v>1</v>
      </c>
      <c r="J96" s="181">
        <v>4</v>
      </c>
      <c r="K96" s="181">
        <v>11</v>
      </c>
      <c r="L96" s="181">
        <v>0</v>
      </c>
      <c r="M96" s="104">
        <v>0</v>
      </c>
      <c r="N96" s="94"/>
    </row>
    <row r="97" spans="1:14" ht="15.95" customHeight="1">
      <c r="A97" s="93" t="s">
        <v>88</v>
      </c>
      <c r="B97" s="232">
        <v>155</v>
      </c>
      <c r="C97" s="182">
        <v>0</v>
      </c>
      <c r="D97" s="183">
        <v>52</v>
      </c>
      <c r="E97" s="183">
        <v>25</v>
      </c>
      <c r="F97" s="183">
        <v>48</v>
      </c>
      <c r="G97" s="183">
        <v>17</v>
      </c>
      <c r="H97" s="183">
        <v>0</v>
      </c>
      <c r="I97" s="183">
        <v>0</v>
      </c>
      <c r="J97" s="183">
        <v>0</v>
      </c>
      <c r="K97" s="183">
        <v>9</v>
      </c>
      <c r="L97" s="183">
        <v>0</v>
      </c>
      <c r="M97" s="105">
        <v>4</v>
      </c>
      <c r="N97" s="94"/>
    </row>
    <row r="98" spans="1:14" ht="15.95" customHeight="1">
      <c r="A98" s="95" t="s">
        <v>89</v>
      </c>
      <c r="B98" s="233">
        <v>1624</v>
      </c>
      <c r="C98" s="192">
        <v>7</v>
      </c>
      <c r="D98" s="185">
        <v>176</v>
      </c>
      <c r="E98" s="185">
        <v>333</v>
      </c>
      <c r="F98" s="185">
        <v>557</v>
      </c>
      <c r="G98" s="185">
        <v>275</v>
      </c>
      <c r="H98" s="185">
        <v>3</v>
      </c>
      <c r="I98" s="185">
        <v>24</v>
      </c>
      <c r="J98" s="185">
        <v>26</v>
      </c>
      <c r="K98" s="185">
        <v>213</v>
      </c>
      <c r="L98" s="185">
        <v>6</v>
      </c>
      <c r="M98" s="106">
        <v>4</v>
      </c>
      <c r="N98" s="94"/>
    </row>
    <row r="99" spans="1:14" ht="15.95" customHeight="1" thickBot="1">
      <c r="A99" s="33" t="s">
        <v>90</v>
      </c>
      <c r="B99" s="235">
        <v>19602</v>
      </c>
      <c r="C99" s="222">
        <v>503</v>
      </c>
      <c r="D99" s="216">
        <v>6080</v>
      </c>
      <c r="E99" s="216">
        <v>4891</v>
      </c>
      <c r="F99" s="216">
        <v>4606</v>
      </c>
      <c r="G99" s="216">
        <v>1950</v>
      </c>
      <c r="H99" s="216">
        <v>71</v>
      </c>
      <c r="I99" s="216">
        <v>93</v>
      </c>
      <c r="J99" s="216">
        <v>413</v>
      </c>
      <c r="K99" s="216">
        <v>944</v>
      </c>
      <c r="L99" s="216">
        <v>37</v>
      </c>
      <c r="M99" s="217">
        <v>14</v>
      </c>
    </row>
    <row r="101" spans="1:14" ht="42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13" width="7.85546875" style="30" customWidth="1"/>
    <col min="14" max="16384" width="9.140625" style="30"/>
  </cols>
  <sheetData>
    <row r="1" spans="1:14" s="13" customFormat="1" ht="15.75">
      <c r="A1" s="9" t="s">
        <v>398</v>
      </c>
    </row>
    <row r="2" spans="1:14" s="15" customFormat="1" ht="11.25">
      <c r="A2" s="12"/>
    </row>
    <row r="3" spans="1:14" s="13" customFormat="1" ht="18.75">
      <c r="A3" s="10" t="s">
        <v>217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20.25">
      <c r="A6" s="53" t="s">
        <v>305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303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379">
        <v>43647</v>
      </c>
      <c r="M7" s="379"/>
      <c r="N7" s="57"/>
    </row>
    <row r="8" spans="1:14" s="29" customFormat="1" ht="14.25">
      <c r="A8" s="89"/>
      <c r="B8" s="371" t="s">
        <v>228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0"/>
    </row>
    <row r="9" spans="1:14" s="29" customFormat="1" ht="14.25" customHeight="1">
      <c r="A9" s="91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0"/>
    </row>
    <row r="10" spans="1:14" s="29" customFormat="1" ht="14.25" customHeight="1">
      <c r="A10" s="91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0"/>
    </row>
    <row r="11" spans="1:14" s="29" customFormat="1" ht="56.25" customHeight="1" thickBot="1">
      <c r="A11" s="92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0"/>
    </row>
    <row r="12" spans="1:14" ht="15.95" customHeight="1">
      <c r="A12" s="93" t="s">
        <v>3</v>
      </c>
      <c r="B12" s="223">
        <v>4152</v>
      </c>
      <c r="C12" s="198">
        <v>422</v>
      </c>
      <c r="D12" s="178">
        <v>1682</v>
      </c>
      <c r="E12" s="178">
        <v>507</v>
      </c>
      <c r="F12" s="178">
        <v>703</v>
      </c>
      <c r="G12" s="178">
        <v>323</v>
      </c>
      <c r="H12" s="178">
        <v>36</v>
      </c>
      <c r="I12" s="178">
        <v>50</v>
      </c>
      <c r="J12" s="178">
        <v>317</v>
      </c>
      <c r="K12" s="178">
        <v>106</v>
      </c>
      <c r="L12" s="178">
        <v>6</v>
      </c>
      <c r="M12" s="179">
        <v>0</v>
      </c>
      <c r="N12" s="94"/>
    </row>
    <row r="13" spans="1:14" ht="15.95" customHeight="1">
      <c r="A13" s="93" t="s">
        <v>4</v>
      </c>
      <c r="B13" s="224">
        <v>5970</v>
      </c>
      <c r="C13" s="180">
        <v>127</v>
      </c>
      <c r="D13" s="181">
        <v>3006</v>
      </c>
      <c r="E13" s="181">
        <v>992</v>
      </c>
      <c r="F13" s="181">
        <v>1055</v>
      </c>
      <c r="G13" s="181">
        <v>393</v>
      </c>
      <c r="H13" s="181">
        <v>26</v>
      </c>
      <c r="I13" s="181">
        <v>15</v>
      </c>
      <c r="J13" s="181">
        <v>156</v>
      </c>
      <c r="K13" s="181">
        <v>200</v>
      </c>
      <c r="L13" s="181">
        <v>0</v>
      </c>
      <c r="M13" s="104">
        <v>0</v>
      </c>
      <c r="N13" s="94"/>
    </row>
    <row r="14" spans="1:14" ht="15.95" customHeight="1">
      <c r="A14" s="93" t="s">
        <v>5</v>
      </c>
      <c r="B14" s="224">
        <v>3840</v>
      </c>
      <c r="C14" s="180">
        <v>747</v>
      </c>
      <c r="D14" s="181">
        <v>1030</v>
      </c>
      <c r="E14" s="181">
        <v>540</v>
      </c>
      <c r="F14" s="181">
        <v>1000</v>
      </c>
      <c r="G14" s="181">
        <v>284</v>
      </c>
      <c r="H14" s="181">
        <v>20</v>
      </c>
      <c r="I14" s="181">
        <v>35</v>
      </c>
      <c r="J14" s="181">
        <v>120</v>
      </c>
      <c r="K14" s="181">
        <v>64</v>
      </c>
      <c r="L14" s="181">
        <v>0</v>
      </c>
      <c r="M14" s="104">
        <v>0</v>
      </c>
      <c r="N14" s="94"/>
    </row>
    <row r="15" spans="1:14" ht="15.95" customHeight="1">
      <c r="A15" s="93" t="s">
        <v>6</v>
      </c>
      <c r="B15" s="224">
        <v>4768</v>
      </c>
      <c r="C15" s="180">
        <v>191</v>
      </c>
      <c r="D15" s="181">
        <v>2365</v>
      </c>
      <c r="E15" s="181">
        <v>1210</v>
      </c>
      <c r="F15" s="181">
        <v>454</v>
      </c>
      <c r="G15" s="181">
        <v>100</v>
      </c>
      <c r="H15" s="181">
        <v>8</v>
      </c>
      <c r="I15" s="181">
        <v>11</v>
      </c>
      <c r="J15" s="181">
        <v>344</v>
      </c>
      <c r="K15" s="181">
        <v>58</v>
      </c>
      <c r="L15" s="181">
        <v>22</v>
      </c>
      <c r="M15" s="104">
        <v>5</v>
      </c>
      <c r="N15" s="94"/>
    </row>
    <row r="16" spans="1:14" ht="15.95" customHeight="1">
      <c r="A16" s="93" t="s">
        <v>7</v>
      </c>
      <c r="B16" s="224">
        <v>1833</v>
      </c>
      <c r="C16" s="180">
        <v>50</v>
      </c>
      <c r="D16" s="181">
        <v>670</v>
      </c>
      <c r="E16" s="181">
        <v>373</v>
      </c>
      <c r="F16" s="181">
        <v>402</v>
      </c>
      <c r="G16" s="181">
        <v>107</v>
      </c>
      <c r="H16" s="181">
        <v>9</v>
      </c>
      <c r="I16" s="181">
        <v>30</v>
      </c>
      <c r="J16" s="181">
        <v>55</v>
      </c>
      <c r="K16" s="181">
        <v>133</v>
      </c>
      <c r="L16" s="181">
        <v>4</v>
      </c>
      <c r="M16" s="104">
        <v>0</v>
      </c>
      <c r="N16" s="94"/>
    </row>
    <row r="17" spans="1:14" ht="15.95" customHeight="1">
      <c r="A17" s="93" t="s">
        <v>8</v>
      </c>
      <c r="B17" s="224">
        <v>2377</v>
      </c>
      <c r="C17" s="180">
        <v>45</v>
      </c>
      <c r="D17" s="181">
        <v>1183</v>
      </c>
      <c r="E17" s="181">
        <v>401</v>
      </c>
      <c r="F17" s="181">
        <v>663</v>
      </c>
      <c r="G17" s="181">
        <v>43</v>
      </c>
      <c r="H17" s="181">
        <v>2</v>
      </c>
      <c r="I17" s="181">
        <v>2</v>
      </c>
      <c r="J17" s="181">
        <v>13</v>
      </c>
      <c r="K17" s="181">
        <v>25</v>
      </c>
      <c r="L17" s="181">
        <v>0</v>
      </c>
      <c r="M17" s="104">
        <v>0</v>
      </c>
      <c r="N17" s="94"/>
    </row>
    <row r="18" spans="1:14" ht="15.95" customHeight="1">
      <c r="A18" s="93" t="s">
        <v>9</v>
      </c>
      <c r="B18" s="224">
        <v>482</v>
      </c>
      <c r="C18" s="180">
        <v>0</v>
      </c>
      <c r="D18" s="181">
        <v>132</v>
      </c>
      <c r="E18" s="181">
        <v>129</v>
      </c>
      <c r="F18" s="181">
        <v>157</v>
      </c>
      <c r="G18" s="181">
        <v>31</v>
      </c>
      <c r="H18" s="181">
        <v>1</v>
      </c>
      <c r="I18" s="181">
        <v>2</v>
      </c>
      <c r="J18" s="181">
        <v>6</v>
      </c>
      <c r="K18" s="181">
        <v>24</v>
      </c>
      <c r="L18" s="181">
        <v>0</v>
      </c>
      <c r="M18" s="104">
        <v>0</v>
      </c>
      <c r="N18" s="94"/>
    </row>
    <row r="19" spans="1:14" ht="15.95" customHeight="1">
      <c r="A19" s="93" t="s">
        <v>10</v>
      </c>
      <c r="B19" s="225">
        <v>3137</v>
      </c>
      <c r="C19" s="182">
        <v>156</v>
      </c>
      <c r="D19" s="183">
        <v>1384</v>
      </c>
      <c r="E19" s="183">
        <v>923</v>
      </c>
      <c r="F19" s="183">
        <v>391</v>
      </c>
      <c r="G19" s="183">
        <v>208</v>
      </c>
      <c r="H19" s="183">
        <v>8</v>
      </c>
      <c r="I19" s="183">
        <v>13</v>
      </c>
      <c r="J19" s="183">
        <v>20</v>
      </c>
      <c r="K19" s="183">
        <v>34</v>
      </c>
      <c r="L19" s="183">
        <v>0</v>
      </c>
      <c r="M19" s="105">
        <v>0</v>
      </c>
      <c r="N19" s="94"/>
    </row>
    <row r="20" spans="1:14" ht="15.95" customHeight="1">
      <c r="A20" s="95" t="s">
        <v>11</v>
      </c>
      <c r="B20" s="226">
        <v>26559</v>
      </c>
      <c r="C20" s="192">
        <v>1738</v>
      </c>
      <c r="D20" s="185">
        <v>11452</v>
      </c>
      <c r="E20" s="185">
        <v>5075</v>
      </c>
      <c r="F20" s="185">
        <v>4825</v>
      </c>
      <c r="G20" s="185">
        <v>1489</v>
      </c>
      <c r="H20" s="185">
        <v>110</v>
      </c>
      <c r="I20" s="185">
        <v>158</v>
      </c>
      <c r="J20" s="185">
        <v>1031</v>
      </c>
      <c r="K20" s="185">
        <v>644</v>
      </c>
      <c r="L20" s="185">
        <v>32</v>
      </c>
      <c r="M20" s="106">
        <v>5</v>
      </c>
      <c r="N20" s="94"/>
    </row>
    <row r="21" spans="1:14" ht="15.95" customHeight="1">
      <c r="A21" s="93" t="s">
        <v>12</v>
      </c>
      <c r="B21" s="227">
        <v>2030</v>
      </c>
      <c r="C21" s="180">
        <v>543</v>
      </c>
      <c r="D21" s="181">
        <v>543</v>
      </c>
      <c r="E21" s="181">
        <v>448</v>
      </c>
      <c r="F21" s="181">
        <v>336</v>
      </c>
      <c r="G21" s="181">
        <v>90</v>
      </c>
      <c r="H21" s="181">
        <v>2</v>
      </c>
      <c r="I21" s="181">
        <v>2</v>
      </c>
      <c r="J21" s="181">
        <v>30</v>
      </c>
      <c r="K21" s="181">
        <v>36</v>
      </c>
      <c r="L21" s="181">
        <v>0</v>
      </c>
      <c r="M21" s="104">
        <v>0</v>
      </c>
      <c r="N21" s="94"/>
    </row>
    <row r="22" spans="1:14" ht="15.95" customHeight="1">
      <c r="A22" s="93" t="s">
        <v>13</v>
      </c>
      <c r="B22" s="224">
        <v>3804</v>
      </c>
      <c r="C22" s="180">
        <v>100</v>
      </c>
      <c r="D22" s="181">
        <v>2579</v>
      </c>
      <c r="E22" s="181">
        <v>671</v>
      </c>
      <c r="F22" s="181">
        <v>328</v>
      </c>
      <c r="G22" s="181">
        <v>80</v>
      </c>
      <c r="H22" s="181">
        <v>1</v>
      </c>
      <c r="I22" s="181">
        <v>1</v>
      </c>
      <c r="J22" s="181">
        <v>14</v>
      </c>
      <c r="K22" s="181">
        <v>27</v>
      </c>
      <c r="L22" s="181">
        <v>0</v>
      </c>
      <c r="M22" s="104">
        <v>3</v>
      </c>
      <c r="N22" s="94"/>
    </row>
    <row r="23" spans="1:14" ht="15.95" customHeight="1">
      <c r="A23" s="93" t="s">
        <v>14</v>
      </c>
      <c r="B23" s="224">
        <v>1064</v>
      </c>
      <c r="C23" s="180">
        <v>3</v>
      </c>
      <c r="D23" s="181">
        <v>314</v>
      </c>
      <c r="E23" s="181">
        <v>360</v>
      </c>
      <c r="F23" s="181">
        <v>299</v>
      </c>
      <c r="G23" s="181">
        <v>63</v>
      </c>
      <c r="H23" s="181">
        <v>3</v>
      </c>
      <c r="I23" s="181">
        <v>5</v>
      </c>
      <c r="J23" s="181">
        <v>4</v>
      </c>
      <c r="K23" s="181">
        <v>13</v>
      </c>
      <c r="L23" s="181">
        <v>0</v>
      </c>
      <c r="M23" s="104">
        <v>0</v>
      </c>
      <c r="N23" s="94"/>
    </row>
    <row r="24" spans="1:14" ht="15.95" customHeight="1">
      <c r="A24" s="93" t="s">
        <v>15</v>
      </c>
      <c r="B24" s="224">
        <v>1094</v>
      </c>
      <c r="C24" s="180">
        <v>40</v>
      </c>
      <c r="D24" s="181">
        <v>292</v>
      </c>
      <c r="E24" s="181">
        <v>218</v>
      </c>
      <c r="F24" s="181">
        <v>406</v>
      </c>
      <c r="G24" s="181">
        <v>74</v>
      </c>
      <c r="H24" s="181">
        <v>2</v>
      </c>
      <c r="I24" s="181">
        <v>7</v>
      </c>
      <c r="J24" s="181">
        <v>6</v>
      </c>
      <c r="K24" s="181">
        <v>49</v>
      </c>
      <c r="L24" s="181">
        <v>0</v>
      </c>
      <c r="M24" s="104">
        <v>0</v>
      </c>
      <c r="N24" s="94"/>
    </row>
    <row r="25" spans="1:14" ht="15.95" customHeight="1">
      <c r="A25" s="93" t="s">
        <v>16</v>
      </c>
      <c r="B25" s="224">
        <v>1043</v>
      </c>
      <c r="C25" s="180">
        <v>93</v>
      </c>
      <c r="D25" s="181">
        <v>388</v>
      </c>
      <c r="E25" s="181">
        <v>89</v>
      </c>
      <c r="F25" s="181">
        <v>435</v>
      </c>
      <c r="G25" s="181">
        <v>21</v>
      </c>
      <c r="H25" s="181">
        <v>1</v>
      </c>
      <c r="I25" s="181">
        <v>1</v>
      </c>
      <c r="J25" s="181">
        <v>1</v>
      </c>
      <c r="K25" s="181">
        <v>14</v>
      </c>
      <c r="L25" s="181">
        <v>0</v>
      </c>
      <c r="M25" s="104">
        <v>0</v>
      </c>
      <c r="N25" s="94"/>
    </row>
    <row r="26" spans="1:14" ht="15.95" customHeight="1">
      <c r="A26" s="93" t="s">
        <v>17</v>
      </c>
      <c r="B26" s="224">
        <v>676</v>
      </c>
      <c r="C26" s="180">
        <v>258</v>
      </c>
      <c r="D26" s="181">
        <v>89</v>
      </c>
      <c r="E26" s="181">
        <v>182</v>
      </c>
      <c r="F26" s="181">
        <v>110</v>
      </c>
      <c r="G26" s="181">
        <v>20</v>
      </c>
      <c r="H26" s="181">
        <v>2</v>
      </c>
      <c r="I26" s="181">
        <v>0</v>
      </c>
      <c r="J26" s="181">
        <v>2</v>
      </c>
      <c r="K26" s="181">
        <v>13</v>
      </c>
      <c r="L26" s="181">
        <v>0</v>
      </c>
      <c r="M26" s="104">
        <v>0</v>
      </c>
      <c r="N26" s="94"/>
    </row>
    <row r="27" spans="1:14" ht="15.95" customHeight="1">
      <c r="A27" s="96" t="s">
        <v>18</v>
      </c>
      <c r="B27" s="225">
        <v>4312</v>
      </c>
      <c r="C27" s="182">
        <v>305</v>
      </c>
      <c r="D27" s="183">
        <v>2431</v>
      </c>
      <c r="E27" s="183">
        <v>889</v>
      </c>
      <c r="F27" s="183">
        <v>519</v>
      </c>
      <c r="G27" s="183">
        <v>111</v>
      </c>
      <c r="H27" s="183">
        <v>0</v>
      </c>
      <c r="I27" s="183">
        <v>2</v>
      </c>
      <c r="J27" s="183">
        <v>10</v>
      </c>
      <c r="K27" s="183">
        <v>45</v>
      </c>
      <c r="L27" s="183">
        <v>0</v>
      </c>
      <c r="M27" s="105">
        <v>0</v>
      </c>
      <c r="N27" s="94"/>
    </row>
    <row r="28" spans="1:14" ht="15.95" customHeight="1">
      <c r="A28" s="97" t="s">
        <v>19</v>
      </c>
      <c r="B28" s="226">
        <v>14023</v>
      </c>
      <c r="C28" s="192">
        <v>1342</v>
      </c>
      <c r="D28" s="185">
        <v>6636</v>
      </c>
      <c r="E28" s="185">
        <v>2857</v>
      </c>
      <c r="F28" s="185">
        <v>2433</v>
      </c>
      <c r="G28" s="185">
        <v>459</v>
      </c>
      <c r="H28" s="185">
        <v>11</v>
      </c>
      <c r="I28" s="185">
        <v>18</v>
      </c>
      <c r="J28" s="185">
        <v>67</v>
      </c>
      <c r="K28" s="185">
        <v>197</v>
      </c>
      <c r="L28" s="185">
        <v>0</v>
      </c>
      <c r="M28" s="106">
        <v>3</v>
      </c>
      <c r="N28" s="94"/>
    </row>
    <row r="29" spans="1:14" ht="15.95" customHeight="1">
      <c r="A29" s="93" t="s">
        <v>20</v>
      </c>
      <c r="B29" s="227">
        <v>363</v>
      </c>
      <c r="C29" s="180">
        <v>0</v>
      </c>
      <c r="D29" s="181">
        <v>107</v>
      </c>
      <c r="E29" s="181">
        <v>76</v>
      </c>
      <c r="F29" s="181">
        <v>137</v>
      </c>
      <c r="G29" s="181">
        <v>24</v>
      </c>
      <c r="H29" s="181">
        <v>2</v>
      </c>
      <c r="I29" s="181">
        <v>3</v>
      </c>
      <c r="J29" s="181">
        <v>3</v>
      </c>
      <c r="K29" s="181">
        <v>11</v>
      </c>
      <c r="L29" s="181">
        <v>0</v>
      </c>
      <c r="M29" s="104">
        <v>0</v>
      </c>
      <c r="N29" s="94"/>
    </row>
    <row r="30" spans="1:14" ht="15.95" customHeight="1">
      <c r="A30" s="93" t="s">
        <v>21</v>
      </c>
      <c r="B30" s="224">
        <v>1103</v>
      </c>
      <c r="C30" s="180">
        <v>5</v>
      </c>
      <c r="D30" s="181">
        <v>728</v>
      </c>
      <c r="E30" s="181">
        <v>126</v>
      </c>
      <c r="F30" s="181">
        <v>170</v>
      </c>
      <c r="G30" s="181">
        <v>59</v>
      </c>
      <c r="H30" s="181">
        <v>0</v>
      </c>
      <c r="I30" s="181">
        <v>2</v>
      </c>
      <c r="J30" s="181">
        <v>5</v>
      </c>
      <c r="K30" s="181">
        <v>8</v>
      </c>
      <c r="L30" s="181">
        <v>0</v>
      </c>
      <c r="M30" s="104">
        <v>0</v>
      </c>
      <c r="N30" s="94"/>
    </row>
    <row r="31" spans="1:14" ht="15.95" customHeight="1">
      <c r="A31" s="93" t="s">
        <v>22</v>
      </c>
      <c r="B31" s="224">
        <v>413</v>
      </c>
      <c r="C31" s="180">
        <v>6</v>
      </c>
      <c r="D31" s="181">
        <v>155</v>
      </c>
      <c r="E31" s="181">
        <v>70</v>
      </c>
      <c r="F31" s="181">
        <v>117</v>
      </c>
      <c r="G31" s="181">
        <v>17</v>
      </c>
      <c r="H31" s="181">
        <v>1</v>
      </c>
      <c r="I31" s="181">
        <v>18</v>
      </c>
      <c r="J31" s="181">
        <v>1</v>
      </c>
      <c r="K31" s="181">
        <v>28</v>
      </c>
      <c r="L31" s="181">
        <v>0</v>
      </c>
      <c r="M31" s="104">
        <v>0</v>
      </c>
      <c r="N31" s="94"/>
    </row>
    <row r="32" spans="1:14" ht="15.95" customHeight="1">
      <c r="A32" s="93" t="s">
        <v>23</v>
      </c>
      <c r="B32" s="224">
        <v>1760</v>
      </c>
      <c r="C32" s="180">
        <v>29</v>
      </c>
      <c r="D32" s="181">
        <v>670</v>
      </c>
      <c r="E32" s="181">
        <v>607</v>
      </c>
      <c r="F32" s="181">
        <v>370</v>
      </c>
      <c r="G32" s="181">
        <v>40</v>
      </c>
      <c r="H32" s="181">
        <v>0</v>
      </c>
      <c r="I32" s="181">
        <v>21</v>
      </c>
      <c r="J32" s="181">
        <v>7</v>
      </c>
      <c r="K32" s="181">
        <v>16</v>
      </c>
      <c r="L32" s="181">
        <v>0</v>
      </c>
      <c r="M32" s="104">
        <v>0</v>
      </c>
      <c r="N32" s="94"/>
    </row>
    <row r="33" spans="1:14" ht="15.95" customHeight="1">
      <c r="A33" s="93" t="s">
        <v>24</v>
      </c>
      <c r="B33" s="224">
        <v>276</v>
      </c>
      <c r="C33" s="180">
        <v>0</v>
      </c>
      <c r="D33" s="181">
        <v>103</v>
      </c>
      <c r="E33" s="181">
        <v>63</v>
      </c>
      <c r="F33" s="181">
        <v>63</v>
      </c>
      <c r="G33" s="181">
        <v>30</v>
      </c>
      <c r="H33" s="181">
        <v>1</v>
      </c>
      <c r="I33" s="181">
        <v>0</v>
      </c>
      <c r="J33" s="181">
        <v>1</v>
      </c>
      <c r="K33" s="181">
        <v>15</v>
      </c>
      <c r="L33" s="181">
        <v>0</v>
      </c>
      <c r="M33" s="104">
        <v>0</v>
      </c>
      <c r="N33" s="94"/>
    </row>
    <row r="34" spans="1:14" ht="15.95" customHeight="1">
      <c r="A34" s="93" t="s">
        <v>25</v>
      </c>
      <c r="B34" s="224">
        <v>1746</v>
      </c>
      <c r="C34" s="180">
        <v>56</v>
      </c>
      <c r="D34" s="181">
        <v>872</v>
      </c>
      <c r="E34" s="181">
        <v>365</v>
      </c>
      <c r="F34" s="181">
        <v>353</v>
      </c>
      <c r="G34" s="181">
        <v>69</v>
      </c>
      <c r="H34" s="181">
        <v>2</v>
      </c>
      <c r="I34" s="181">
        <v>8</v>
      </c>
      <c r="J34" s="181">
        <v>6</v>
      </c>
      <c r="K34" s="181">
        <v>14</v>
      </c>
      <c r="L34" s="181">
        <v>0</v>
      </c>
      <c r="M34" s="104">
        <v>1</v>
      </c>
      <c r="N34" s="94"/>
    </row>
    <row r="35" spans="1:14" ht="15.95" customHeight="1">
      <c r="A35" s="93" t="s">
        <v>26</v>
      </c>
      <c r="B35" s="224">
        <v>1570</v>
      </c>
      <c r="C35" s="180">
        <v>137</v>
      </c>
      <c r="D35" s="181">
        <v>448</v>
      </c>
      <c r="E35" s="181">
        <v>442</v>
      </c>
      <c r="F35" s="181">
        <v>309</v>
      </c>
      <c r="G35" s="181">
        <v>175</v>
      </c>
      <c r="H35" s="181">
        <v>2</v>
      </c>
      <c r="I35" s="181">
        <v>4</v>
      </c>
      <c r="J35" s="181">
        <v>7</v>
      </c>
      <c r="K35" s="181">
        <v>46</v>
      </c>
      <c r="L35" s="181">
        <v>0</v>
      </c>
      <c r="M35" s="104">
        <v>0</v>
      </c>
      <c r="N35" s="94"/>
    </row>
    <row r="36" spans="1:14" ht="15.95" customHeight="1">
      <c r="A36" s="93" t="s">
        <v>27</v>
      </c>
      <c r="B36" s="224">
        <v>939</v>
      </c>
      <c r="C36" s="180">
        <v>36</v>
      </c>
      <c r="D36" s="181">
        <v>297</v>
      </c>
      <c r="E36" s="181">
        <v>385</v>
      </c>
      <c r="F36" s="181">
        <v>179</v>
      </c>
      <c r="G36" s="181">
        <v>23</v>
      </c>
      <c r="H36" s="181">
        <v>0</v>
      </c>
      <c r="I36" s="181">
        <v>1</v>
      </c>
      <c r="J36" s="181">
        <v>8</v>
      </c>
      <c r="K36" s="181">
        <v>10</v>
      </c>
      <c r="L36" s="181">
        <v>0</v>
      </c>
      <c r="M36" s="104">
        <v>0</v>
      </c>
      <c r="N36" s="94"/>
    </row>
    <row r="37" spans="1:14" ht="15.95" customHeight="1">
      <c r="A37" s="96" t="s">
        <v>28</v>
      </c>
      <c r="B37" s="225">
        <v>2649</v>
      </c>
      <c r="C37" s="182">
        <v>4</v>
      </c>
      <c r="D37" s="183">
        <v>1583</v>
      </c>
      <c r="E37" s="183">
        <v>528</v>
      </c>
      <c r="F37" s="183">
        <v>390</v>
      </c>
      <c r="G37" s="183">
        <v>79</v>
      </c>
      <c r="H37" s="183">
        <v>4</v>
      </c>
      <c r="I37" s="183">
        <v>3</v>
      </c>
      <c r="J37" s="183">
        <v>15</v>
      </c>
      <c r="K37" s="183">
        <v>42</v>
      </c>
      <c r="L37" s="183">
        <v>1</v>
      </c>
      <c r="M37" s="105">
        <v>0</v>
      </c>
      <c r="N37" s="94"/>
    </row>
    <row r="38" spans="1:14" ht="15.95" customHeight="1">
      <c r="A38" s="97" t="s">
        <v>29</v>
      </c>
      <c r="B38" s="228">
        <v>10819</v>
      </c>
      <c r="C38" s="192">
        <v>273</v>
      </c>
      <c r="D38" s="185">
        <v>4963</v>
      </c>
      <c r="E38" s="185">
        <v>2662</v>
      </c>
      <c r="F38" s="185">
        <v>2088</v>
      </c>
      <c r="G38" s="185">
        <v>516</v>
      </c>
      <c r="H38" s="185">
        <v>12</v>
      </c>
      <c r="I38" s="185">
        <v>60</v>
      </c>
      <c r="J38" s="185">
        <v>53</v>
      </c>
      <c r="K38" s="185">
        <v>190</v>
      </c>
      <c r="L38" s="185">
        <v>1</v>
      </c>
      <c r="M38" s="106">
        <v>1</v>
      </c>
      <c r="N38" s="94"/>
    </row>
    <row r="39" spans="1:14" ht="15.95" customHeight="1">
      <c r="A39" s="93" t="s">
        <v>30</v>
      </c>
      <c r="B39" s="227">
        <v>1579</v>
      </c>
      <c r="C39" s="180">
        <v>138</v>
      </c>
      <c r="D39" s="181">
        <v>403</v>
      </c>
      <c r="E39" s="181">
        <v>332</v>
      </c>
      <c r="F39" s="181">
        <v>458</v>
      </c>
      <c r="G39" s="181">
        <v>144</v>
      </c>
      <c r="H39" s="181">
        <v>1</v>
      </c>
      <c r="I39" s="181">
        <v>5</v>
      </c>
      <c r="J39" s="181">
        <v>57</v>
      </c>
      <c r="K39" s="181">
        <v>39</v>
      </c>
      <c r="L39" s="181">
        <v>1</v>
      </c>
      <c r="M39" s="104">
        <v>1</v>
      </c>
      <c r="N39" s="94"/>
    </row>
    <row r="40" spans="1:14" ht="15.95" customHeight="1">
      <c r="A40" s="93" t="s">
        <v>31</v>
      </c>
      <c r="B40" s="224">
        <v>1239</v>
      </c>
      <c r="C40" s="180">
        <v>67</v>
      </c>
      <c r="D40" s="181">
        <v>396</v>
      </c>
      <c r="E40" s="181">
        <v>184</v>
      </c>
      <c r="F40" s="181">
        <v>345</v>
      </c>
      <c r="G40" s="181">
        <v>151</v>
      </c>
      <c r="H40" s="181">
        <v>0</v>
      </c>
      <c r="I40" s="181">
        <v>12</v>
      </c>
      <c r="J40" s="181">
        <v>11</v>
      </c>
      <c r="K40" s="181">
        <v>70</v>
      </c>
      <c r="L40" s="181">
        <v>0</v>
      </c>
      <c r="M40" s="104">
        <v>3</v>
      </c>
      <c r="N40" s="94"/>
    </row>
    <row r="41" spans="1:14" ht="15.95" customHeight="1">
      <c r="A41" s="93" t="s">
        <v>32</v>
      </c>
      <c r="B41" s="224">
        <v>6840</v>
      </c>
      <c r="C41" s="180">
        <v>130</v>
      </c>
      <c r="D41" s="181">
        <v>3385</v>
      </c>
      <c r="E41" s="181">
        <v>2184</v>
      </c>
      <c r="F41" s="181">
        <v>787</v>
      </c>
      <c r="G41" s="181">
        <v>171</v>
      </c>
      <c r="H41" s="181">
        <v>10</v>
      </c>
      <c r="I41" s="181">
        <v>8</v>
      </c>
      <c r="J41" s="181">
        <v>79</v>
      </c>
      <c r="K41" s="181">
        <v>82</v>
      </c>
      <c r="L41" s="181">
        <v>4</v>
      </c>
      <c r="M41" s="104">
        <v>0</v>
      </c>
      <c r="N41" s="94"/>
    </row>
    <row r="42" spans="1:14" ht="15.95" customHeight="1">
      <c r="A42" s="93" t="s">
        <v>33</v>
      </c>
      <c r="B42" s="224">
        <v>1641</v>
      </c>
      <c r="C42" s="180">
        <v>100</v>
      </c>
      <c r="D42" s="181">
        <v>913</v>
      </c>
      <c r="E42" s="181">
        <v>188</v>
      </c>
      <c r="F42" s="181">
        <v>264</v>
      </c>
      <c r="G42" s="181">
        <v>82</v>
      </c>
      <c r="H42" s="181">
        <v>2</v>
      </c>
      <c r="I42" s="181">
        <v>7</v>
      </c>
      <c r="J42" s="181">
        <v>11</v>
      </c>
      <c r="K42" s="181">
        <v>74</v>
      </c>
      <c r="L42" s="181">
        <v>0</v>
      </c>
      <c r="M42" s="104">
        <v>0</v>
      </c>
      <c r="N42" s="94"/>
    </row>
    <row r="43" spans="1:14" ht="15.95" customHeight="1">
      <c r="A43" s="93" t="s">
        <v>34</v>
      </c>
      <c r="B43" s="229">
        <v>909</v>
      </c>
      <c r="C43" s="188">
        <v>51</v>
      </c>
      <c r="D43" s="189">
        <v>332</v>
      </c>
      <c r="E43" s="189">
        <v>413</v>
      </c>
      <c r="F43" s="189">
        <v>76</v>
      </c>
      <c r="G43" s="189">
        <v>25</v>
      </c>
      <c r="H43" s="189">
        <v>0</v>
      </c>
      <c r="I43" s="189">
        <v>0</v>
      </c>
      <c r="J43" s="189">
        <v>2</v>
      </c>
      <c r="K43" s="189">
        <v>10</v>
      </c>
      <c r="L43" s="189">
        <v>0</v>
      </c>
      <c r="M43" s="107">
        <v>0</v>
      </c>
      <c r="N43" s="94"/>
    </row>
    <row r="44" spans="1:14" ht="15.95" customHeight="1">
      <c r="A44" s="93" t="s">
        <v>35</v>
      </c>
      <c r="B44" s="224">
        <v>688</v>
      </c>
      <c r="C44" s="180">
        <v>0</v>
      </c>
      <c r="D44" s="181">
        <v>277</v>
      </c>
      <c r="E44" s="181">
        <v>127</v>
      </c>
      <c r="F44" s="181">
        <v>180</v>
      </c>
      <c r="G44" s="181">
        <v>58</v>
      </c>
      <c r="H44" s="181">
        <v>0</v>
      </c>
      <c r="I44" s="181">
        <v>2</v>
      </c>
      <c r="J44" s="181">
        <v>9</v>
      </c>
      <c r="K44" s="181">
        <v>35</v>
      </c>
      <c r="L44" s="181">
        <v>0</v>
      </c>
      <c r="M44" s="104">
        <v>0</v>
      </c>
      <c r="N44" s="94"/>
    </row>
    <row r="45" spans="1:14" ht="15.95" customHeight="1">
      <c r="A45" s="96" t="s">
        <v>36</v>
      </c>
      <c r="B45" s="225">
        <v>296</v>
      </c>
      <c r="C45" s="182">
        <v>3</v>
      </c>
      <c r="D45" s="183">
        <v>103</v>
      </c>
      <c r="E45" s="183">
        <v>90</v>
      </c>
      <c r="F45" s="183">
        <v>65</v>
      </c>
      <c r="G45" s="183">
        <v>14</v>
      </c>
      <c r="H45" s="183">
        <v>0</v>
      </c>
      <c r="I45" s="183">
        <v>1</v>
      </c>
      <c r="J45" s="183">
        <v>1</v>
      </c>
      <c r="K45" s="183">
        <v>19</v>
      </c>
      <c r="L45" s="183">
        <v>0</v>
      </c>
      <c r="M45" s="105">
        <v>0</v>
      </c>
      <c r="N45" s="94"/>
    </row>
    <row r="46" spans="1:14" ht="15.95" customHeight="1">
      <c r="A46" s="97" t="s">
        <v>37</v>
      </c>
      <c r="B46" s="226">
        <v>13192</v>
      </c>
      <c r="C46" s="192">
        <v>489</v>
      </c>
      <c r="D46" s="185">
        <v>5809</v>
      </c>
      <c r="E46" s="185">
        <v>3518</v>
      </c>
      <c r="F46" s="185">
        <v>2175</v>
      </c>
      <c r="G46" s="185">
        <v>645</v>
      </c>
      <c r="H46" s="185">
        <v>13</v>
      </c>
      <c r="I46" s="185">
        <v>35</v>
      </c>
      <c r="J46" s="185">
        <v>170</v>
      </c>
      <c r="K46" s="185">
        <v>329</v>
      </c>
      <c r="L46" s="185">
        <v>5</v>
      </c>
      <c r="M46" s="106">
        <v>4</v>
      </c>
      <c r="N46" s="94"/>
    </row>
    <row r="47" spans="1:14" ht="15.95" customHeight="1">
      <c r="A47" s="93" t="s">
        <v>38</v>
      </c>
      <c r="B47" s="227">
        <v>213</v>
      </c>
      <c r="C47" s="180">
        <v>0</v>
      </c>
      <c r="D47" s="181">
        <v>34</v>
      </c>
      <c r="E47" s="181">
        <v>55</v>
      </c>
      <c r="F47" s="181">
        <v>102</v>
      </c>
      <c r="G47" s="181">
        <v>17</v>
      </c>
      <c r="H47" s="181">
        <v>0</v>
      </c>
      <c r="I47" s="181">
        <v>0</v>
      </c>
      <c r="J47" s="181">
        <v>1</v>
      </c>
      <c r="K47" s="181">
        <v>4</v>
      </c>
      <c r="L47" s="181">
        <v>0</v>
      </c>
      <c r="M47" s="104">
        <v>0</v>
      </c>
      <c r="N47" s="94"/>
    </row>
    <row r="48" spans="1:14" ht="15.95" customHeight="1">
      <c r="A48" s="93" t="s">
        <v>39</v>
      </c>
      <c r="B48" s="224">
        <v>898</v>
      </c>
      <c r="C48" s="180">
        <v>30</v>
      </c>
      <c r="D48" s="181">
        <v>452</v>
      </c>
      <c r="E48" s="181">
        <v>151</v>
      </c>
      <c r="F48" s="181">
        <v>192</v>
      </c>
      <c r="G48" s="181">
        <v>32</v>
      </c>
      <c r="H48" s="181">
        <v>0</v>
      </c>
      <c r="I48" s="181">
        <v>2</v>
      </c>
      <c r="J48" s="181">
        <v>11</v>
      </c>
      <c r="K48" s="181">
        <v>28</v>
      </c>
      <c r="L48" s="181">
        <v>0</v>
      </c>
      <c r="M48" s="104">
        <v>0</v>
      </c>
      <c r="N48" s="94"/>
    </row>
    <row r="49" spans="1:14" ht="15.95" customHeight="1">
      <c r="A49" s="93" t="s">
        <v>40</v>
      </c>
      <c r="B49" s="224">
        <v>841</v>
      </c>
      <c r="C49" s="180">
        <v>2</v>
      </c>
      <c r="D49" s="181">
        <v>194</v>
      </c>
      <c r="E49" s="181">
        <v>184</v>
      </c>
      <c r="F49" s="181">
        <v>411</v>
      </c>
      <c r="G49" s="181">
        <v>23</v>
      </c>
      <c r="H49" s="181">
        <v>0</v>
      </c>
      <c r="I49" s="181">
        <v>0</v>
      </c>
      <c r="J49" s="181">
        <v>4</v>
      </c>
      <c r="K49" s="181">
        <v>23</v>
      </c>
      <c r="L49" s="181">
        <v>0</v>
      </c>
      <c r="M49" s="104">
        <v>0</v>
      </c>
      <c r="N49" s="94"/>
    </row>
    <row r="50" spans="1:14" ht="15.95" customHeight="1">
      <c r="A50" s="93" t="s">
        <v>41</v>
      </c>
      <c r="B50" s="224">
        <v>391</v>
      </c>
      <c r="C50" s="180">
        <v>0</v>
      </c>
      <c r="D50" s="181">
        <v>171</v>
      </c>
      <c r="E50" s="181">
        <v>118</v>
      </c>
      <c r="F50" s="181">
        <v>76</v>
      </c>
      <c r="G50" s="181">
        <v>11</v>
      </c>
      <c r="H50" s="181">
        <v>0</v>
      </c>
      <c r="I50" s="181">
        <v>6</v>
      </c>
      <c r="J50" s="181">
        <v>0</v>
      </c>
      <c r="K50" s="181">
        <v>9</v>
      </c>
      <c r="L50" s="181">
        <v>0</v>
      </c>
      <c r="M50" s="104">
        <v>0</v>
      </c>
      <c r="N50" s="94"/>
    </row>
    <row r="51" spans="1:14" ht="15.95" customHeight="1">
      <c r="A51" s="93" t="s">
        <v>42</v>
      </c>
      <c r="B51" s="224">
        <v>967</v>
      </c>
      <c r="C51" s="180">
        <v>5</v>
      </c>
      <c r="D51" s="181">
        <v>176</v>
      </c>
      <c r="E51" s="181">
        <v>283</v>
      </c>
      <c r="F51" s="181">
        <v>385</v>
      </c>
      <c r="G51" s="181">
        <v>77</v>
      </c>
      <c r="H51" s="181">
        <v>3</v>
      </c>
      <c r="I51" s="181">
        <v>4</v>
      </c>
      <c r="J51" s="181">
        <v>10</v>
      </c>
      <c r="K51" s="181">
        <v>23</v>
      </c>
      <c r="L51" s="181">
        <v>1</v>
      </c>
      <c r="M51" s="104">
        <v>0</v>
      </c>
      <c r="N51" s="94"/>
    </row>
    <row r="52" spans="1:14" ht="15.95" customHeight="1">
      <c r="A52" s="93" t="s">
        <v>43</v>
      </c>
      <c r="B52" s="224">
        <v>925</v>
      </c>
      <c r="C52" s="180">
        <v>36</v>
      </c>
      <c r="D52" s="181">
        <v>106</v>
      </c>
      <c r="E52" s="181">
        <v>334</v>
      </c>
      <c r="F52" s="181">
        <v>302</v>
      </c>
      <c r="G52" s="181">
        <v>73</v>
      </c>
      <c r="H52" s="181">
        <v>0</v>
      </c>
      <c r="I52" s="181">
        <v>5</v>
      </c>
      <c r="J52" s="181">
        <v>34</v>
      </c>
      <c r="K52" s="181">
        <v>33</v>
      </c>
      <c r="L52" s="181">
        <v>2</v>
      </c>
      <c r="M52" s="104">
        <v>0</v>
      </c>
      <c r="N52" s="94"/>
    </row>
    <row r="53" spans="1:14" ht="15.95" customHeight="1">
      <c r="A53" s="93" t="s">
        <v>44</v>
      </c>
      <c r="B53" s="224">
        <v>709</v>
      </c>
      <c r="C53" s="180">
        <v>13</v>
      </c>
      <c r="D53" s="181">
        <v>351</v>
      </c>
      <c r="E53" s="181">
        <v>153</v>
      </c>
      <c r="F53" s="181">
        <v>151</v>
      </c>
      <c r="G53" s="181">
        <v>23</v>
      </c>
      <c r="H53" s="181">
        <v>0</v>
      </c>
      <c r="I53" s="181">
        <v>0</v>
      </c>
      <c r="J53" s="181">
        <v>2</v>
      </c>
      <c r="K53" s="181">
        <v>16</v>
      </c>
      <c r="L53" s="181">
        <v>0</v>
      </c>
      <c r="M53" s="104">
        <v>0</v>
      </c>
      <c r="N53" s="94"/>
    </row>
    <row r="54" spans="1:14" ht="15.95" customHeight="1">
      <c r="A54" s="93" t="s">
        <v>45</v>
      </c>
      <c r="B54" s="224">
        <v>379</v>
      </c>
      <c r="C54" s="180">
        <v>2</v>
      </c>
      <c r="D54" s="181">
        <v>85</v>
      </c>
      <c r="E54" s="181">
        <v>51</v>
      </c>
      <c r="F54" s="181">
        <v>143</v>
      </c>
      <c r="G54" s="181">
        <v>71</v>
      </c>
      <c r="H54" s="181">
        <v>0</v>
      </c>
      <c r="I54" s="181">
        <v>10</v>
      </c>
      <c r="J54" s="181">
        <v>5</v>
      </c>
      <c r="K54" s="181">
        <v>12</v>
      </c>
      <c r="L54" s="181">
        <v>0</v>
      </c>
      <c r="M54" s="104">
        <v>0</v>
      </c>
      <c r="N54" s="94"/>
    </row>
    <row r="55" spans="1:14" s="31" customFormat="1" ht="15.95" customHeight="1">
      <c r="A55" s="93" t="s">
        <v>46</v>
      </c>
      <c r="B55" s="224">
        <v>134</v>
      </c>
      <c r="C55" s="180">
        <v>0</v>
      </c>
      <c r="D55" s="181">
        <v>47</v>
      </c>
      <c r="E55" s="181">
        <v>11</v>
      </c>
      <c r="F55" s="181">
        <v>39</v>
      </c>
      <c r="G55" s="181">
        <v>31</v>
      </c>
      <c r="H55" s="181">
        <v>0</v>
      </c>
      <c r="I55" s="181">
        <v>2</v>
      </c>
      <c r="J55" s="181">
        <v>0</v>
      </c>
      <c r="K55" s="181">
        <v>4</v>
      </c>
      <c r="L55" s="181">
        <v>0</v>
      </c>
      <c r="M55" s="104">
        <v>0</v>
      </c>
      <c r="N55" s="98"/>
    </row>
    <row r="56" spans="1:14" ht="15.95" customHeight="1">
      <c r="A56" s="93" t="s">
        <v>47</v>
      </c>
      <c r="B56" s="224">
        <v>305</v>
      </c>
      <c r="C56" s="180">
        <v>5</v>
      </c>
      <c r="D56" s="181">
        <v>122</v>
      </c>
      <c r="E56" s="181">
        <v>63</v>
      </c>
      <c r="F56" s="181">
        <v>75</v>
      </c>
      <c r="G56" s="181">
        <v>18</v>
      </c>
      <c r="H56" s="181">
        <v>0</v>
      </c>
      <c r="I56" s="181">
        <v>0</v>
      </c>
      <c r="J56" s="181">
        <v>3</v>
      </c>
      <c r="K56" s="181">
        <v>19</v>
      </c>
      <c r="L56" s="181">
        <v>0</v>
      </c>
      <c r="M56" s="104">
        <v>0</v>
      </c>
      <c r="N56" s="94"/>
    </row>
    <row r="57" spans="1:14" ht="15.95" customHeight="1">
      <c r="A57" s="96" t="s">
        <v>48</v>
      </c>
      <c r="B57" s="225">
        <v>4728</v>
      </c>
      <c r="C57" s="182">
        <v>89</v>
      </c>
      <c r="D57" s="183">
        <v>1679</v>
      </c>
      <c r="E57" s="183">
        <v>1607</v>
      </c>
      <c r="F57" s="183">
        <v>1060</v>
      </c>
      <c r="G57" s="183">
        <v>159</v>
      </c>
      <c r="H57" s="183">
        <v>20</v>
      </c>
      <c r="I57" s="183">
        <v>15</v>
      </c>
      <c r="J57" s="183">
        <v>44</v>
      </c>
      <c r="K57" s="183">
        <v>51</v>
      </c>
      <c r="L57" s="183">
        <v>3</v>
      </c>
      <c r="M57" s="105">
        <v>1</v>
      </c>
      <c r="N57" s="94"/>
    </row>
    <row r="58" spans="1:14" ht="15.95" customHeight="1" thickBot="1">
      <c r="A58" s="99" t="s">
        <v>49</v>
      </c>
      <c r="B58" s="230">
        <v>10490</v>
      </c>
      <c r="C58" s="195">
        <v>182</v>
      </c>
      <c r="D58" s="191">
        <v>3417</v>
      </c>
      <c r="E58" s="191">
        <v>3010</v>
      </c>
      <c r="F58" s="191">
        <v>2936</v>
      </c>
      <c r="G58" s="191">
        <v>535</v>
      </c>
      <c r="H58" s="191">
        <v>23</v>
      </c>
      <c r="I58" s="191">
        <v>44</v>
      </c>
      <c r="J58" s="191">
        <v>114</v>
      </c>
      <c r="K58" s="191">
        <v>222</v>
      </c>
      <c r="L58" s="191">
        <v>6</v>
      </c>
      <c r="M58" s="108">
        <v>1</v>
      </c>
      <c r="N58" s="94"/>
    </row>
    <row r="59" spans="1:14" ht="15.95" customHeight="1">
      <c r="A59" s="100" t="s">
        <v>50</v>
      </c>
      <c r="B59" s="231">
        <v>1849</v>
      </c>
      <c r="C59" s="180">
        <v>31</v>
      </c>
      <c r="D59" s="181">
        <v>508</v>
      </c>
      <c r="E59" s="181">
        <v>300</v>
      </c>
      <c r="F59" s="181">
        <v>713</v>
      </c>
      <c r="G59" s="181">
        <v>190</v>
      </c>
      <c r="H59" s="181">
        <v>12</v>
      </c>
      <c r="I59" s="181">
        <v>7</v>
      </c>
      <c r="J59" s="181">
        <v>29</v>
      </c>
      <c r="K59" s="181">
        <v>58</v>
      </c>
      <c r="L59" s="181">
        <v>0</v>
      </c>
      <c r="M59" s="104">
        <v>1</v>
      </c>
      <c r="N59" s="94"/>
    </row>
    <row r="60" spans="1:14" ht="15.95" customHeight="1">
      <c r="A60" s="93" t="s">
        <v>51</v>
      </c>
      <c r="B60" s="231">
        <v>109</v>
      </c>
      <c r="C60" s="180">
        <v>4</v>
      </c>
      <c r="D60" s="181">
        <v>27</v>
      </c>
      <c r="E60" s="181">
        <v>29</v>
      </c>
      <c r="F60" s="181">
        <v>29</v>
      </c>
      <c r="G60" s="181">
        <v>11</v>
      </c>
      <c r="H60" s="181">
        <v>0</v>
      </c>
      <c r="I60" s="181">
        <v>0</v>
      </c>
      <c r="J60" s="181">
        <v>0</v>
      </c>
      <c r="K60" s="181">
        <v>9</v>
      </c>
      <c r="L60" s="181">
        <v>0</v>
      </c>
      <c r="M60" s="104">
        <v>0</v>
      </c>
      <c r="N60" s="94"/>
    </row>
    <row r="61" spans="1:14" ht="15.95" customHeight="1">
      <c r="A61" s="93" t="s">
        <v>52</v>
      </c>
      <c r="B61" s="231">
        <v>277</v>
      </c>
      <c r="C61" s="180">
        <v>0</v>
      </c>
      <c r="D61" s="181">
        <v>78</v>
      </c>
      <c r="E61" s="181">
        <v>25</v>
      </c>
      <c r="F61" s="181">
        <v>126</v>
      </c>
      <c r="G61" s="181">
        <v>23</v>
      </c>
      <c r="H61" s="181">
        <v>0</v>
      </c>
      <c r="I61" s="181">
        <v>0</v>
      </c>
      <c r="J61" s="181">
        <v>4</v>
      </c>
      <c r="K61" s="181">
        <v>21</v>
      </c>
      <c r="L61" s="181">
        <v>0</v>
      </c>
      <c r="M61" s="104">
        <v>0</v>
      </c>
      <c r="N61" s="94"/>
    </row>
    <row r="62" spans="1:14" ht="15.95" customHeight="1">
      <c r="A62" s="93" t="s">
        <v>53</v>
      </c>
      <c r="B62" s="231">
        <v>355</v>
      </c>
      <c r="C62" s="180">
        <v>2</v>
      </c>
      <c r="D62" s="181">
        <v>38</v>
      </c>
      <c r="E62" s="181">
        <v>159</v>
      </c>
      <c r="F62" s="181">
        <v>131</v>
      </c>
      <c r="G62" s="181">
        <v>20</v>
      </c>
      <c r="H62" s="181">
        <v>0</v>
      </c>
      <c r="I62" s="181">
        <v>0</v>
      </c>
      <c r="J62" s="181">
        <v>1</v>
      </c>
      <c r="K62" s="181">
        <v>4</v>
      </c>
      <c r="L62" s="181">
        <v>0</v>
      </c>
      <c r="M62" s="104">
        <v>0</v>
      </c>
      <c r="N62" s="94"/>
    </row>
    <row r="63" spans="1:14" ht="15.95" customHeight="1">
      <c r="A63" s="93" t="s">
        <v>54</v>
      </c>
      <c r="B63" s="231">
        <v>646</v>
      </c>
      <c r="C63" s="180">
        <v>25</v>
      </c>
      <c r="D63" s="181">
        <v>24</v>
      </c>
      <c r="E63" s="181">
        <v>398</v>
      </c>
      <c r="F63" s="181">
        <v>181</v>
      </c>
      <c r="G63" s="181">
        <v>14</v>
      </c>
      <c r="H63" s="181">
        <v>0</v>
      </c>
      <c r="I63" s="181">
        <v>1</v>
      </c>
      <c r="J63" s="181">
        <v>0</v>
      </c>
      <c r="K63" s="181">
        <v>3</v>
      </c>
      <c r="L63" s="181">
        <v>0</v>
      </c>
      <c r="M63" s="104">
        <v>0</v>
      </c>
      <c r="N63" s="94"/>
    </row>
    <row r="64" spans="1:14" ht="15.95" customHeight="1">
      <c r="A64" s="93" t="s">
        <v>55</v>
      </c>
      <c r="B64" s="231">
        <v>350</v>
      </c>
      <c r="C64" s="180">
        <v>11</v>
      </c>
      <c r="D64" s="181">
        <v>89</v>
      </c>
      <c r="E64" s="181">
        <v>76</v>
      </c>
      <c r="F64" s="181">
        <v>110</v>
      </c>
      <c r="G64" s="181">
        <v>38</v>
      </c>
      <c r="H64" s="181">
        <v>1</v>
      </c>
      <c r="I64" s="181">
        <v>3</v>
      </c>
      <c r="J64" s="181">
        <v>3</v>
      </c>
      <c r="K64" s="181">
        <v>17</v>
      </c>
      <c r="L64" s="181">
        <v>0</v>
      </c>
      <c r="M64" s="104">
        <v>2</v>
      </c>
      <c r="N64" s="94"/>
    </row>
    <row r="65" spans="1:14" ht="15.95" customHeight="1">
      <c r="A65" s="93" t="s">
        <v>56</v>
      </c>
      <c r="B65" s="231">
        <v>21</v>
      </c>
      <c r="C65" s="180">
        <v>0</v>
      </c>
      <c r="D65" s="181">
        <v>3</v>
      </c>
      <c r="E65" s="181">
        <v>5</v>
      </c>
      <c r="F65" s="181">
        <v>7</v>
      </c>
      <c r="G65" s="181">
        <v>2</v>
      </c>
      <c r="H65" s="181">
        <v>1</v>
      </c>
      <c r="I65" s="181">
        <v>0</v>
      </c>
      <c r="J65" s="181">
        <v>0</v>
      </c>
      <c r="K65" s="181">
        <v>3</v>
      </c>
      <c r="L65" s="181">
        <v>0</v>
      </c>
      <c r="M65" s="104">
        <v>0</v>
      </c>
      <c r="N65" s="94"/>
    </row>
    <row r="66" spans="1:14" ht="15.95" customHeight="1">
      <c r="A66" s="93" t="s">
        <v>57</v>
      </c>
      <c r="B66" s="231">
        <v>270</v>
      </c>
      <c r="C66" s="180">
        <v>0</v>
      </c>
      <c r="D66" s="181">
        <v>93</v>
      </c>
      <c r="E66" s="181">
        <v>8</v>
      </c>
      <c r="F66" s="181">
        <v>78</v>
      </c>
      <c r="G66" s="181">
        <v>36</v>
      </c>
      <c r="H66" s="181">
        <v>0</v>
      </c>
      <c r="I66" s="181">
        <v>2</v>
      </c>
      <c r="J66" s="181">
        <v>11</v>
      </c>
      <c r="K66" s="181">
        <v>42</v>
      </c>
      <c r="L66" s="181">
        <v>0</v>
      </c>
      <c r="M66" s="104">
        <v>0</v>
      </c>
      <c r="N66" s="94"/>
    </row>
    <row r="67" spans="1:14" ht="15.95" customHeight="1">
      <c r="A67" s="93" t="s">
        <v>58</v>
      </c>
      <c r="B67" s="231">
        <v>354</v>
      </c>
      <c r="C67" s="180">
        <v>0</v>
      </c>
      <c r="D67" s="181">
        <v>111</v>
      </c>
      <c r="E67" s="181">
        <v>61</v>
      </c>
      <c r="F67" s="181">
        <v>101</v>
      </c>
      <c r="G67" s="181">
        <v>42</v>
      </c>
      <c r="H67" s="181">
        <v>2</v>
      </c>
      <c r="I67" s="181">
        <v>3</v>
      </c>
      <c r="J67" s="181">
        <v>3</v>
      </c>
      <c r="K67" s="181">
        <v>30</v>
      </c>
      <c r="L67" s="181">
        <v>1</v>
      </c>
      <c r="M67" s="104">
        <v>0</v>
      </c>
      <c r="N67" s="94"/>
    </row>
    <row r="68" spans="1:14" ht="15.95" customHeight="1">
      <c r="A68" s="93" t="s">
        <v>59</v>
      </c>
      <c r="B68" s="231">
        <v>100</v>
      </c>
      <c r="C68" s="180">
        <v>0</v>
      </c>
      <c r="D68" s="181">
        <v>10</v>
      </c>
      <c r="E68" s="181">
        <v>42</v>
      </c>
      <c r="F68" s="181">
        <v>29</v>
      </c>
      <c r="G68" s="181">
        <v>10</v>
      </c>
      <c r="H68" s="181">
        <v>1</v>
      </c>
      <c r="I68" s="181">
        <v>0</v>
      </c>
      <c r="J68" s="181">
        <v>0</v>
      </c>
      <c r="K68" s="181">
        <v>8</v>
      </c>
      <c r="L68" s="181">
        <v>0</v>
      </c>
      <c r="M68" s="104">
        <v>0</v>
      </c>
      <c r="N68" s="94"/>
    </row>
    <row r="69" spans="1:14" ht="15.95" customHeight="1">
      <c r="A69" s="93" t="s">
        <v>60</v>
      </c>
      <c r="B69" s="231">
        <v>540</v>
      </c>
      <c r="C69" s="180">
        <v>4</v>
      </c>
      <c r="D69" s="181">
        <v>76</v>
      </c>
      <c r="E69" s="181">
        <v>161</v>
      </c>
      <c r="F69" s="181">
        <v>190</v>
      </c>
      <c r="G69" s="181">
        <v>72</v>
      </c>
      <c r="H69" s="181">
        <v>8</v>
      </c>
      <c r="I69" s="181">
        <v>1</v>
      </c>
      <c r="J69" s="181">
        <v>5</v>
      </c>
      <c r="K69" s="181">
        <v>21</v>
      </c>
      <c r="L69" s="181">
        <v>0</v>
      </c>
      <c r="M69" s="104">
        <v>2</v>
      </c>
      <c r="N69" s="94"/>
    </row>
    <row r="70" spans="1:14" ht="15.95" customHeight="1">
      <c r="A70" s="93" t="s">
        <v>61</v>
      </c>
      <c r="B70" s="231">
        <v>233</v>
      </c>
      <c r="C70" s="180">
        <v>2</v>
      </c>
      <c r="D70" s="181">
        <v>20</v>
      </c>
      <c r="E70" s="181">
        <v>43</v>
      </c>
      <c r="F70" s="181">
        <v>134</v>
      </c>
      <c r="G70" s="181">
        <v>25</v>
      </c>
      <c r="H70" s="181">
        <v>1</v>
      </c>
      <c r="I70" s="181">
        <v>0</v>
      </c>
      <c r="J70" s="181">
        <v>2</v>
      </c>
      <c r="K70" s="181">
        <v>6</v>
      </c>
      <c r="L70" s="181">
        <v>0</v>
      </c>
      <c r="M70" s="104">
        <v>0</v>
      </c>
      <c r="N70" s="94"/>
    </row>
    <row r="71" spans="1:14" ht="15.95" customHeight="1">
      <c r="A71" s="93" t="s">
        <v>62</v>
      </c>
      <c r="B71" s="232">
        <v>402</v>
      </c>
      <c r="C71" s="182">
        <v>5</v>
      </c>
      <c r="D71" s="183">
        <v>38</v>
      </c>
      <c r="E71" s="183">
        <v>115</v>
      </c>
      <c r="F71" s="183">
        <v>153</v>
      </c>
      <c r="G71" s="183">
        <v>40</v>
      </c>
      <c r="H71" s="183">
        <v>0</v>
      </c>
      <c r="I71" s="183">
        <v>5</v>
      </c>
      <c r="J71" s="183">
        <v>4</v>
      </c>
      <c r="K71" s="183">
        <v>42</v>
      </c>
      <c r="L71" s="183">
        <v>0</v>
      </c>
      <c r="M71" s="105">
        <v>0</v>
      </c>
      <c r="N71" s="94"/>
    </row>
    <row r="72" spans="1:14" ht="15.95" customHeight="1">
      <c r="A72" s="95" t="s">
        <v>63</v>
      </c>
      <c r="B72" s="233">
        <v>5506</v>
      </c>
      <c r="C72" s="192">
        <v>84</v>
      </c>
      <c r="D72" s="185">
        <v>1115</v>
      </c>
      <c r="E72" s="185">
        <v>1422</v>
      </c>
      <c r="F72" s="185">
        <v>1982</v>
      </c>
      <c r="G72" s="185">
        <v>523</v>
      </c>
      <c r="H72" s="185">
        <v>26</v>
      </c>
      <c r="I72" s="185">
        <v>22</v>
      </c>
      <c r="J72" s="185">
        <v>62</v>
      </c>
      <c r="K72" s="185">
        <v>264</v>
      </c>
      <c r="L72" s="185">
        <v>1</v>
      </c>
      <c r="M72" s="106">
        <v>5</v>
      </c>
      <c r="N72" s="94"/>
    </row>
    <row r="73" spans="1:14" ht="15.95" customHeight="1">
      <c r="A73" s="93" t="s">
        <v>64</v>
      </c>
      <c r="B73" s="231">
        <v>1115</v>
      </c>
      <c r="C73" s="180">
        <v>10</v>
      </c>
      <c r="D73" s="181">
        <v>203</v>
      </c>
      <c r="E73" s="181">
        <v>327</v>
      </c>
      <c r="F73" s="181">
        <v>466</v>
      </c>
      <c r="G73" s="181">
        <v>39</v>
      </c>
      <c r="H73" s="181">
        <v>2</v>
      </c>
      <c r="I73" s="181">
        <v>1</v>
      </c>
      <c r="J73" s="181">
        <v>11</v>
      </c>
      <c r="K73" s="181">
        <v>56</v>
      </c>
      <c r="L73" s="181">
        <v>0</v>
      </c>
      <c r="M73" s="104">
        <v>0</v>
      </c>
      <c r="N73" s="94"/>
    </row>
    <row r="74" spans="1:14" ht="15.95" customHeight="1">
      <c r="A74" s="93" t="s">
        <v>65</v>
      </c>
      <c r="B74" s="231">
        <v>442</v>
      </c>
      <c r="C74" s="180">
        <v>1</v>
      </c>
      <c r="D74" s="181">
        <v>76</v>
      </c>
      <c r="E74" s="181">
        <v>145</v>
      </c>
      <c r="F74" s="181">
        <v>138</v>
      </c>
      <c r="G74" s="181">
        <v>51</v>
      </c>
      <c r="H74" s="181">
        <v>1</v>
      </c>
      <c r="I74" s="181">
        <v>9</v>
      </c>
      <c r="J74" s="181">
        <v>2</v>
      </c>
      <c r="K74" s="181">
        <v>19</v>
      </c>
      <c r="L74" s="181">
        <v>0</v>
      </c>
      <c r="M74" s="104">
        <v>0</v>
      </c>
      <c r="N74" s="94"/>
    </row>
    <row r="75" spans="1:14" ht="15.95" customHeight="1">
      <c r="A75" s="93" t="s">
        <v>66</v>
      </c>
      <c r="B75" s="231">
        <v>612</v>
      </c>
      <c r="C75" s="180">
        <v>0</v>
      </c>
      <c r="D75" s="181">
        <v>36</v>
      </c>
      <c r="E75" s="181">
        <v>369</v>
      </c>
      <c r="F75" s="181">
        <v>150</v>
      </c>
      <c r="G75" s="181">
        <v>38</v>
      </c>
      <c r="H75" s="181">
        <v>0</v>
      </c>
      <c r="I75" s="181">
        <v>2</v>
      </c>
      <c r="J75" s="181">
        <v>2</v>
      </c>
      <c r="K75" s="181">
        <v>15</v>
      </c>
      <c r="L75" s="181">
        <v>0</v>
      </c>
      <c r="M75" s="104">
        <v>0</v>
      </c>
      <c r="N75" s="94"/>
    </row>
    <row r="76" spans="1:14" ht="15.95" customHeight="1">
      <c r="A76" s="93" t="s">
        <v>67</v>
      </c>
      <c r="B76" s="231">
        <v>175</v>
      </c>
      <c r="C76" s="180">
        <v>0</v>
      </c>
      <c r="D76" s="181">
        <v>16</v>
      </c>
      <c r="E76" s="181">
        <v>43</v>
      </c>
      <c r="F76" s="181">
        <v>71</v>
      </c>
      <c r="G76" s="181">
        <v>26</v>
      </c>
      <c r="H76" s="181">
        <v>8</v>
      </c>
      <c r="I76" s="181">
        <v>0</v>
      </c>
      <c r="J76" s="181">
        <v>1</v>
      </c>
      <c r="K76" s="181">
        <v>10</v>
      </c>
      <c r="L76" s="181">
        <v>0</v>
      </c>
      <c r="M76" s="104">
        <v>0</v>
      </c>
      <c r="N76" s="94"/>
    </row>
    <row r="77" spans="1:14" ht="15.95" customHeight="1">
      <c r="A77" s="93" t="s">
        <v>68</v>
      </c>
      <c r="B77" s="231">
        <v>25</v>
      </c>
      <c r="C77" s="180">
        <v>0</v>
      </c>
      <c r="D77" s="181">
        <v>1</v>
      </c>
      <c r="E77" s="181">
        <v>9</v>
      </c>
      <c r="F77" s="181">
        <v>12</v>
      </c>
      <c r="G77" s="181">
        <v>3</v>
      </c>
      <c r="H77" s="181">
        <v>0</v>
      </c>
      <c r="I77" s="181">
        <v>0</v>
      </c>
      <c r="J77" s="181">
        <v>0</v>
      </c>
      <c r="K77" s="181">
        <v>0</v>
      </c>
      <c r="L77" s="181">
        <v>0</v>
      </c>
      <c r="M77" s="104">
        <v>0</v>
      </c>
      <c r="N77" s="94"/>
    </row>
    <row r="78" spans="1:14" ht="15.95" customHeight="1">
      <c r="A78" s="93" t="s">
        <v>69</v>
      </c>
      <c r="B78" s="231">
        <v>1587</v>
      </c>
      <c r="C78" s="180">
        <v>11</v>
      </c>
      <c r="D78" s="181">
        <v>104</v>
      </c>
      <c r="E78" s="181">
        <v>507</v>
      </c>
      <c r="F78" s="181">
        <v>766</v>
      </c>
      <c r="G78" s="181">
        <v>132</v>
      </c>
      <c r="H78" s="181">
        <v>2</v>
      </c>
      <c r="I78" s="181">
        <v>9</v>
      </c>
      <c r="J78" s="181">
        <v>27</v>
      </c>
      <c r="K78" s="181">
        <v>27</v>
      </c>
      <c r="L78" s="181">
        <v>0</v>
      </c>
      <c r="M78" s="104">
        <v>2</v>
      </c>
      <c r="N78" s="94"/>
    </row>
    <row r="79" spans="1:14" ht="15.95" customHeight="1">
      <c r="A79" s="93" t="s">
        <v>70</v>
      </c>
      <c r="B79" s="231">
        <v>1115</v>
      </c>
      <c r="C79" s="180">
        <v>14</v>
      </c>
      <c r="D79" s="181">
        <v>78</v>
      </c>
      <c r="E79" s="181">
        <v>345</v>
      </c>
      <c r="F79" s="181">
        <v>419</v>
      </c>
      <c r="G79" s="181">
        <v>129</v>
      </c>
      <c r="H79" s="181">
        <v>0</v>
      </c>
      <c r="I79" s="181">
        <v>5</v>
      </c>
      <c r="J79" s="181">
        <v>10</v>
      </c>
      <c r="K79" s="181">
        <v>111</v>
      </c>
      <c r="L79" s="181">
        <v>1</v>
      </c>
      <c r="M79" s="104">
        <v>3</v>
      </c>
      <c r="N79" s="94"/>
    </row>
    <row r="80" spans="1:14" ht="15.95" customHeight="1">
      <c r="A80" s="93" t="s">
        <v>71</v>
      </c>
      <c r="B80" s="231">
        <v>171</v>
      </c>
      <c r="C80" s="180">
        <v>0</v>
      </c>
      <c r="D80" s="181">
        <v>16</v>
      </c>
      <c r="E80" s="181">
        <v>24</v>
      </c>
      <c r="F80" s="181">
        <v>85</v>
      </c>
      <c r="G80" s="181">
        <v>22</v>
      </c>
      <c r="H80" s="181">
        <v>1</v>
      </c>
      <c r="I80" s="181">
        <v>11</v>
      </c>
      <c r="J80" s="181">
        <v>1</v>
      </c>
      <c r="K80" s="181">
        <v>9</v>
      </c>
      <c r="L80" s="181">
        <v>0</v>
      </c>
      <c r="M80" s="104">
        <v>2</v>
      </c>
      <c r="N80" s="94"/>
    </row>
    <row r="81" spans="1:14" ht="15.95" customHeight="1">
      <c r="A81" s="93" t="s">
        <v>72</v>
      </c>
      <c r="B81" s="231">
        <v>84</v>
      </c>
      <c r="C81" s="180">
        <v>1</v>
      </c>
      <c r="D81" s="181">
        <v>9</v>
      </c>
      <c r="E81" s="181">
        <v>15</v>
      </c>
      <c r="F81" s="181">
        <v>43</v>
      </c>
      <c r="G81" s="181">
        <v>7</v>
      </c>
      <c r="H81" s="181">
        <v>0</v>
      </c>
      <c r="I81" s="181">
        <v>1</v>
      </c>
      <c r="J81" s="181">
        <v>3</v>
      </c>
      <c r="K81" s="181">
        <v>5</v>
      </c>
      <c r="L81" s="181">
        <v>0</v>
      </c>
      <c r="M81" s="104">
        <v>0</v>
      </c>
      <c r="N81" s="94"/>
    </row>
    <row r="82" spans="1:14" ht="15.95" customHeight="1">
      <c r="A82" s="93" t="s">
        <v>73</v>
      </c>
      <c r="B82" s="231">
        <v>368</v>
      </c>
      <c r="C82" s="180">
        <v>0</v>
      </c>
      <c r="D82" s="181">
        <v>18</v>
      </c>
      <c r="E82" s="181">
        <v>93</v>
      </c>
      <c r="F82" s="181">
        <v>181</v>
      </c>
      <c r="G82" s="181">
        <v>36</v>
      </c>
      <c r="H82" s="181">
        <v>3</v>
      </c>
      <c r="I82" s="181">
        <v>1</v>
      </c>
      <c r="J82" s="181">
        <v>11</v>
      </c>
      <c r="K82" s="181">
        <v>25</v>
      </c>
      <c r="L82" s="181">
        <v>0</v>
      </c>
      <c r="M82" s="104">
        <v>0</v>
      </c>
      <c r="N82" s="94"/>
    </row>
    <row r="83" spans="1:14" ht="15.95" customHeight="1">
      <c r="A83" s="93" t="s">
        <v>74</v>
      </c>
      <c r="B83" s="231">
        <v>101</v>
      </c>
      <c r="C83" s="180">
        <v>0</v>
      </c>
      <c r="D83" s="181">
        <v>2</v>
      </c>
      <c r="E83" s="181">
        <v>19</v>
      </c>
      <c r="F83" s="181">
        <v>54</v>
      </c>
      <c r="G83" s="181">
        <v>22</v>
      </c>
      <c r="H83" s="181">
        <v>1</v>
      </c>
      <c r="I83" s="181">
        <v>0</v>
      </c>
      <c r="J83" s="181">
        <v>2</v>
      </c>
      <c r="K83" s="181">
        <v>1</v>
      </c>
      <c r="L83" s="181">
        <v>0</v>
      </c>
      <c r="M83" s="104">
        <v>0</v>
      </c>
      <c r="N83" s="94"/>
    </row>
    <row r="84" spans="1:14" ht="15.95" customHeight="1">
      <c r="A84" s="93" t="s">
        <v>75</v>
      </c>
      <c r="B84" s="231">
        <v>207</v>
      </c>
      <c r="C84" s="180">
        <v>0</v>
      </c>
      <c r="D84" s="181">
        <v>11</v>
      </c>
      <c r="E84" s="181">
        <v>65</v>
      </c>
      <c r="F84" s="181">
        <v>95</v>
      </c>
      <c r="G84" s="181">
        <v>17</v>
      </c>
      <c r="H84" s="181">
        <v>0</v>
      </c>
      <c r="I84" s="181">
        <v>0</v>
      </c>
      <c r="J84" s="181">
        <v>1</v>
      </c>
      <c r="K84" s="181">
        <v>18</v>
      </c>
      <c r="L84" s="181">
        <v>0</v>
      </c>
      <c r="M84" s="104">
        <v>0</v>
      </c>
      <c r="N84" s="94"/>
    </row>
    <row r="85" spans="1:14" ht="15.95" customHeight="1">
      <c r="A85" s="93" t="s">
        <v>76</v>
      </c>
      <c r="B85" s="232">
        <v>758</v>
      </c>
      <c r="C85" s="182">
        <v>131</v>
      </c>
      <c r="D85" s="183">
        <v>109</v>
      </c>
      <c r="E85" s="183">
        <v>144</v>
      </c>
      <c r="F85" s="183">
        <v>270</v>
      </c>
      <c r="G85" s="183">
        <v>56</v>
      </c>
      <c r="H85" s="183">
        <v>9</v>
      </c>
      <c r="I85" s="183">
        <v>4</v>
      </c>
      <c r="J85" s="183">
        <v>4</v>
      </c>
      <c r="K85" s="183">
        <v>26</v>
      </c>
      <c r="L85" s="183">
        <v>0</v>
      </c>
      <c r="M85" s="105">
        <v>5</v>
      </c>
      <c r="N85" s="94"/>
    </row>
    <row r="86" spans="1:14" ht="15.95" customHeight="1">
      <c r="A86" s="95" t="s">
        <v>77</v>
      </c>
      <c r="B86" s="233">
        <v>6760</v>
      </c>
      <c r="C86" s="192">
        <v>168</v>
      </c>
      <c r="D86" s="185">
        <v>679</v>
      </c>
      <c r="E86" s="185">
        <v>2105</v>
      </c>
      <c r="F86" s="185">
        <v>2750</v>
      </c>
      <c r="G86" s="185">
        <v>578</v>
      </c>
      <c r="H86" s="185">
        <v>27</v>
      </c>
      <c r="I86" s="185">
        <v>43</v>
      </c>
      <c r="J86" s="185">
        <v>75</v>
      </c>
      <c r="K86" s="185">
        <v>322</v>
      </c>
      <c r="L86" s="185">
        <v>1</v>
      </c>
      <c r="M86" s="106">
        <v>12</v>
      </c>
      <c r="N86" s="94"/>
    </row>
    <row r="87" spans="1:14" ht="15.95" customHeight="1">
      <c r="A87" s="93" t="s">
        <v>78</v>
      </c>
      <c r="B87" s="231">
        <v>91</v>
      </c>
      <c r="C87" s="180">
        <v>0</v>
      </c>
      <c r="D87" s="181">
        <v>30</v>
      </c>
      <c r="E87" s="181">
        <v>7</v>
      </c>
      <c r="F87" s="181">
        <v>31</v>
      </c>
      <c r="G87" s="181">
        <v>11</v>
      </c>
      <c r="H87" s="181">
        <v>1</v>
      </c>
      <c r="I87" s="181">
        <v>0</v>
      </c>
      <c r="J87" s="181">
        <v>2</v>
      </c>
      <c r="K87" s="181">
        <v>9</v>
      </c>
      <c r="L87" s="181">
        <v>0</v>
      </c>
      <c r="M87" s="104">
        <v>0</v>
      </c>
      <c r="N87" s="94"/>
    </row>
    <row r="88" spans="1:14" ht="15.95" customHeight="1">
      <c r="A88" s="93" t="s">
        <v>79</v>
      </c>
      <c r="B88" s="231">
        <v>1296</v>
      </c>
      <c r="C88" s="180">
        <v>3</v>
      </c>
      <c r="D88" s="181">
        <v>68</v>
      </c>
      <c r="E88" s="181">
        <v>211</v>
      </c>
      <c r="F88" s="181">
        <v>369</v>
      </c>
      <c r="G88" s="181">
        <v>378</v>
      </c>
      <c r="H88" s="181">
        <v>11</v>
      </c>
      <c r="I88" s="181">
        <v>1</v>
      </c>
      <c r="J88" s="181">
        <v>91</v>
      </c>
      <c r="K88" s="181">
        <v>161</v>
      </c>
      <c r="L88" s="181">
        <v>3</v>
      </c>
      <c r="M88" s="104">
        <v>0</v>
      </c>
      <c r="N88" s="94"/>
    </row>
    <row r="89" spans="1:14" ht="15.95" customHeight="1">
      <c r="A89" s="93" t="s">
        <v>80</v>
      </c>
      <c r="B89" s="231">
        <v>406</v>
      </c>
      <c r="C89" s="180">
        <v>5</v>
      </c>
      <c r="D89" s="181">
        <v>83</v>
      </c>
      <c r="E89" s="181">
        <v>87</v>
      </c>
      <c r="F89" s="181">
        <v>86</v>
      </c>
      <c r="G89" s="181">
        <v>91</v>
      </c>
      <c r="H89" s="181">
        <v>0</v>
      </c>
      <c r="I89" s="181">
        <v>5</v>
      </c>
      <c r="J89" s="181">
        <v>1</v>
      </c>
      <c r="K89" s="181">
        <v>46</v>
      </c>
      <c r="L89" s="181">
        <v>2</v>
      </c>
      <c r="M89" s="104">
        <v>0</v>
      </c>
      <c r="N89" s="94"/>
    </row>
    <row r="90" spans="1:14" ht="15.95" customHeight="1">
      <c r="A90" s="93" t="s">
        <v>81</v>
      </c>
      <c r="B90" s="231">
        <v>29</v>
      </c>
      <c r="C90" s="180">
        <v>0</v>
      </c>
      <c r="D90" s="181">
        <v>3</v>
      </c>
      <c r="E90" s="181">
        <v>5</v>
      </c>
      <c r="F90" s="181">
        <v>13</v>
      </c>
      <c r="G90" s="181">
        <v>4</v>
      </c>
      <c r="H90" s="181">
        <v>2</v>
      </c>
      <c r="I90" s="181">
        <v>0</v>
      </c>
      <c r="J90" s="181">
        <v>1</v>
      </c>
      <c r="K90" s="181">
        <v>1</v>
      </c>
      <c r="L90" s="181">
        <v>0</v>
      </c>
      <c r="M90" s="104">
        <v>0</v>
      </c>
      <c r="N90" s="94"/>
    </row>
    <row r="91" spans="1:14" ht="15.95" customHeight="1">
      <c r="A91" s="93" t="s">
        <v>82</v>
      </c>
      <c r="B91" s="231">
        <v>896</v>
      </c>
      <c r="C91" s="180">
        <v>0</v>
      </c>
      <c r="D91" s="181">
        <v>231</v>
      </c>
      <c r="E91" s="181">
        <v>127</v>
      </c>
      <c r="F91" s="181">
        <v>397</v>
      </c>
      <c r="G91" s="181">
        <v>83</v>
      </c>
      <c r="H91" s="181">
        <v>3</v>
      </c>
      <c r="I91" s="181">
        <v>2</v>
      </c>
      <c r="J91" s="181">
        <v>20</v>
      </c>
      <c r="K91" s="181">
        <v>33</v>
      </c>
      <c r="L91" s="181">
        <v>0</v>
      </c>
      <c r="M91" s="104">
        <v>0</v>
      </c>
      <c r="N91" s="94"/>
    </row>
    <row r="92" spans="1:14" ht="15.95" customHeight="1">
      <c r="A92" s="93" t="s">
        <v>83</v>
      </c>
      <c r="B92" s="231">
        <v>642</v>
      </c>
      <c r="C92" s="180">
        <v>2</v>
      </c>
      <c r="D92" s="181">
        <v>121</v>
      </c>
      <c r="E92" s="181">
        <v>153</v>
      </c>
      <c r="F92" s="181">
        <v>217</v>
      </c>
      <c r="G92" s="181">
        <v>127</v>
      </c>
      <c r="H92" s="181">
        <v>0</v>
      </c>
      <c r="I92" s="181">
        <v>0</v>
      </c>
      <c r="J92" s="181">
        <v>8</v>
      </c>
      <c r="K92" s="181">
        <v>14</v>
      </c>
      <c r="L92" s="181">
        <v>0</v>
      </c>
      <c r="M92" s="104">
        <v>0</v>
      </c>
      <c r="N92" s="94"/>
    </row>
    <row r="93" spans="1:14" ht="15.95" customHeight="1">
      <c r="A93" s="93" t="s">
        <v>84</v>
      </c>
      <c r="B93" s="231">
        <v>1433</v>
      </c>
      <c r="C93" s="180">
        <v>126</v>
      </c>
      <c r="D93" s="181">
        <v>269</v>
      </c>
      <c r="E93" s="181">
        <v>588</v>
      </c>
      <c r="F93" s="181">
        <v>251</v>
      </c>
      <c r="G93" s="181">
        <v>137</v>
      </c>
      <c r="H93" s="181">
        <v>7</v>
      </c>
      <c r="I93" s="181">
        <v>8</v>
      </c>
      <c r="J93" s="181">
        <v>29</v>
      </c>
      <c r="K93" s="181">
        <v>18</v>
      </c>
      <c r="L93" s="181">
        <v>0</v>
      </c>
      <c r="M93" s="104">
        <v>0</v>
      </c>
      <c r="N93" s="94"/>
    </row>
    <row r="94" spans="1:14" ht="15.95" customHeight="1">
      <c r="A94" s="93" t="s">
        <v>85</v>
      </c>
      <c r="B94" s="231">
        <v>301</v>
      </c>
      <c r="C94" s="180">
        <v>11</v>
      </c>
      <c r="D94" s="181">
        <v>40</v>
      </c>
      <c r="E94" s="181">
        <v>36</v>
      </c>
      <c r="F94" s="181">
        <v>113</v>
      </c>
      <c r="G94" s="181">
        <v>65</v>
      </c>
      <c r="H94" s="181">
        <v>0</v>
      </c>
      <c r="I94" s="181">
        <v>5</v>
      </c>
      <c r="J94" s="181">
        <v>3</v>
      </c>
      <c r="K94" s="181">
        <v>28</v>
      </c>
      <c r="L94" s="181">
        <v>0</v>
      </c>
      <c r="M94" s="104">
        <v>0</v>
      </c>
      <c r="N94" s="94"/>
    </row>
    <row r="95" spans="1:14" ht="15.95" customHeight="1">
      <c r="A95" s="93" t="s">
        <v>86</v>
      </c>
      <c r="B95" s="231">
        <v>80</v>
      </c>
      <c r="C95" s="180">
        <v>10</v>
      </c>
      <c r="D95" s="181">
        <v>6</v>
      </c>
      <c r="E95" s="181">
        <v>2</v>
      </c>
      <c r="F95" s="181">
        <v>52</v>
      </c>
      <c r="G95" s="181">
        <v>2</v>
      </c>
      <c r="H95" s="181">
        <v>0</v>
      </c>
      <c r="I95" s="181">
        <v>0</v>
      </c>
      <c r="J95" s="181">
        <v>0</v>
      </c>
      <c r="K95" s="181">
        <v>8</v>
      </c>
      <c r="L95" s="181">
        <v>0</v>
      </c>
      <c r="M95" s="104">
        <v>0</v>
      </c>
      <c r="N95" s="94"/>
    </row>
    <row r="96" spans="1:14" ht="15.95" customHeight="1">
      <c r="A96" s="93" t="s">
        <v>87</v>
      </c>
      <c r="B96" s="231">
        <v>720</v>
      </c>
      <c r="C96" s="180">
        <v>1</v>
      </c>
      <c r="D96" s="181">
        <v>50</v>
      </c>
      <c r="E96" s="181">
        <v>60</v>
      </c>
      <c r="F96" s="181">
        <v>477</v>
      </c>
      <c r="G96" s="181">
        <v>87</v>
      </c>
      <c r="H96" s="181">
        <v>0</v>
      </c>
      <c r="I96" s="181">
        <v>6</v>
      </c>
      <c r="J96" s="181">
        <v>12</v>
      </c>
      <c r="K96" s="181">
        <v>27</v>
      </c>
      <c r="L96" s="181">
        <v>0</v>
      </c>
      <c r="M96" s="104">
        <v>0</v>
      </c>
      <c r="N96" s="94"/>
    </row>
    <row r="97" spans="1:14" ht="15.95" customHeight="1">
      <c r="A97" s="93" t="s">
        <v>88</v>
      </c>
      <c r="B97" s="232">
        <v>623</v>
      </c>
      <c r="C97" s="182">
        <v>0</v>
      </c>
      <c r="D97" s="183">
        <v>126</v>
      </c>
      <c r="E97" s="183">
        <v>101</v>
      </c>
      <c r="F97" s="183">
        <v>267</v>
      </c>
      <c r="G97" s="183">
        <v>91</v>
      </c>
      <c r="H97" s="183">
        <v>4</v>
      </c>
      <c r="I97" s="183">
        <v>1</v>
      </c>
      <c r="J97" s="183">
        <v>1</v>
      </c>
      <c r="K97" s="183">
        <v>27</v>
      </c>
      <c r="L97" s="183">
        <v>0</v>
      </c>
      <c r="M97" s="105">
        <v>5</v>
      </c>
      <c r="N97" s="94"/>
    </row>
    <row r="98" spans="1:14" ht="15.95" customHeight="1">
      <c r="A98" s="95" t="s">
        <v>89</v>
      </c>
      <c r="B98" s="233">
        <v>6517</v>
      </c>
      <c r="C98" s="192">
        <v>158</v>
      </c>
      <c r="D98" s="185">
        <v>1027</v>
      </c>
      <c r="E98" s="185">
        <v>1377</v>
      </c>
      <c r="F98" s="185">
        <v>2273</v>
      </c>
      <c r="G98" s="185">
        <v>1076</v>
      </c>
      <c r="H98" s="185">
        <v>28</v>
      </c>
      <c r="I98" s="185">
        <v>28</v>
      </c>
      <c r="J98" s="185">
        <v>168</v>
      </c>
      <c r="K98" s="185">
        <v>372</v>
      </c>
      <c r="L98" s="185">
        <v>5</v>
      </c>
      <c r="M98" s="106">
        <v>5</v>
      </c>
      <c r="N98" s="94"/>
    </row>
    <row r="99" spans="1:14" ht="15.95" customHeight="1" thickBot="1">
      <c r="A99" s="33" t="s">
        <v>90</v>
      </c>
      <c r="B99" s="234">
        <v>93866</v>
      </c>
      <c r="C99" s="222">
        <v>4434</v>
      </c>
      <c r="D99" s="216">
        <v>35098</v>
      </c>
      <c r="E99" s="216">
        <v>22026</v>
      </c>
      <c r="F99" s="216">
        <v>21462</v>
      </c>
      <c r="G99" s="216">
        <v>5821</v>
      </c>
      <c r="H99" s="216">
        <v>250</v>
      </c>
      <c r="I99" s="216">
        <v>408</v>
      </c>
      <c r="J99" s="216">
        <v>1740</v>
      </c>
      <c r="K99" s="216">
        <v>2540</v>
      </c>
      <c r="L99" s="216">
        <v>51</v>
      </c>
      <c r="M99" s="217">
        <v>36</v>
      </c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  <row r="102" spans="1:14" ht="27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selection activeCell="K98" sqref="K98"/>
    </sheetView>
  </sheetViews>
  <sheetFormatPr defaultColWidth="9.140625" defaultRowHeight="12.75"/>
  <cols>
    <col min="1" max="1" width="22.42578125" style="20" customWidth="1"/>
    <col min="2" max="2" width="12.42578125" style="20" customWidth="1"/>
    <col min="3" max="3" width="8.7109375" style="20" customWidth="1"/>
    <col min="4" max="4" width="10.140625" style="20" customWidth="1"/>
    <col min="5" max="8" width="9.7109375" style="20" customWidth="1"/>
    <col min="9" max="10" width="11.28515625" style="20" customWidth="1"/>
    <col min="11" max="12" width="13.7109375" style="21" customWidth="1"/>
    <col min="13" max="13" width="9.42578125" style="20" customWidth="1"/>
    <col min="14" max="14" width="13.85546875" style="20" customWidth="1"/>
    <col min="15" max="16384" width="9.140625" style="20"/>
  </cols>
  <sheetData>
    <row r="1" spans="1:14" s="13" customFormat="1" ht="15.75">
      <c r="A1" s="9" t="s">
        <v>398</v>
      </c>
      <c r="G1" s="14"/>
      <c r="K1" s="30"/>
      <c r="L1" s="30"/>
    </row>
    <row r="2" spans="1:14" s="15" customFormat="1" ht="11.25">
      <c r="A2" s="12"/>
      <c r="G2" s="16"/>
      <c r="K2" s="144"/>
      <c r="L2" s="144"/>
    </row>
    <row r="3" spans="1:14" s="13" customFormat="1" ht="18.75">
      <c r="A3" s="10" t="s">
        <v>122</v>
      </c>
      <c r="G3" s="14"/>
      <c r="K3" s="30"/>
      <c r="L3" s="30"/>
    </row>
    <row r="4" spans="1:14" s="18" customFormat="1" ht="18.75" customHeight="1">
      <c r="A4" s="158"/>
      <c r="B4" s="17"/>
      <c r="C4" s="17"/>
      <c r="D4" s="17"/>
      <c r="F4" s="17"/>
      <c r="G4" s="17"/>
      <c r="I4" s="28"/>
      <c r="K4" s="246"/>
      <c r="L4" s="247"/>
    </row>
    <row r="5" spans="1:14" s="13" customFormat="1" ht="15.75">
      <c r="A5" s="7"/>
      <c r="G5" s="14"/>
      <c r="K5" s="30"/>
      <c r="L5" s="30"/>
    </row>
    <row r="6" spans="1:14" s="18" customFormat="1" ht="20.25">
      <c r="A6" s="53" t="s">
        <v>175</v>
      </c>
      <c r="B6" s="54"/>
      <c r="C6" s="54"/>
      <c r="D6" s="54"/>
      <c r="E6" s="54"/>
      <c r="F6" s="54"/>
      <c r="G6" s="54"/>
      <c r="H6" s="54"/>
      <c r="I6" s="54"/>
      <c r="J6" s="54"/>
      <c r="K6" s="145"/>
      <c r="L6" s="145"/>
    </row>
    <row r="7" spans="1:14" s="19" customFormat="1" ht="13.5" thickBot="1">
      <c r="A7" s="55" t="s">
        <v>189</v>
      </c>
      <c r="B7" s="56"/>
      <c r="C7" s="56"/>
      <c r="D7" s="56"/>
      <c r="E7" s="57"/>
      <c r="F7" s="56"/>
      <c r="G7" s="56"/>
      <c r="H7" s="57"/>
      <c r="I7" s="56"/>
      <c r="J7" s="57"/>
      <c r="K7" s="248"/>
      <c r="L7" s="248"/>
      <c r="N7" s="274">
        <v>43647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131</v>
      </c>
      <c r="F8" s="357"/>
      <c r="G8" s="357"/>
      <c r="H8" s="357"/>
      <c r="I8" s="357"/>
      <c r="J8" s="358"/>
      <c r="K8" s="353" t="s">
        <v>127</v>
      </c>
      <c r="L8" s="350" t="s">
        <v>128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51"/>
      <c r="M9" s="336"/>
      <c r="N9" s="339"/>
    </row>
    <row r="10" spans="1:14" ht="45.75" thickBot="1">
      <c r="A10" s="349"/>
      <c r="B10" s="352"/>
      <c r="C10" s="352"/>
      <c r="D10" s="352"/>
      <c r="E10" s="342"/>
      <c r="F10" s="58" t="s">
        <v>390</v>
      </c>
      <c r="G10" s="58" t="s">
        <v>132</v>
      </c>
      <c r="H10" s="58" t="s">
        <v>391</v>
      </c>
      <c r="I10" s="58" t="s">
        <v>392</v>
      </c>
      <c r="J10" s="59" t="s">
        <v>393</v>
      </c>
      <c r="K10" s="355"/>
      <c r="L10" s="352"/>
      <c r="M10" s="337"/>
      <c r="N10" s="340"/>
    </row>
    <row r="11" spans="1:14" ht="20.100000000000001" customHeight="1">
      <c r="A11" s="60" t="s">
        <v>3</v>
      </c>
      <c r="B11" s="163">
        <v>105</v>
      </c>
      <c r="C11" s="163">
        <v>60</v>
      </c>
      <c r="D11" s="163">
        <v>742</v>
      </c>
      <c r="E11" s="169">
        <v>37</v>
      </c>
      <c r="F11" s="169">
        <v>2</v>
      </c>
      <c r="G11" s="253">
        <v>34</v>
      </c>
      <c r="H11" s="253">
        <v>0</v>
      </c>
      <c r="I11" s="253">
        <v>0</v>
      </c>
      <c r="J11" s="254">
        <v>1</v>
      </c>
      <c r="K11" s="163">
        <v>21849</v>
      </c>
      <c r="L11" s="163">
        <v>705</v>
      </c>
      <c r="M11" s="276">
        <v>3.4</v>
      </c>
      <c r="N11" s="276">
        <v>3.23</v>
      </c>
    </row>
    <row r="12" spans="1:14" ht="20.100000000000001" customHeight="1">
      <c r="A12" s="61" t="s">
        <v>4</v>
      </c>
      <c r="B12" s="164">
        <v>313</v>
      </c>
      <c r="C12" s="164">
        <v>215</v>
      </c>
      <c r="D12" s="164">
        <v>2178</v>
      </c>
      <c r="E12" s="170">
        <v>137</v>
      </c>
      <c r="F12" s="170">
        <v>12</v>
      </c>
      <c r="G12" s="255">
        <v>108</v>
      </c>
      <c r="H12" s="255">
        <v>4</v>
      </c>
      <c r="I12" s="255">
        <v>0</v>
      </c>
      <c r="J12" s="256">
        <v>13</v>
      </c>
      <c r="K12" s="164">
        <v>61823</v>
      </c>
      <c r="L12" s="164">
        <v>2041</v>
      </c>
      <c r="M12" s="277">
        <v>3.52</v>
      </c>
      <c r="N12" s="278">
        <v>3.3</v>
      </c>
    </row>
    <row r="13" spans="1:14" ht="20.100000000000001" customHeight="1">
      <c r="A13" s="61" t="s">
        <v>5</v>
      </c>
      <c r="B13" s="164">
        <v>197</v>
      </c>
      <c r="C13" s="164">
        <v>142</v>
      </c>
      <c r="D13" s="164">
        <v>1315</v>
      </c>
      <c r="E13" s="170">
        <v>77</v>
      </c>
      <c r="F13" s="170">
        <v>4</v>
      </c>
      <c r="G13" s="255">
        <v>63</v>
      </c>
      <c r="H13" s="255">
        <v>2</v>
      </c>
      <c r="I13" s="255">
        <v>0</v>
      </c>
      <c r="J13" s="256">
        <v>8</v>
      </c>
      <c r="K13" s="164">
        <v>34839</v>
      </c>
      <c r="L13" s="164">
        <v>1238</v>
      </c>
      <c r="M13" s="277">
        <v>3.77</v>
      </c>
      <c r="N13" s="278">
        <v>3.55</v>
      </c>
    </row>
    <row r="14" spans="1:14" ht="20.100000000000001" customHeight="1">
      <c r="A14" s="61" t="s">
        <v>6</v>
      </c>
      <c r="B14" s="164">
        <v>257</v>
      </c>
      <c r="C14" s="164">
        <v>190</v>
      </c>
      <c r="D14" s="164">
        <v>1901</v>
      </c>
      <c r="E14" s="170">
        <v>130</v>
      </c>
      <c r="F14" s="170">
        <v>12</v>
      </c>
      <c r="G14" s="255">
        <v>108</v>
      </c>
      <c r="H14" s="255">
        <v>2</v>
      </c>
      <c r="I14" s="255">
        <v>0</v>
      </c>
      <c r="J14" s="256">
        <v>8</v>
      </c>
      <c r="K14" s="164">
        <v>54148</v>
      </c>
      <c r="L14" s="164">
        <v>1771</v>
      </c>
      <c r="M14" s="277">
        <v>3.51</v>
      </c>
      <c r="N14" s="278">
        <v>3.27</v>
      </c>
    </row>
    <row r="15" spans="1:14" ht="20.100000000000001" customHeight="1">
      <c r="A15" s="61" t="s">
        <v>7</v>
      </c>
      <c r="B15" s="164">
        <v>415</v>
      </c>
      <c r="C15" s="164">
        <v>263</v>
      </c>
      <c r="D15" s="164">
        <v>1844</v>
      </c>
      <c r="E15" s="170">
        <v>137</v>
      </c>
      <c r="F15" s="170">
        <v>14</v>
      </c>
      <c r="G15" s="255">
        <v>108</v>
      </c>
      <c r="H15" s="255">
        <v>1</v>
      </c>
      <c r="I15" s="255">
        <v>0</v>
      </c>
      <c r="J15" s="256">
        <v>14</v>
      </c>
      <c r="K15" s="164">
        <v>76462</v>
      </c>
      <c r="L15" s="164">
        <v>1707</v>
      </c>
      <c r="M15" s="277">
        <v>2.41</v>
      </c>
      <c r="N15" s="278">
        <v>2.23</v>
      </c>
    </row>
    <row r="16" spans="1:14" ht="20.100000000000001" customHeight="1">
      <c r="A16" s="61" t="s">
        <v>8</v>
      </c>
      <c r="B16" s="164">
        <v>229</v>
      </c>
      <c r="C16" s="164">
        <v>189</v>
      </c>
      <c r="D16" s="164">
        <v>1429</v>
      </c>
      <c r="E16" s="170">
        <v>167</v>
      </c>
      <c r="F16" s="170">
        <v>40</v>
      </c>
      <c r="G16" s="255">
        <v>103</v>
      </c>
      <c r="H16" s="255">
        <v>3</v>
      </c>
      <c r="I16" s="255">
        <v>0</v>
      </c>
      <c r="J16" s="256">
        <v>21</v>
      </c>
      <c r="K16" s="164">
        <v>38633</v>
      </c>
      <c r="L16" s="164">
        <v>1262</v>
      </c>
      <c r="M16" s="277">
        <v>3.7</v>
      </c>
      <c r="N16" s="278">
        <v>3.27</v>
      </c>
    </row>
    <row r="17" spans="1:14" ht="20.100000000000001" customHeight="1">
      <c r="A17" s="61" t="s">
        <v>9</v>
      </c>
      <c r="B17" s="164">
        <v>186</v>
      </c>
      <c r="C17" s="164">
        <v>158</v>
      </c>
      <c r="D17" s="164">
        <v>1083</v>
      </c>
      <c r="E17" s="170">
        <v>158</v>
      </c>
      <c r="F17" s="170">
        <v>14</v>
      </c>
      <c r="G17" s="255">
        <v>93</v>
      </c>
      <c r="H17" s="255">
        <v>6</v>
      </c>
      <c r="I17" s="255">
        <v>0</v>
      </c>
      <c r="J17" s="256">
        <v>45</v>
      </c>
      <c r="K17" s="164">
        <v>33018</v>
      </c>
      <c r="L17" s="164">
        <v>925</v>
      </c>
      <c r="M17" s="277">
        <v>3.28</v>
      </c>
      <c r="N17" s="278">
        <v>2.8</v>
      </c>
    </row>
    <row r="18" spans="1:14" ht="20.100000000000001" customHeight="1">
      <c r="A18" s="61" t="s">
        <v>10</v>
      </c>
      <c r="B18" s="164">
        <v>286</v>
      </c>
      <c r="C18" s="164">
        <v>157</v>
      </c>
      <c r="D18" s="164">
        <v>1413</v>
      </c>
      <c r="E18" s="170">
        <v>89</v>
      </c>
      <c r="F18" s="170">
        <v>12</v>
      </c>
      <c r="G18" s="255">
        <v>75</v>
      </c>
      <c r="H18" s="255">
        <v>0</v>
      </c>
      <c r="I18" s="255">
        <v>0</v>
      </c>
      <c r="J18" s="256">
        <v>2</v>
      </c>
      <c r="K18" s="164">
        <v>37664</v>
      </c>
      <c r="L18" s="164">
        <v>1324</v>
      </c>
      <c r="M18" s="277">
        <v>3.75</v>
      </c>
      <c r="N18" s="278">
        <v>3.52</v>
      </c>
    </row>
    <row r="19" spans="1:14" ht="20.100000000000001" customHeight="1">
      <c r="A19" s="62" t="s">
        <v>11</v>
      </c>
      <c r="B19" s="165">
        <v>1988</v>
      </c>
      <c r="C19" s="165">
        <v>1374</v>
      </c>
      <c r="D19" s="165">
        <v>11905</v>
      </c>
      <c r="E19" s="171">
        <v>932</v>
      </c>
      <c r="F19" s="171">
        <v>110</v>
      </c>
      <c r="G19" s="257">
        <v>692</v>
      </c>
      <c r="H19" s="257">
        <v>18</v>
      </c>
      <c r="I19" s="257">
        <v>0</v>
      </c>
      <c r="J19" s="258">
        <v>112</v>
      </c>
      <c r="K19" s="165">
        <v>358436</v>
      </c>
      <c r="L19" s="165">
        <v>10973</v>
      </c>
      <c r="M19" s="279">
        <v>3.32</v>
      </c>
      <c r="N19" s="280">
        <v>3.06</v>
      </c>
    </row>
    <row r="20" spans="1:14" ht="20.100000000000001" customHeight="1">
      <c r="A20" s="61" t="s">
        <v>12</v>
      </c>
      <c r="B20" s="164">
        <v>325</v>
      </c>
      <c r="C20" s="164">
        <v>334</v>
      </c>
      <c r="D20" s="164">
        <v>2037</v>
      </c>
      <c r="E20" s="170">
        <v>562</v>
      </c>
      <c r="F20" s="170">
        <v>61</v>
      </c>
      <c r="G20" s="255">
        <v>461</v>
      </c>
      <c r="H20" s="255">
        <v>8</v>
      </c>
      <c r="I20" s="255">
        <v>21</v>
      </c>
      <c r="J20" s="256">
        <v>11</v>
      </c>
      <c r="K20" s="164">
        <v>59892</v>
      </c>
      <c r="L20" s="164">
        <v>1475</v>
      </c>
      <c r="M20" s="277">
        <v>3.4</v>
      </c>
      <c r="N20" s="278">
        <v>2.46</v>
      </c>
    </row>
    <row r="21" spans="1:14" ht="20.100000000000001" customHeight="1">
      <c r="A21" s="61" t="s">
        <v>13</v>
      </c>
      <c r="B21" s="164">
        <v>280</v>
      </c>
      <c r="C21" s="164">
        <v>223</v>
      </c>
      <c r="D21" s="164">
        <v>1576</v>
      </c>
      <c r="E21" s="170">
        <v>283</v>
      </c>
      <c r="F21" s="170">
        <v>3</v>
      </c>
      <c r="G21" s="255">
        <v>252</v>
      </c>
      <c r="H21" s="255">
        <v>8</v>
      </c>
      <c r="I21" s="255">
        <v>1</v>
      </c>
      <c r="J21" s="256">
        <v>19</v>
      </c>
      <c r="K21" s="164">
        <v>48842</v>
      </c>
      <c r="L21" s="164">
        <v>1293</v>
      </c>
      <c r="M21" s="277">
        <v>3.23</v>
      </c>
      <c r="N21" s="278">
        <v>2.65</v>
      </c>
    </row>
    <row r="22" spans="1:14" ht="20.100000000000001" customHeight="1">
      <c r="A22" s="61" t="s">
        <v>14</v>
      </c>
      <c r="B22" s="164">
        <v>119</v>
      </c>
      <c r="C22" s="164">
        <v>104</v>
      </c>
      <c r="D22" s="164">
        <v>637</v>
      </c>
      <c r="E22" s="170">
        <v>115</v>
      </c>
      <c r="F22" s="170">
        <v>0</v>
      </c>
      <c r="G22" s="255">
        <v>111</v>
      </c>
      <c r="H22" s="255">
        <v>4</v>
      </c>
      <c r="I22" s="255">
        <v>0</v>
      </c>
      <c r="J22" s="256">
        <v>0</v>
      </c>
      <c r="K22" s="164">
        <v>22756</v>
      </c>
      <c r="L22" s="164">
        <v>522</v>
      </c>
      <c r="M22" s="277">
        <v>2.8</v>
      </c>
      <c r="N22" s="278">
        <v>2.29</v>
      </c>
    </row>
    <row r="23" spans="1:14" ht="20.100000000000001" customHeight="1">
      <c r="A23" s="61" t="s">
        <v>15</v>
      </c>
      <c r="B23" s="164">
        <v>154</v>
      </c>
      <c r="C23" s="164">
        <v>161</v>
      </c>
      <c r="D23" s="164">
        <v>874</v>
      </c>
      <c r="E23" s="170">
        <v>238</v>
      </c>
      <c r="F23" s="170">
        <v>24</v>
      </c>
      <c r="G23" s="255">
        <v>207</v>
      </c>
      <c r="H23" s="255">
        <v>3</v>
      </c>
      <c r="I23" s="255">
        <v>0</v>
      </c>
      <c r="J23" s="256">
        <v>4</v>
      </c>
      <c r="K23" s="164">
        <v>31401</v>
      </c>
      <c r="L23" s="164">
        <v>636</v>
      </c>
      <c r="M23" s="277">
        <v>2.78</v>
      </c>
      <c r="N23" s="278">
        <v>2.0299999999999998</v>
      </c>
    </row>
    <row r="24" spans="1:14" ht="20.100000000000001" customHeight="1">
      <c r="A24" s="61" t="s">
        <v>16</v>
      </c>
      <c r="B24" s="164">
        <v>285</v>
      </c>
      <c r="C24" s="164">
        <v>228</v>
      </c>
      <c r="D24" s="164">
        <v>1577</v>
      </c>
      <c r="E24" s="170">
        <v>197</v>
      </c>
      <c r="F24" s="170">
        <v>21</v>
      </c>
      <c r="G24" s="255">
        <v>165</v>
      </c>
      <c r="H24" s="255">
        <v>2</v>
      </c>
      <c r="I24" s="255">
        <v>0</v>
      </c>
      <c r="J24" s="256">
        <v>9</v>
      </c>
      <c r="K24" s="164">
        <v>30656</v>
      </c>
      <c r="L24" s="164">
        <v>1380</v>
      </c>
      <c r="M24" s="277">
        <v>5.14</v>
      </c>
      <c r="N24" s="278">
        <v>4.5</v>
      </c>
    </row>
    <row r="25" spans="1:14" ht="20.100000000000001" customHeight="1">
      <c r="A25" s="61" t="s">
        <v>17</v>
      </c>
      <c r="B25" s="164">
        <v>179</v>
      </c>
      <c r="C25" s="164">
        <v>118</v>
      </c>
      <c r="D25" s="164">
        <v>798</v>
      </c>
      <c r="E25" s="170">
        <v>103</v>
      </c>
      <c r="F25" s="170">
        <v>7</v>
      </c>
      <c r="G25" s="255">
        <v>92</v>
      </c>
      <c r="H25" s="255">
        <v>1</v>
      </c>
      <c r="I25" s="255">
        <v>0</v>
      </c>
      <c r="J25" s="256">
        <v>3</v>
      </c>
      <c r="K25" s="164">
        <v>23840</v>
      </c>
      <c r="L25" s="164">
        <v>695</v>
      </c>
      <c r="M25" s="277">
        <v>3.35</v>
      </c>
      <c r="N25" s="278">
        <v>2.92</v>
      </c>
    </row>
    <row r="26" spans="1:14" ht="20.100000000000001" customHeight="1">
      <c r="A26" s="63" t="s">
        <v>18</v>
      </c>
      <c r="B26" s="164">
        <v>402</v>
      </c>
      <c r="C26" s="164">
        <v>363</v>
      </c>
      <c r="D26" s="164">
        <v>1998</v>
      </c>
      <c r="E26" s="170">
        <v>255</v>
      </c>
      <c r="F26" s="170">
        <v>29</v>
      </c>
      <c r="G26" s="255">
        <v>204</v>
      </c>
      <c r="H26" s="255">
        <v>15</v>
      </c>
      <c r="I26" s="255">
        <v>0</v>
      </c>
      <c r="J26" s="256">
        <v>7</v>
      </c>
      <c r="K26" s="164">
        <v>66354</v>
      </c>
      <c r="L26" s="164">
        <v>1743</v>
      </c>
      <c r="M26" s="277">
        <v>3.01</v>
      </c>
      <c r="N26" s="278">
        <v>2.63</v>
      </c>
    </row>
    <row r="27" spans="1:14" ht="20.100000000000001" customHeight="1">
      <c r="A27" s="62" t="s">
        <v>19</v>
      </c>
      <c r="B27" s="165">
        <v>1744</v>
      </c>
      <c r="C27" s="165">
        <v>1531</v>
      </c>
      <c r="D27" s="165">
        <v>9497</v>
      </c>
      <c r="E27" s="171">
        <v>1753</v>
      </c>
      <c r="F27" s="171">
        <v>145</v>
      </c>
      <c r="G27" s="257">
        <v>1492</v>
      </c>
      <c r="H27" s="257">
        <v>41</v>
      </c>
      <c r="I27" s="257">
        <v>22</v>
      </c>
      <c r="J27" s="258">
        <v>53</v>
      </c>
      <c r="K27" s="165">
        <v>283741</v>
      </c>
      <c r="L27" s="165">
        <v>7744</v>
      </c>
      <c r="M27" s="279">
        <v>3.35</v>
      </c>
      <c r="N27" s="280">
        <v>2.73</v>
      </c>
    </row>
    <row r="28" spans="1:14" ht="20.100000000000001" customHeight="1">
      <c r="A28" s="61" t="s">
        <v>20</v>
      </c>
      <c r="B28" s="164">
        <v>120</v>
      </c>
      <c r="C28" s="164">
        <v>101</v>
      </c>
      <c r="D28" s="164">
        <v>739</v>
      </c>
      <c r="E28" s="170">
        <v>120</v>
      </c>
      <c r="F28" s="170">
        <v>1</v>
      </c>
      <c r="G28" s="255">
        <v>114</v>
      </c>
      <c r="H28" s="255">
        <v>2</v>
      </c>
      <c r="I28" s="255">
        <v>0</v>
      </c>
      <c r="J28" s="256">
        <v>3</v>
      </c>
      <c r="K28" s="164">
        <v>19239</v>
      </c>
      <c r="L28" s="164">
        <v>619</v>
      </c>
      <c r="M28" s="277">
        <v>3.84</v>
      </c>
      <c r="N28" s="278">
        <v>3.22</v>
      </c>
    </row>
    <row r="29" spans="1:14" ht="20.100000000000001" customHeight="1">
      <c r="A29" s="61" t="s">
        <v>21</v>
      </c>
      <c r="B29" s="164">
        <v>193</v>
      </c>
      <c r="C29" s="164">
        <v>183</v>
      </c>
      <c r="D29" s="164">
        <v>914</v>
      </c>
      <c r="E29" s="170">
        <v>185</v>
      </c>
      <c r="F29" s="170">
        <v>21</v>
      </c>
      <c r="G29" s="255">
        <v>151</v>
      </c>
      <c r="H29" s="255">
        <v>4</v>
      </c>
      <c r="I29" s="255">
        <v>0</v>
      </c>
      <c r="J29" s="256">
        <v>9</v>
      </c>
      <c r="K29" s="164">
        <v>31970</v>
      </c>
      <c r="L29" s="164">
        <v>729</v>
      </c>
      <c r="M29" s="277">
        <v>2.86</v>
      </c>
      <c r="N29" s="278">
        <v>2.2799999999999998</v>
      </c>
    </row>
    <row r="30" spans="1:14" ht="20.100000000000001" customHeight="1">
      <c r="A30" s="61" t="s">
        <v>22</v>
      </c>
      <c r="B30" s="164">
        <v>97</v>
      </c>
      <c r="C30" s="164">
        <v>88</v>
      </c>
      <c r="D30" s="164">
        <v>439</v>
      </c>
      <c r="E30" s="170">
        <v>67</v>
      </c>
      <c r="F30" s="170">
        <v>0</v>
      </c>
      <c r="G30" s="255">
        <v>60</v>
      </c>
      <c r="H30" s="255">
        <v>4</v>
      </c>
      <c r="I30" s="255">
        <v>0</v>
      </c>
      <c r="J30" s="256">
        <v>3</v>
      </c>
      <c r="K30" s="164">
        <v>14108</v>
      </c>
      <c r="L30" s="164">
        <v>372</v>
      </c>
      <c r="M30" s="277">
        <v>3.11</v>
      </c>
      <c r="N30" s="278">
        <v>2.64</v>
      </c>
    </row>
    <row r="31" spans="1:14" ht="20.100000000000001" customHeight="1">
      <c r="A31" s="61" t="s">
        <v>23</v>
      </c>
      <c r="B31" s="164">
        <v>203</v>
      </c>
      <c r="C31" s="164">
        <v>188</v>
      </c>
      <c r="D31" s="164">
        <v>1108</v>
      </c>
      <c r="E31" s="170">
        <v>249</v>
      </c>
      <c r="F31" s="170">
        <v>32</v>
      </c>
      <c r="G31" s="255">
        <v>190</v>
      </c>
      <c r="H31" s="255">
        <v>7</v>
      </c>
      <c r="I31" s="255">
        <v>1</v>
      </c>
      <c r="J31" s="256">
        <v>19</v>
      </c>
      <c r="K31" s="164">
        <v>32737</v>
      </c>
      <c r="L31" s="164">
        <v>859</v>
      </c>
      <c r="M31" s="277">
        <v>3.38</v>
      </c>
      <c r="N31" s="278">
        <v>2.62</v>
      </c>
    </row>
    <row r="32" spans="1:14" ht="20.100000000000001" customHeight="1">
      <c r="A32" s="61" t="s">
        <v>24</v>
      </c>
      <c r="B32" s="164">
        <v>141</v>
      </c>
      <c r="C32" s="164">
        <v>140</v>
      </c>
      <c r="D32" s="164">
        <v>910</v>
      </c>
      <c r="E32" s="170">
        <v>216</v>
      </c>
      <c r="F32" s="170">
        <v>27</v>
      </c>
      <c r="G32" s="255">
        <v>177</v>
      </c>
      <c r="H32" s="255">
        <v>4</v>
      </c>
      <c r="I32" s="255">
        <v>0</v>
      </c>
      <c r="J32" s="256">
        <v>8</v>
      </c>
      <c r="K32" s="164">
        <v>22685</v>
      </c>
      <c r="L32" s="164">
        <v>694</v>
      </c>
      <c r="M32" s="277">
        <v>4.01</v>
      </c>
      <c r="N32" s="278">
        <v>3.06</v>
      </c>
    </row>
    <row r="33" spans="1:14" ht="20.100000000000001" customHeight="1">
      <c r="A33" s="61" t="s">
        <v>25</v>
      </c>
      <c r="B33" s="164">
        <v>237</v>
      </c>
      <c r="C33" s="164">
        <v>194</v>
      </c>
      <c r="D33" s="164">
        <v>1471</v>
      </c>
      <c r="E33" s="170">
        <v>225</v>
      </c>
      <c r="F33" s="170">
        <v>45</v>
      </c>
      <c r="G33" s="255">
        <v>119</v>
      </c>
      <c r="H33" s="255">
        <v>23</v>
      </c>
      <c r="I33" s="255">
        <v>2</v>
      </c>
      <c r="J33" s="256">
        <v>36</v>
      </c>
      <c r="K33" s="164">
        <v>32060</v>
      </c>
      <c r="L33" s="164">
        <v>1246</v>
      </c>
      <c r="M33" s="277">
        <v>4.59</v>
      </c>
      <c r="N33" s="278">
        <v>3.89</v>
      </c>
    </row>
    <row r="34" spans="1:14" ht="20.100000000000001" customHeight="1">
      <c r="A34" s="61" t="s">
        <v>26</v>
      </c>
      <c r="B34" s="164">
        <v>509</v>
      </c>
      <c r="C34" s="164">
        <v>441</v>
      </c>
      <c r="D34" s="164">
        <v>3650</v>
      </c>
      <c r="E34" s="170">
        <v>539</v>
      </c>
      <c r="F34" s="170">
        <v>73</v>
      </c>
      <c r="G34" s="255">
        <v>362</v>
      </c>
      <c r="H34" s="255">
        <v>22</v>
      </c>
      <c r="I34" s="255">
        <v>26</v>
      </c>
      <c r="J34" s="256">
        <v>56</v>
      </c>
      <c r="K34" s="164">
        <v>68832</v>
      </c>
      <c r="L34" s="164">
        <v>3111</v>
      </c>
      <c r="M34" s="277">
        <v>5.3</v>
      </c>
      <c r="N34" s="278">
        <v>4.5199999999999996</v>
      </c>
    </row>
    <row r="35" spans="1:14" ht="20.100000000000001" customHeight="1">
      <c r="A35" s="61" t="s">
        <v>27</v>
      </c>
      <c r="B35" s="164">
        <v>147</v>
      </c>
      <c r="C35" s="164">
        <v>124</v>
      </c>
      <c r="D35" s="164">
        <v>800</v>
      </c>
      <c r="E35" s="170">
        <v>139</v>
      </c>
      <c r="F35" s="170">
        <v>22</v>
      </c>
      <c r="G35" s="255">
        <v>93</v>
      </c>
      <c r="H35" s="255">
        <v>10</v>
      </c>
      <c r="I35" s="255">
        <v>2</v>
      </c>
      <c r="J35" s="256">
        <v>12</v>
      </c>
      <c r="K35" s="164">
        <v>23403</v>
      </c>
      <c r="L35" s="164">
        <v>661</v>
      </c>
      <c r="M35" s="277">
        <v>3.42</v>
      </c>
      <c r="N35" s="278">
        <v>2.82</v>
      </c>
    </row>
    <row r="36" spans="1:14" ht="20.100000000000001" customHeight="1">
      <c r="A36" s="63" t="s">
        <v>28</v>
      </c>
      <c r="B36" s="164">
        <v>303</v>
      </c>
      <c r="C36" s="164">
        <v>251</v>
      </c>
      <c r="D36" s="164">
        <v>1463</v>
      </c>
      <c r="E36" s="170">
        <v>244</v>
      </c>
      <c r="F36" s="170">
        <v>37</v>
      </c>
      <c r="G36" s="255">
        <v>178</v>
      </c>
      <c r="H36" s="255">
        <v>3</v>
      </c>
      <c r="I36" s="255">
        <v>0</v>
      </c>
      <c r="J36" s="256">
        <v>26</v>
      </c>
      <c r="K36" s="164">
        <v>57734</v>
      </c>
      <c r="L36" s="164">
        <v>1219</v>
      </c>
      <c r="M36" s="277">
        <v>2.5299999999999998</v>
      </c>
      <c r="N36" s="278">
        <v>2.11</v>
      </c>
    </row>
    <row r="37" spans="1:14" ht="20.100000000000001" customHeight="1">
      <c r="A37" s="62" t="s">
        <v>29</v>
      </c>
      <c r="B37" s="165">
        <v>1950</v>
      </c>
      <c r="C37" s="165">
        <v>1710</v>
      </c>
      <c r="D37" s="165">
        <v>11494</v>
      </c>
      <c r="E37" s="171">
        <v>1984</v>
      </c>
      <c r="F37" s="171">
        <v>258</v>
      </c>
      <c r="G37" s="257">
        <v>1444</v>
      </c>
      <c r="H37" s="257">
        <v>79</v>
      </c>
      <c r="I37" s="257">
        <v>31</v>
      </c>
      <c r="J37" s="258">
        <v>172</v>
      </c>
      <c r="K37" s="165">
        <v>302768</v>
      </c>
      <c r="L37" s="165">
        <v>9510</v>
      </c>
      <c r="M37" s="279">
        <v>3.8</v>
      </c>
      <c r="N37" s="280">
        <v>3.14</v>
      </c>
    </row>
    <row r="38" spans="1:14" ht="20.100000000000001" customHeight="1">
      <c r="A38" s="61" t="s">
        <v>30</v>
      </c>
      <c r="B38" s="164">
        <v>330</v>
      </c>
      <c r="C38" s="164">
        <v>364</v>
      </c>
      <c r="D38" s="164">
        <v>2866</v>
      </c>
      <c r="E38" s="170">
        <v>798</v>
      </c>
      <c r="F38" s="170">
        <v>61</v>
      </c>
      <c r="G38" s="255">
        <v>651</v>
      </c>
      <c r="H38" s="255">
        <v>8</v>
      </c>
      <c r="I38" s="255">
        <v>30</v>
      </c>
      <c r="J38" s="256">
        <v>48</v>
      </c>
      <c r="K38" s="164">
        <v>51503</v>
      </c>
      <c r="L38" s="164">
        <v>2068</v>
      </c>
      <c r="M38" s="277">
        <v>5.56</v>
      </c>
      <c r="N38" s="278">
        <v>4.0199999999999996</v>
      </c>
    </row>
    <row r="39" spans="1:14" ht="20.100000000000001" customHeight="1">
      <c r="A39" s="61" t="s">
        <v>31</v>
      </c>
      <c r="B39" s="164">
        <v>362</v>
      </c>
      <c r="C39" s="164">
        <v>330</v>
      </c>
      <c r="D39" s="164">
        <v>2586</v>
      </c>
      <c r="E39" s="170">
        <v>549</v>
      </c>
      <c r="F39" s="170">
        <v>52</v>
      </c>
      <c r="G39" s="255">
        <v>398</v>
      </c>
      <c r="H39" s="255">
        <v>21</v>
      </c>
      <c r="I39" s="255">
        <v>22</v>
      </c>
      <c r="J39" s="256">
        <v>56</v>
      </c>
      <c r="K39" s="164">
        <v>54160</v>
      </c>
      <c r="L39" s="164">
        <v>2037</v>
      </c>
      <c r="M39" s="277">
        <v>4.7699999999999996</v>
      </c>
      <c r="N39" s="278">
        <v>3.76</v>
      </c>
    </row>
    <row r="40" spans="1:14" ht="20.100000000000001" customHeight="1">
      <c r="A40" s="63" t="s">
        <v>32</v>
      </c>
      <c r="B40" s="164">
        <v>292</v>
      </c>
      <c r="C40" s="164">
        <v>502</v>
      </c>
      <c r="D40" s="164">
        <v>2225</v>
      </c>
      <c r="E40" s="170">
        <v>575</v>
      </c>
      <c r="F40" s="170">
        <v>62</v>
      </c>
      <c r="G40" s="255">
        <v>482</v>
      </c>
      <c r="H40" s="255">
        <v>13</v>
      </c>
      <c r="I40" s="255">
        <v>0</v>
      </c>
      <c r="J40" s="256">
        <v>18</v>
      </c>
      <c r="K40" s="164">
        <v>82768</v>
      </c>
      <c r="L40" s="164">
        <v>1650</v>
      </c>
      <c r="M40" s="277">
        <v>2.69</v>
      </c>
      <c r="N40" s="278">
        <v>1.99</v>
      </c>
    </row>
    <row r="41" spans="1:14" ht="20.100000000000001" customHeight="1">
      <c r="A41" s="61" t="s">
        <v>33</v>
      </c>
      <c r="B41" s="164">
        <v>192</v>
      </c>
      <c r="C41" s="164">
        <v>326</v>
      </c>
      <c r="D41" s="164">
        <v>2596</v>
      </c>
      <c r="E41" s="170">
        <v>820</v>
      </c>
      <c r="F41" s="170">
        <v>42</v>
      </c>
      <c r="G41" s="255">
        <v>663</v>
      </c>
      <c r="H41" s="255">
        <v>25</v>
      </c>
      <c r="I41" s="255">
        <v>0</v>
      </c>
      <c r="J41" s="256">
        <v>90</v>
      </c>
      <c r="K41" s="164">
        <v>69917</v>
      </c>
      <c r="L41" s="164">
        <v>1776</v>
      </c>
      <c r="M41" s="277">
        <v>3.71</v>
      </c>
      <c r="N41" s="278">
        <v>2.54</v>
      </c>
    </row>
    <row r="42" spans="1:14" ht="20.100000000000001" customHeight="1">
      <c r="A42" s="61" t="s">
        <v>34</v>
      </c>
      <c r="B42" s="164">
        <v>55</v>
      </c>
      <c r="C42" s="164">
        <v>167</v>
      </c>
      <c r="D42" s="164">
        <v>914</v>
      </c>
      <c r="E42" s="170">
        <v>379</v>
      </c>
      <c r="F42" s="170">
        <v>8</v>
      </c>
      <c r="G42" s="255">
        <v>357</v>
      </c>
      <c r="H42" s="255">
        <v>5</v>
      </c>
      <c r="I42" s="255">
        <v>0</v>
      </c>
      <c r="J42" s="256">
        <v>9</v>
      </c>
      <c r="K42" s="164">
        <v>26548</v>
      </c>
      <c r="L42" s="164">
        <v>535</v>
      </c>
      <c r="M42" s="277">
        <v>3.44</v>
      </c>
      <c r="N42" s="278">
        <v>2.02</v>
      </c>
    </row>
    <row r="43" spans="1:14" ht="20.100000000000001" customHeight="1">
      <c r="A43" s="61" t="s">
        <v>35</v>
      </c>
      <c r="B43" s="164">
        <v>240</v>
      </c>
      <c r="C43" s="164">
        <v>219</v>
      </c>
      <c r="D43" s="164">
        <v>1575</v>
      </c>
      <c r="E43" s="170">
        <v>399</v>
      </c>
      <c r="F43" s="170">
        <v>55</v>
      </c>
      <c r="G43" s="255">
        <v>323</v>
      </c>
      <c r="H43" s="255">
        <v>6</v>
      </c>
      <c r="I43" s="255">
        <v>1</v>
      </c>
      <c r="J43" s="256">
        <v>14</v>
      </c>
      <c r="K43" s="164">
        <v>37393</v>
      </c>
      <c r="L43" s="164">
        <v>1176</v>
      </c>
      <c r="M43" s="277">
        <v>4.21</v>
      </c>
      <c r="N43" s="278">
        <v>3.14</v>
      </c>
    </row>
    <row r="44" spans="1:14" ht="20.100000000000001" customHeight="1">
      <c r="A44" s="61" t="s">
        <v>36</v>
      </c>
      <c r="B44" s="164">
        <v>115</v>
      </c>
      <c r="C44" s="164">
        <v>139</v>
      </c>
      <c r="D44" s="164">
        <v>811</v>
      </c>
      <c r="E44" s="170">
        <v>174</v>
      </c>
      <c r="F44" s="170">
        <v>27</v>
      </c>
      <c r="G44" s="255">
        <v>136</v>
      </c>
      <c r="H44" s="255">
        <v>4</v>
      </c>
      <c r="I44" s="255">
        <v>1</v>
      </c>
      <c r="J44" s="256">
        <v>6</v>
      </c>
      <c r="K44" s="164">
        <v>20532</v>
      </c>
      <c r="L44" s="164">
        <v>637</v>
      </c>
      <c r="M44" s="277">
        <v>3.95</v>
      </c>
      <c r="N44" s="278">
        <v>3.1</v>
      </c>
    </row>
    <row r="45" spans="1:14" ht="20.100000000000001" customHeight="1">
      <c r="A45" s="62" t="s">
        <v>37</v>
      </c>
      <c r="B45" s="165">
        <v>1586</v>
      </c>
      <c r="C45" s="165">
        <v>2047</v>
      </c>
      <c r="D45" s="165">
        <v>13573</v>
      </c>
      <c r="E45" s="171">
        <v>3694</v>
      </c>
      <c r="F45" s="171">
        <v>307</v>
      </c>
      <c r="G45" s="257">
        <v>3010</v>
      </c>
      <c r="H45" s="257">
        <v>82</v>
      </c>
      <c r="I45" s="257">
        <v>54</v>
      </c>
      <c r="J45" s="258">
        <v>241</v>
      </c>
      <c r="K45" s="165">
        <v>342821</v>
      </c>
      <c r="L45" s="165">
        <v>9879</v>
      </c>
      <c r="M45" s="279">
        <v>3.96</v>
      </c>
      <c r="N45" s="280">
        <v>2.88</v>
      </c>
    </row>
    <row r="46" spans="1:14" ht="20.100000000000001" customHeight="1">
      <c r="A46" s="61" t="s">
        <v>38</v>
      </c>
      <c r="B46" s="164">
        <v>117</v>
      </c>
      <c r="C46" s="164">
        <v>85</v>
      </c>
      <c r="D46" s="164">
        <v>880</v>
      </c>
      <c r="E46" s="170">
        <v>166</v>
      </c>
      <c r="F46" s="170">
        <v>31</v>
      </c>
      <c r="G46" s="255">
        <v>129</v>
      </c>
      <c r="H46" s="255">
        <v>3</v>
      </c>
      <c r="I46" s="255">
        <v>0</v>
      </c>
      <c r="J46" s="256">
        <v>3</v>
      </c>
      <c r="K46" s="164">
        <v>14533</v>
      </c>
      <c r="L46" s="164">
        <v>714</v>
      </c>
      <c r="M46" s="277">
        <v>6.06</v>
      </c>
      <c r="N46" s="278">
        <v>4.91</v>
      </c>
    </row>
    <row r="47" spans="1:14" ht="20.100000000000001" customHeight="1">
      <c r="A47" s="61" t="s">
        <v>39</v>
      </c>
      <c r="B47" s="164">
        <v>304</v>
      </c>
      <c r="C47" s="164">
        <v>243</v>
      </c>
      <c r="D47" s="164">
        <v>2360</v>
      </c>
      <c r="E47" s="170">
        <v>557</v>
      </c>
      <c r="F47" s="170">
        <v>71</v>
      </c>
      <c r="G47" s="255">
        <v>388</v>
      </c>
      <c r="H47" s="255">
        <v>20</v>
      </c>
      <c r="I47" s="255">
        <v>1</v>
      </c>
      <c r="J47" s="256">
        <v>77</v>
      </c>
      <c r="K47" s="164">
        <v>45648</v>
      </c>
      <c r="L47" s="164">
        <v>1803</v>
      </c>
      <c r="M47" s="277">
        <v>5.17</v>
      </c>
      <c r="N47" s="278">
        <v>3.95</v>
      </c>
    </row>
    <row r="48" spans="1:14" ht="20.100000000000001" customHeight="1">
      <c r="A48" s="61" t="s">
        <v>40</v>
      </c>
      <c r="B48" s="164">
        <v>134</v>
      </c>
      <c r="C48" s="164">
        <v>143</v>
      </c>
      <c r="D48" s="164">
        <v>1085</v>
      </c>
      <c r="E48" s="170">
        <v>199</v>
      </c>
      <c r="F48" s="170">
        <v>34</v>
      </c>
      <c r="G48" s="255">
        <v>123</v>
      </c>
      <c r="H48" s="255">
        <v>9</v>
      </c>
      <c r="I48" s="255">
        <v>3</v>
      </c>
      <c r="J48" s="256">
        <v>30</v>
      </c>
      <c r="K48" s="164">
        <v>19797</v>
      </c>
      <c r="L48" s="164">
        <v>886</v>
      </c>
      <c r="M48" s="277">
        <v>5.48</v>
      </c>
      <c r="N48" s="278">
        <v>4.4800000000000004</v>
      </c>
    </row>
    <row r="49" spans="1:14" ht="20.100000000000001" customHeight="1">
      <c r="A49" s="61" t="s">
        <v>41</v>
      </c>
      <c r="B49" s="164">
        <v>135</v>
      </c>
      <c r="C49" s="164">
        <v>87</v>
      </c>
      <c r="D49" s="164">
        <v>954</v>
      </c>
      <c r="E49" s="170">
        <v>145</v>
      </c>
      <c r="F49" s="170">
        <v>1</v>
      </c>
      <c r="G49" s="255">
        <v>134</v>
      </c>
      <c r="H49" s="255">
        <v>0</v>
      </c>
      <c r="I49" s="255">
        <v>0</v>
      </c>
      <c r="J49" s="256">
        <v>10</v>
      </c>
      <c r="K49" s="164">
        <v>17347</v>
      </c>
      <c r="L49" s="164">
        <v>809</v>
      </c>
      <c r="M49" s="277">
        <v>5.5</v>
      </c>
      <c r="N49" s="278">
        <v>4.66</v>
      </c>
    </row>
    <row r="50" spans="1:14" ht="20.100000000000001" customHeight="1">
      <c r="A50" s="61" t="s">
        <v>42</v>
      </c>
      <c r="B50" s="164">
        <v>279</v>
      </c>
      <c r="C50" s="164">
        <v>293</v>
      </c>
      <c r="D50" s="164">
        <v>2049</v>
      </c>
      <c r="E50" s="170">
        <v>304</v>
      </c>
      <c r="F50" s="170">
        <v>56</v>
      </c>
      <c r="G50" s="255">
        <v>217</v>
      </c>
      <c r="H50" s="255">
        <v>15</v>
      </c>
      <c r="I50" s="255">
        <v>15</v>
      </c>
      <c r="J50" s="256">
        <v>1</v>
      </c>
      <c r="K50" s="164">
        <v>37082</v>
      </c>
      <c r="L50" s="164">
        <v>1745</v>
      </c>
      <c r="M50" s="277">
        <v>5.53</v>
      </c>
      <c r="N50" s="278">
        <v>4.71</v>
      </c>
    </row>
    <row r="51" spans="1:14" ht="20.100000000000001" customHeight="1">
      <c r="A51" s="61" t="s">
        <v>43</v>
      </c>
      <c r="B51" s="164">
        <v>314</v>
      </c>
      <c r="C51" s="164">
        <v>279</v>
      </c>
      <c r="D51" s="164">
        <v>1735</v>
      </c>
      <c r="E51" s="170">
        <v>249</v>
      </c>
      <c r="F51" s="170">
        <v>53</v>
      </c>
      <c r="G51" s="255">
        <v>159</v>
      </c>
      <c r="H51" s="255">
        <v>22</v>
      </c>
      <c r="I51" s="255">
        <v>5</v>
      </c>
      <c r="J51" s="256">
        <v>10</v>
      </c>
      <c r="K51" s="164">
        <v>49231</v>
      </c>
      <c r="L51" s="164">
        <v>1486</v>
      </c>
      <c r="M51" s="277">
        <v>3.52</v>
      </c>
      <c r="N51" s="278">
        <v>3.02</v>
      </c>
    </row>
    <row r="52" spans="1:14" ht="20.100000000000001" customHeight="1">
      <c r="A52" s="61" t="s">
        <v>44</v>
      </c>
      <c r="B52" s="164">
        <v>168</v>
      </c>
      <c r="C52" s="164">
        <v>191</v>
      </c>
      <c r="D52" s="164">
        <v>1190</v>
      </c>
      <c r="E52" s="170">
        <v>234</v>
      </c>
      <c r="F52" s="170">
        <v>27</v>
      </c>
      <c r="G52" s="255">
        <v>161</v>
      </c>
      <c r="H52" s="255">
        <v>9</v>
      </c>
      <c r="I52" s="255">
        <v>0</v>
      </c>
      <c r="J52" s="256">
        <v>37</v>
      </c>
      <c r="K52" s="164">
        <v>27185</v>
      </c>
      <c r="L52" s="164">
        <v>956</v>
      </c>
      <c r="M52" s="277">
        <v>4.38</v>
      </c>
      <c r="N52" s="278">
        <v>3.52</v>
      </c>
    </row>
    <row r="53" spans="1:14" ht="20.100000000000001" customHeight="1">
      <c r="A53" s="61" t="s">
        <v>45</v>
      </c>
      <c r="B53" s="164">
        <v>211</v>
      </c>
      <c r="C53" s="164">
        <v>200</v>
      </c>
      <c r="D53" s="164">
        <v>1559</v>
      </c>
      <c r="E53" s="170">
        <v>293</v>
      </c>
      <c r="F53" s="170">
        <v>52</v>
      </c>
      <c r="G53" s="255">
        <v>200</v>
      </c>
      <c r="H53" s="255">
        <v>15</v>
      </c>
      <c r="I53" s="255">
        <v>19</v>
      </c>
      <c r="J53" s="256">
        <v>7</v>
      </c>
      <c r="K53" s="164">
        <v>27895</v>
      </c>
      <c r="L53" s="164">
        <v>1266</v>
      </c>
      <c r="M53" s="277">
        <v>5.59</v>
      </c>
      <c r="N53" s="278">
        <v>4.54</v>
      </c>
    </row>
    <row r="54" spans="1:14" ht="20.100000000000001" customHeight="1">
      <c r="A54" s="63" t="s">
        <v>46</v>
      </c>
      <c r="B54" s="164">
        <v>53</v>
      </c>
      <c r="C54" s="164">
        <v>45</v>
      </c>
      <c r="D54" s="164">
        <v>395</v>
      </c>
      <c r="E54" s="170">
        <v>73</v>
      </c>
      <c r="F54" s="170">
        <v>11</v>
      </c>
      <c r="G54" s="255">
        <v>58</v>
      </c>
      <c r="H54" s="255">
        <v>4</v>
      </c>
      <c r="I54" s="255">
        <v>0</v>
      </c>
      <c r="J54" s="256">
        <v>0</v>
      </c>
      <c r="K54" s="164">
        <v>8187</v>
      </c>
      <c r="L54" s="164">
        <v>322</v>
      </c>
      <c r="M54" s="277">
        <v>4.82</v>
      </c>
      <c r="N54" s="278">
        <v>3.93</v>
      </c>
    </row>
    <row r="55" spans="1:14" ht="20.100000000000001" customHeight="1">
      <c r="A55" s="61" t="s">
        <v>47</v>
      </c>
      <c r="B55" s="164">
        <v>90</v>
      </c>
      <c r="C55" s="164">
        <v>156</v>
      </c>
      <c r="D55" s="164">
        <v>808</v>
      </c>
      <c r="E55" s="170">
        <v>106</v>
      </c>
      <c r="F55" s="170">
        <v>10</v>
      </c>
      <c r="G55" s="255">
        <v>67</v>
      </c>
      <c r="H55" s="255">
        <v>9</v>
      </c>
      <c r="I55" s="255">
        <v>0</v>
      </c>
      <c r="J55" s="256">
        <v>20</v>
      </c>
      <c r="K55" s="164">
        <v>17838</v>
      </c>
      <c r="L55" s="164">
        <v>702</v>
      </c>
      <c r="M55" s="277">
        <v>4.53</v>
      </c>
      <c r="N55" s="278">
        <v>3.94</v>
      </c>
    </row>
    <row r="56" spans="1:14" ht="20.100000000000001" customHeight="1" thickBot="1">
      <c r="A56" s="63" t="s">
        <v>48</v>
      </c>
      <c r="B56" s="164">
        <v>428</v>
      </c>
      <c r="C56" s="164">
        <v>352</v>
      </c>
      <c r="D56" s="164">
        <v>3350</v>
      </c>
      <c r="E56" s="170">
        <v>520</v>
      </c>
      <c r="F56" s="170">
        <v>25</v>
      </c>
      <c r="G56" s="255">
        <v>452</v>
      </c>
      <c r="H56" s="255">
        <v>5</v>
      </c>
      <c r="I56" s="255">
        <v>6</v>
      </c>
      <c r="J56" s="256">
        <v>32</v>
      </c>
      <c r="K56" s="164">
        <v>81009</v>
      </c>
      <c r="L56" s="164">
        <v>2830</v>
      </c>
      <c r="M56" s="277">
        <v>4.1399999999999997</v>
      </c>
      <c r="N56" s="278">
        <v>3.49</v>
      </c>
    </row>
    <row r="57" spans="1:14" ht="20.100000000000001" customHeight="1" thickBot="1">
      <c r="A57" s="64" t="s">
        <v>49</v>
      </c>
      <c r="B57" s="166">
        <v>2233</v>
      </c>
      <c r="C57" s="166">
        <v>2074</v>
      </c>
      <c r="D57" s="166">
        <v>16365</v>
      </c>
      <c r="E57" s="172">
        <v>2846</v>
      </c>
      <c r="F57" s="172">
        <v>371</v>
      </c>
      <c r="G57" s="259">
        <v>2088</v>
      </c>
      <c r="H57" s="259">
        <v>111</v>
      </c>
      <c r="I57" s="259">
        <v>49</v>
      </c>
      <c r="J57" s="260">
        <v>227</v>
      </c>
      <c r="K57" s="166">
        <v>345752</v>
      </c>
      <c r="L57" s="166">
        <v>13519</v>
      </c>
      <c r="M57" s="281">
        <v>4.7300000000000004</v>
      </c>
      <c r="N57" s="282">
        <v>3.91</v>
      </c>
    </row>
    <row r="58" spans="1:14" ht="20.25" customHeight="1">
      <c r="A58" s="63" t="s">
        <v>50</v>
      </c>
      <c r="B58" s="164">
        <v>372</v>
      </c>
      <c r="C58" s="164">
        <v>311</v>
      </c>
      <c r="D58" s="164">
        <v>2534</v>
      </c>
      <c r="E58" s="170">
        <v>333</v>
      </c>
      <c r="F58" s="170">
        <v>54</v>
      </c>
      <c r="G58" s="255">
        <v>214</v>
      </c>
      <c r="H58" s="255">
        <v>19</v>
      </c>
      <c r="I58" s="255">
        <v>0</v>
      </c>
      <c r="J58" s="256">
        <v>46</v>
      </c>
      <c r="K58" s="163">
        <v>64364</v>
      </c>
      <c r="L58" s="164">
        <v>2201</v>
      </c>
      <c r="M58" s="277">
        <v>3.94</v>
      </c>
      <c r="N58" s="283">
        <v>3.42</v>
      </c>
    </row>
    <row r="59" spans="1:14" ht="21" customHeight="1">
      <c r="A59" s="61" t="s">
        <v>51</v>
      </c>
      <c r="B59" s="164">
        <v>71</v>
      </c>
      <c r="C59" s="164">
        <v>88</v>
      </c>
      <c r="D59" s="164">
        <v>593</v>
      </c>
      <c r="E59" s="170">
        <v>120</v>
      </c>
      <c r="F59" s="170">
        <v>16</v>
      </c>
      <c r="G59" s="255">
        <v>77</v>
      </c>
      <c r="H59" s="255">
        <v>3</v>
      </c>
      <c r="I59" s="255">
        <v>0</v>
      </c>
      <c r="J59" s="256">
        <v>24</v>
      </c>
      <c r="K59" s="164">
        <v>8343</v>
      </c>
      <c r="L59" s="164">
        <v>473</v>
      </c>
      <c r="M59" s="277">
        <v>7.11</v>
      </c>
      <c r="N59" s="278">
        <v>5.67</v>
      </c>
    </row>
    <row r="60" spans="1:14" ht="21" customHeight="1">
      <c r="A60" s="61" t="s">
        <v>52</v>
      </c>
      <c r="B60" s="164">
        <v>118</v>
      </c>
      <c r="C60" s="164">
        <v>235</v>
      </c>
      <c r="D60" s="164">
        <v>1985</v>
      </c>
      <c r="E60" s="170">
        <v>753</v>
      </c>
      <c r="F60" s="170">
        <v>92</v>
      </c>
      <c r="G60" s="255">
        <v>542</v>
      </c>
      <c r="H60" s="255">
        <v>11</v>
      </c>
      <c r="I60" s="255">
        <v>104</v>
      </c>
      <c r="J60" s="256">
        <v>4</v>
      </c>
      <c r="K60" s="164">
        <v>31828</v>
      </c>
      <c r="L60" s="164">
        <v>1232</v>
      </c>
      <c r="M60" s="277">
        <v>6.24</v>
      </c>
      <c r="N60" s="278">
        <v>3.87</v>
      </c>
    </row>
    <row r="61" spans="1:14" ht="21" customHeight="1">
      <c r="A61" s="61" t="s">
        <v>53</v>
      </c>
      <c r="B61" s="164">
        <v>100</v>
      </c>
      <c r="C61" s="164">
        <v>130</v>
      </c>
      <c r="D61" s="164">
        <v>1029</v>
      </c>
      <c r="E61" s="170">
        <v>205</v>
      </c>
      <c r="F61" s="170">
        <v>39</v>
      </c>
      <c r="G61" s="255">
        <v>148</v>
      </c>
      <c r="H61" s="255">
        <v>4</v>
      </c>
      <c r="I61" s="255">
        <v>6</v>
      </c>
      <c r="J61" s="256">
        <v>8</v>
      </c>
      <c r="K61" s="164">
        <v>16894</v>
      </c>
      <c r="L61" s="164">
        <v>824</v>
      </c>
      <c r="M61" s="277">
        <v>6.09</v>
      </c>
      <c r="N61" s="278">
        <v>4.88</v>
      </c>
    </row>
    <row r="62" spans="1:14" ht="21" customHeight="1">
      <c r="A62" s="61" t="s">
        <v>54</v>
      </c>
      <c r="B62" s="164">
        <v>71</v>
      </c>
      <c r="C62" s="164">
        <v>81</v>
      </c>
      <c r="D62" s="164">
        <v>709</v>
      </c>
      <c r="E62" s="170">
        <v>186</v>
      </c>
      <c r="F62" s="170">
        <v>38</v>
      </c>
      <c r="G62" s="255">
        <v>142</v>
      </c>
      <c r="H62" s="255">
        <v>2</v>
      </c>
      <c r="I62" s="255">
        <v>0</v>
      </c>
      <c r="J62" s="256">
        <v>4</v>
      </c>
      <c r="K62" s="164">
        <v>11110</v>
      </c>
      <c r="L62" s="164">
        <v>523</v>
      </c>
      <c r="M62" s="277">
        <v>6.38</v>
      </c>
      <c r="N62" s="278">
        <v>4.71</v>
      </c>
    </row>
    <row r="63" spans="1:14" ht="21" customHeight="1">
      <c r="A63" s="61" t="s">
        <v>55</v>
      </c>
      <c r="B63" s="164">
        <v>210</v>
      </c>
      <c r="C63" s="164">
        <v>387</v>
      </c>
      <c r="D63" s="164">
        <v>3496</v>
      </c>
      <c r="E63" s="170">
        <v>785</v>
      </c>
      <c r="F63" s="170">
        <v>81</v>
      </c>
      <c r="G63" s="255">
        <v>536</v>
      </c>
      <c r="H63" s="255">
        <v>14</v>
      </c>
      <c r="I63" s="255">
        <v>104</v>
      </c>
      <c r="J63" s="256">
        <v>50</v>
      </c>
      <c r="K63" s="164">
        <v>35217</v>
      </c>
      <c r="L63" s="164">
        <v>2711</v>
      </c>
      <c r="M63" s="277">
        <v>9.93</v>
      </c>
      <c r="N63" s="278">
        <v>7.7</v>
      </c>
    </row>
    <row r="64" spans="1:14" ht="21" customHeight="1">
      <c r="A64" s="61" t="s">
        <v>56</v>
      </c>
      <c r="B64" s="164">
        <v>59</v>
      </c>
      <c r="C64" s="164">
        <v>130</v>
      </c>
      <c r="D64" s="164">
        <v>1255</v>
      </c>
      <c r="E64" s="170">
        <v>262</v>
      </c>
      <c r="F64" s="170">
        <v>47</v>
      </c>
      <c r="G64" s="255">
        <v>168</v>
      </c>
      <c r="H64" s="255">
        <v>3</v>
      </c>
      <c r="I64" s="255">
        <v>27</v>
      </c>
      <c r="J64" s="256">
        <v>17</v>
      </c>
      <c r="K64" s="164">
        <v>10362</v>
      </c>
      <c r="L64" s="164">
        <v>993</v>
      </c>
      <c r="M64" s="277">
        <v>12.11</v>
      </c>
      <c r="N64" s="278">
        <v>9.58</v>
      </c>
    </row>
    <row r="65" spans="1:14" ht="21" customHeight="1">
      <c r="A65" s="61" t="s">
        <v>57</v>
      </c>
      <c r="B65" s="164">
        <v>170</v>
      </c>
      <c r="C65" s="164">
        <v>197</v>
      </c>
      <c r="D65" s="164">
        <v>3354</v>
      </c>
      <c r="E65" s="170">
        <v>973</v>
      </c>
      <c r="F65" s="170">
        <v>193</v>
      </c>
      <c r="G65" s="255">
        <v>335</v>
      </c>
      <c r="H65" s="255">
        <v>4</v>
      </c>
      <c r="I65" s="255">
        <v>124</v>
      </c>
      <c r="J65" s="256">
        <v>317</v>
      </c>
      <c r="K65" s="164">
        <v>18091</v>
      </c>
      <c r="L65" s="164">
        <v>2381</v>
      </c>
      <c r="M65" s="277">
        <v>18.54</v>
      </c>
      <c r="N65" s="278">
        <v>13.16</v>
      </c>
    </row>
    <row r="66" spans="1:14" ht="21" customHeight="1">
      <c r="A66" s="61" t="s">
        <v>58</v>
      </c>
      <c r="B66" s="164">
        <v>381</v>
      </c>
      <c r="C66" s="164">
        <v>484</v>
      </c>
      <c r="D66" s="164">
        <v>7477</v>
      </c>
      <c r="E66" s="170">
        <v>1495</v>
      </c>
      <c r="F66" s="170">
        <v>367</v>
      </c>
      <c r="G66" s="255">
        <v>706</v>
      </c>
      <c r="H66" s="255">
        <v>16</v>
      </c>
      <c r="I66" s="255">
        <v>278</v>
      </c>
      <c r="J66" s="256">
        <v>128</v>
      </c>
      <c r="K66" s="164">
        <v>39004</v>
      </c>
      <c r="L66" s="164">
        <v>5982</v>
      </c>
      <c r="M66" s="277">
        <v>19.170000000000002</v>
      </c>
      <c r="N66" s="278">
        <v>15.34</v>
      </c>
    </row>
    <row r="67" spans="1:14" ht="21" customHeight="1">
      <c r="A67" s="61" t="s">
        <v>59</v>
      </c>
      <c r="B67" s="164">
        <v>165</v>
      </c>
      <c r="C67" s="164">
        <v>118</v>
      </c>
      <c r="D67" s="164">
        <v>1638</v>
      </c>
      <c r="E67" s="170">
        <v>412</v>
      </c>
      <c r="F67" s="170">
        <v>85</v>
      </c>
      <c r="G67" s="255">
        <v>220</v>
      </c>
      <c r="H67" s="255">
        <v>7</v>
      </c>
      <c r="I67" s="255">
        <v>41</v>
      </c>
      <c r="J67" s="256">
        <v>59</v>
      </c>
      <c r="K67" s="164">
        <v>21330</v>
      </c>
      <c r="L67" s="164">
        <v>1226</v>
      </c>
      <c r="M67" s="277">
        <v>7.68</v>
      </c>
      <c r="N67" s="278">
        <v>5.75</v>
      </c>
    </row>
    <row r="68" spans="1:14" ht="21" customHeight="1">
      <c r="A68" s="61" t="s">
        <v>60</v>
      </c>
      <c r="B68" s="164">
        <v>208</v>
      </c>
      <c r="C68" s="164">
        <v>175</v>
      </c>
      <c r="D68" s="164">
        <v>1597</v>
      </c>
      <c r="E68" s="170">
        <v>254</v>
      </c>
      <c r="F68" s="170">
        <v>28</v>
      </c>
      <c r="G68" s="255">
        <v>211</v>
      </c>
      <c r="H68" s="255">
        <v>5</v>
      </c>
      <c r="I68" s="255">
        <v>5</v>
      </c>
      <c r="J68" s="256">
        <v>5</v>
      </c>
      <c r="K68" s="164">
        <v>37430</v>
      </c>
      <c r="L68" s="164">
        <v>1343</v>
      </c>
      <c r="M68" s="277">
        <v>4.2699999999999996</v>
      </c>
      <c r="N68" s="278">
        <v>3.59</v>
      </c>
    </row>
    <row r="69" spans="1:14" ht="21" customHeight="1">
      <c r="A69" s="61" t="s">
        <v>61</v>
      </c>
      <c r="B69" s="164">
        <v>120</v>
      </c>
      <c r="C69" s="164">
        <v>84</v>
      </c>
      <c r="D69" s="164">
        <v>1033</v>
      </c>
      <c r="E69" s="170">
        <v>96</v>
      </c>
      <c r="F69" s="170">
        <v>7</v>
      </c>
      <c r="G69" s="255">
        <v>75</v>
      </c>
      <c r="H69" s="255">
        <v>1</v>
      </c>
      <c r="I69" s="255">
        <v>0</v>
      </c>
      <c r="J69" s="256">
        <v>13</v>
      </c>
      <c r="K69" s="164">
        <v>13348</v>
      </c>
      <c r="L69" s="164">
        <v>937</v>
      </c>
      <c r="M69" s="277">
        <v>7.74</v>
      </c>
      <c r="N69" s="278">
        <v>7.02</v>
      </c>
    </row>
    <row r="70" spans="1:14" ht="21" customHeight="1">
      <c r="A70" s="65" t="s">
        <v>62</v>
      </c>
      <c r="B70" s="164">
        <v>182</v>
      </c>
      <c r="C70" s="164">
        <v>166</v>
      </c>
      <c r="D70" s="164">
        <v>1259</v>
      </c>
      <c r="E70" s="170">
        <v>181</v>
      </c>
      <c r="F70" s="170">
        <v>24</v>
      </c>
      <c r="G70" s="255">
        <v>126</v>
      </c>
      <c r="H70" s="255">
        <v>5</v>
      </c>
      <c r="I70" s="255">
        <v>7</v>
      </c>
      <c r="J70" s="256">
        <v>19</v>
      </c>
      <c r="K70" s="164">
        <v>24845</v>
      </c>
      <c r="L70" s="164">
        <v>1078</v>
      </c>
      <c r="M70" s="277">
        <v>5.07</v>
      </c>
      <c r="N70" s="278">
        <v>4.34</v>
      </c>
    </row>
    <row r="71" spans="1:14" ht="21" customHeight="1">
      <c r="A71" s="66" t="s">
        <v>63</v>
      </c>
      <c r="B71" s="165">
        <v>2227</v>
      </c>
      <c r="C71" s="165">
        <v>2586</v>
      </c>
      <c r="D71" s="165">
        <v>27959</v>
      </c>
      <c r="E71" s="171">
        <v>6055</v>
      </c>
      <c r="F71" s="171">
        <v>1071</v>
      </c>
      <c r="G71" s="257">
        <v>3500</v>
      </c>
      <c r="H71" s="257">
        <v>94</v>
      </c>
      <c r="I71" s="257">
        <v>696</v>
      </c>
      <c r="J71" s="258">
        <v>694</v>
      </c>
      <c r="K71" s="165">
        <v>332166</v>
      </c>
      <c r="L71" s="165">
        <v>21904</v>
      </c>
      <c r="M71" s="279">
        <v>8.42</v>
      </c>
      <c r="N71" s="280">
        <v>6.59</v>
      </c>
    </row>
    <row r="72" spans="1:14" ht="21" customHeight="1">
      <c r="A72" s="61" t="s">
        <v>64</v>
      </c>
      <c r="B72" s="164">
        <v>450</v>
      </c>
      <c r="C72" s="164">
        <v>319</v>
      </c>
      <c r="D72" s="164">
        <v>4535</v>
      </c>
      <c r="E72" s="170">
        <v>514</v>
      </c>
      <c r="F72" s="170">
        <v>54</v>
      </c>
      <c r="G72" s="255">
        <v>294</v>
      </c>
      <c r="H72" s="255">
        <v>15</v>
      </c>
      <c r="I72" s="255">
        <v>64</v>
      </c>
      <c r="J72" s="256">
        <v>87</v>
      </c>
      <c r="K72" s="164">
        <v>39720</v>
      </c>
      <c r="L72" s="164">
        <v>4021</v>
      </c>
      <c r="M72" s="277">
        <v>11.42</v>
      </c>
      <c r="N72" s="278">
        <v>10.119999999999999</v>
      </c>
    </row>
    <row r="73" spans="1:14" ht="21" customHeight="1">
      <c r="A73" s="61" t="s">
        <v>65</v>
      </c>
      <c r="B73" s="164">
        <v>214</v>
      </c>
      <c r="C73" s="164">
        <v>264</v>
      </c>
      <c r="D73" s="164">
        <v>2495</v>
      </c>
      <c r="E73" s="170">
        <v>420</v>
      </c>
      <c r="F73" s="170">
        <v>51</v>
      </c>
      <c r="G73" s="255">
        <v>325</v>
      </c>
      <c r="H73" s="255">
        <v>12</v>
      </c>
      <c r="I73" s="255">
        <v>26</v>
      </c>
      <c r="J73" s="256">
        <v>6</v>
      </c>
      <c r="K73" s="164">
        <v>32222</v>
      </c>
      <c r="L73" s="164">
        <v>2075</v>
      </c>
      <c r="M73" s="277">
        <v>7.74</v>
      </c>
      <c r="N73" s="278">
        <v>6.44</v>
      </c>
    </row>
    <row r="74" spans="1:14" ht="21" customHeight="1">
      <c r="A74" s="61" t="s">
        <v>66</v>
      </c>
      <c r="B74" s="164">
        <v>414</v>
      </c>
      <c r="C74" s="164">
        <v>427</v>
      </c>
      <c r="D74" s="164">
        <v>5438</v>
      </c>
      <c r="E74" s="170">
        <v>690</v>
      </c>
      <c r="F74" s="170">
        <v>89</v>
      </c>
      <c r="G74" s="255">
        <v>279</v>
      </c>
      <c r="H74" s="255">
        <v>14</v>
      </c>
      <c r="I74" s="255">
        <v>242</v>
      </c>
      <c r="J74" s="256">
        <v>66</v>
      </c>
      <c r="K74" s="164">
        <v>32518</v>
      </c>
      <c r="L74" s="164">
        <v>4748</v>
      </c>
      <c r="M74" s="277">
        <v>16.72</v>
      </c>
      <c r="N74" s="278">
        <v>14.6</v>
      </c>
    </row>
    <row r="75" spans="1:14" ht="21" customHeight="1">
      <c r="A75" s="61" t="s">
        <v>67</v>
      </c>
      <c r="B75" s="164">
        <v>156</v>
      </c>
      <c r="C75" s="164">
        <v>171</v>
      </c>
      <c r="D75" s="164">
        <v>1629</v>
      </c>
      <c r="E75" s="170">
        <v>284</v>
      </c>
      <c r="F75" s="170">
        <v>47</v>
      </c>
      <c r="G75" s="255">
        <v>176</v>
      </c>
      <c r="H75" s="255">
        <v>6</v>
      </c>
      <c r="I75" s="255">
        <v>50</v>
      </c>
      <c r="J75" s="256">
        <v>5</v>
      </c>
      <c r="K75" s="164">
        <v>15765</v>
      </c>
      <c r="L75" s="164">
        <v>1345</v>
      </c>
      <c r="M75" s="277">
        <v>10.33</v>
      </c>
      <c r="N75" s="278">
        <v>8.5299999999999994</v>
      </c>
    </row>
    <row r="76" spans="1:14" ht="21" customHeight="1">
      <c r="A76" s="61" t="s">
        <v>68</v>
      </c>
      <c r="B76" s="164">
        <v>49</v>
      </c>
      <c r="C76" s="164">
        <v>72</v>
      </c>
      <c r="D76" s="164">
        <v>700</v>
      </c>
      <c r="E76" s="170">
        <v>178</v>
      </c>
      <c r="F76" s="170">
        <v>10</v>
      </c>
      <c r="G76" s="255">
        <v>123</v>
      </c>
      <c r="H76" s="255">
        <v>0</v>
      </c>
      <c r="I76" s="255">
        <v>23</v>
      </c>
      <c r="J76" s="256">
        <v>22</v>
      </c>
      <c r="K76" s="164">
        <v>5619</v>
      </c>
      <c r="L76" s="164">
        <v>522</v>
      </c>
      <c r="M76" s="277">
        <v>12.46</v>
      </c>
      <c r="N76" s="278">
        <v>9.2899999999999991</v>
      </c>
    </row>
    <row r="77" spans="1:14" ht="21" customHeight="1">
      <c r="A77" s="61" t="s">
        <v>69</v>
      </c>
      <c r="B77" s="164">
        <v>390</v>
      </c>
      <c r="C77" s="164">
        <v>349</v>
      </c>
      <c r="D77" s="164">
        <v>3554</v>
      </c>
      <c r="E77" s="170">
        <v>774</v>
      </c>
      <c r="F77" s="170">
        <v>52</v>
      </c>
      <c r="G77" s="255">
        <v>660</v>
      </c>
      <c r="H77" s="255">
        <v>14</v>
      </c>
      <c r="I77" s="255">
        <v>39</v>
      </c>
      <c r="J77" s="256">
        <v>9</v>
      </c>
      <c r="K77" s="164">
        <v>54568</v>
      </c>
      <c r="L77" s="164">
        <v>2780</v>
      </c>
      <c r="M77" s="277">
        <v>6.51</v>
      </c>
      <c r="N77" s="278">
        <v>5.09</v>
      </c>
    </row>
    <row r="78" spans="1:14" ht="21" customHeight="1">
      <c r="A78" s="63" t="s">
        <v>70</v>
      </c>
      <c r="B78" s="164">
        <v>646</v>
      </c>
      <c r="C78" s="164">
        <v>633</v>
      </c>
      <c r="D78" s="164">
        <v>6099</v>
      </c>
      <c r="E78" s="170">
        <v>1021</v>
      </c>
      <c r="F78" s="170">
        <v>109</v>
      </c>
      <c r="G78" s="255">
        <v>662</v>
      </c>
      <c r="H78" s="255">
        <v>41</v>
      </c>
      <c r="I78" s="255">
        <v>164</v>
      </c>
      <c r="J78" s="256">
        <v>45</v>
      </c>
      <c r="K78" s="164">
        <v>85057</v>
      </c>
      <c r="L78" s="164">
        <v>5078</v>
      </c>
      <c r="M78" s="277">
        <v>7.17</v>
      </c>
      <c r="N78" s="278">
        <v>5.97</v>
      </c>
    </row>
    <row r="79" spans="1:14" ht="21" customHeight="1">
      <c r="A79" s="61" t="s">
        <v>71</v>
      </c>
      <c r="B79" s="164">
        <v>221</v>
      </c>
      <c r="C79" s="164">
        <v>348</v>
      </c>
      <c r="D79" s="164">
        <v>3424</v>
      </c>
      <c r="E79" s="170">
        <v>639</v>
      </c>
      <c r="F79" s="170">
        <v>67</v>
      </c>
      <c r="G79" s="255">
        <v>323</v>
      </c>
      <c r="H79" s="255">
        <v>19</v>
      </c>
      <c r="I79" s="255">
        <v>206</v>
      </c>
      <c r="J79" s="256">
        <v>24</v>
      </c>
      <c r="K79" s="164">
        <v>27084</v>
      </c>
      <c r="L79" s="164">
        <v>2785</v>
      </c>
      <c r="M79" s="277">
        <v>12.64</v>
      </c>
      <c r="N79" s="278">
        <v>10.28</v>
      </c>
    </row>
    <row r="80" spans="1:14" ht="21" customHeight="1">
      <c r="A80" s="61" t="s">
        <v>72</v>
      </c>
      <c r="B80" s="164">
        <v>157</v>
      </c>
      <c r="C80" s="164">
        <v>190</v>
      </c>
      <c r="D80" s="164">
        <v>1709</v>
      </c>
      <c r="E80" s="170">
        <v>271</v>
      </c>
      <c r="F80" s="170">
        <v>47</v>
      </c>
      <c r="G80" s="255">
        <v>205</v>
      </c>
      <c r="H80" s="255">
        <v>9</v>
      </c>
      <c r="I80" s="255">
        <v>8</v>
      </c>
      <c r="J80" s="256">
        <v>2</v>
      </c>
      <c r="K80" s="164">
        <v>18545</v>
      </c>
      <c r="L80" s="164">
        <v>1438</v>
      </c>
      <c r="M80" s="277">
        <v>9.2200000000000006</v>
      </c>
      <c r="N80" s="278">
        <v>7.75</v>
      </c>
    </row>
    <row r="81" spans="1:14" ht="21" customHeight="1">
      <c r="A81" s="61" t="s">
        <v>73</v>
      </c>
      <c r="B81" s="164">
        <v>211</v>
      </c>
      <c r="C81" s="164">
        <v>200</v>
      </c>
      <c r="D81" s="164">
        <v>2051</v>
      </c>
      <c r="E81" s="170">
        <v>482</v>
      </c>
      <c r="F81" s="170">
        <v>65</v>
      </c>
      <c r="G81" s="255">
        <v>303</v>
      </c>
      <c r="H81" s="255">
        <v>15</v>
      </c>
      <c r="I81" s="255">
        <v>77</v>
      </c>
      <c r="J81" s="256">
        <v>22</v>
      </c>
      <c r="K81" s="164">
        <v>25273</v>
      </c>
      <c r="L81" s="164">
        <v>1569</v>
      </c>
      <c r="M81" s="277">
        <v>8.1199999999999992</v>
      </c>
      <c r="N81" s="278">
        <v>6.21</v>
      </c>
    </row>
    <row r="82" spans="1:14" ht="21" customHeight="1">
      <c r="A82" s="61" t="s">
        <v>74</v>
      </c>
      <c r="B82" s="164">
        <v>89</v>
      </c>
      <c r="C82" s="164">
        <v>85</v>
      </c>
      <c r="D82" s="164">
        <v>1158</v>
      </c>
      <c r="E82" s="170">
        <v>272</v>
      </c>
      <c r="F82" s="170">
        <v>43</v>
      </c>
      <c r="G82" s="255">
        <v>173</v>
      </c>
      <c r="H82" s="255">
        <v>6</v>
      </c>
      <c r="I82" s="255">
        <v>36</v>
      </c>
      <c r="J82" s="256">
        <v>14</v>
      </c>
      <c r="K82" s="164">
        <v>10812</v>
      </c>
      <c r="L82" s="164">
        <v>886</v>
      </c>
      <c r="M82" s="277">
        <v>10.71</v>
      </c>
      <c r="N82" s="278">
        <v>8.19</v>
      </c>
    </row>
    <row r="83" spans="1:14" ht="21" customHeight="1">
      <c r="A83" s="61" t="s">
        <v>75</v>
      </c>
      <c r="B83" s="164">
        <v>248</v>
      </c>
      <c r="C83" s="164">
        <v>185</v>
      </c>
      <c r="D83" s="164">
        <v>2249</v>
      </c>
      <c r="E83" s="170">
        <v>366</v>
      </c>
      <c r="F83" s="170">
        <v>49</v>
      </c>
      <c r="G83" s="255">
        <v>178</v>
      </c>
      <c r="H83" s="255">
        <v>8</v>
      </c>
      <c r="I83" s="255">
        <v>37</v>
      </c>
      <c r="J83" s="256">
        <v>94</v>
      </c>
      <c r="K83" s="164">
        <v>17462</v>
      </c>
      <c r="L83" s="164">
        <v>1883</v>
      </c>
      <c r="M83" s="277">
        <v>12.88</v>
      </c>
      <c r="N83" s="278">
        <v>10.78</v>
      </c>
    </row>
    <row r="84" spans="1:14" ht="21" customHeight="1">
      <c r="A84" s="65" t="s">
        <v>76</v>
      </c>
      <c r="B84" s="164">
        <v>359</v>
      </c>
      <c r="C84" s="164">
        <v>428</v>
      </c>
      <c r="D84" s="164">
        <v>5655</v>
      </c>
      <c r="E84" s="170">
        <v>845</v>
      </c>
      <c r="F84" s="170">
        <v>187</v>
      </c>
      <c r="G84" s="255">
        <v>547</v>
      </c>
      <c r="H84" s="255">
        <v>25</v>
      </c>
      <c r="I84" s="255">
        <v>0</v>
      </c>
      <c r="J84" s="256">
        <v>86</v>
      </c>
      <c r="K84" s="164">
        <v>38805</v>
      </c>
      <c r="L84" s="164">
        <v>4810</v>
      </c>
      <c r="M84" s="277">
        <v>14.57</v>
      </c>
      <c r="N84" s="278">
        <v>12.4</v>
      </c>
    </row>
    <row r="85" spans="1:14" ht="21" customHeight="1" thickBot="1">
      <c r="A85" s="67" t="s">
        <v>77</v>
      </c>
      <c r="B85" s="167">
        <v>3604</v>
      </c>
      <c r="C85" s="167">
        <v>3671</v>
      </c>
      <c r="D85" s="167">
        <v>40696</v>
      </c>
      <c r="E85" s="173">
        <v>6756</v>
      </c>
      <c r="F85" s="173">
        <v>870</v>
      </c>
      <c r="G85" s="261">
        <v>4248</v>
      </c>
      <c r="H85" s="261">
        <v>184</v>
      </c>
      <c r="I85" s="261">
        <v>972</v>
      </c>
      <c r="J85" s="262">
        <v>482</v>
      </c>
      <c r="K85" s="167">
        <v>403450</v>
      </c>
      <c r="L85" s="167">
        <v>33940</v>
      </c>
      <c r="M85" s="284">
        <v>10.09</v>
      </c>
      <c r="N85" s="285">
        <v>8.41</v>
      </c>
    </row>
    <row r="86" spans="1:14" ht="21" customHeight="1">
      <c r="A86" s="68" t="s">
        <v>78</v>
      </c>
      <c r="B86" s="163">
        <v>62</v>
      </c>
      <c r="C86" s="163">
        <v>134</v>
      </c>
      <c r="D86" s="163">
        <v>1547</v>
      </c>
      <c r="E86" s="169">
        <v>294</v>
      </c>
      <c r="F86" s="169">
        <v>30</v>
      </c>
      <c r="G86" s="253">
        <v>127</v>
      </c>
      <c r="H86" s="253">
        <v>8</v>
      </c>
      <c r="I86" s="253">
        <v>124</v>
      </c>
      <c r="J86" s="254">
        <v>5</v>
      </c>
      <c r="K86" s="163">
        <v>14033</v>
      </c>
      <c r="L86" s="163">
        <v>1253</v>
      </c>
      <c r="M86" s="276">
        <v>11.02</v>
      </c>
      <c r="N86" s="286">
        <v>8.93</v>
      </c>
    </row>
    <row r="87" spans="1:14" ht="21" customHeight="1">
      <c r="A87" s="61" t="s">
        <v>79</v>
      </c>
      <c r="B87" s="164">
        <v>196</v>
      </c>
      <c r="C87" s="164">
        <v>195</v>
      </c>
      <c r="D87" s="164">
        <v>1789</v>
      </c>
      <c r="E87" s="170">
        <v>209</v>
      </c>
      <c r="F87" s="170">
        <v>28</v>
      </c>
      <c r="G87" s="255">
        <v>160</v>
      </c>
      <c r="H87" s="255">
        <v>10</v>
      </c>
      <c r="I87" s="255">
        <v>1</v>
      </c>
      <c r="J87" s="256">
        <v>10</v>
      </c>
      <c r="K87" s="164">
        <v>35298</v>
      </c>
      <c r="L87" s="164">
        <v>1580</v>
      </c>
      <c r="M87" s="277">
        <v>5.07</v>
      </c>
      <c r="N87" s="278">
        <v>4.4800000000000004</v>
      </c>
    </row>
    <row r="88" spans="1:14" ht="21" customHeight="1">
      <c r="A88" s="61" t="s">
        <v>80</v>
      </c>
      <c r="B88" s="164">
        <v>213</v>
      </c>
      <c r="C88" s="164">
        <v>220</v>
      </c>
      <c r="D88" s="164">
        <v>2185</v>
      </c>
      <c r="E88" s="170">
        <v>202</v>
      </c>
      <c r="F88" s="170">
        <v>25</v>
      </c>
      <c r="G88" s="255">
        <v>145</v>
      </c>
      <c r="H88" s="255">
        <v>15</v>
      </c>
      <c r="I88" s="255">
        <v>5</v>
      </c>
      <c r="J88" s="256">
        <v>12</v>
      </c>
      <c r="K88" s="164">
        <v>41815</v>
      </c>
      <c r="L88" s="164">
        <v>1983</v>
      </c>
      <c r="M88" s="277">
        <v>5.23</v>
      </c>
      <c r="N88" s="278">
        <v>4.74</v>
      </c>
    </row>
    <row r="89" spans="1:14" ht="21" customHeight="1">
      <c r="A89" s="61" t="s">
        <v>81</v>
      </c>
      <c r="B89" s="164">
        <v>99</v>
      </c>
      <c r="C89" s="164">
        <v>76</v>
      </c>
      <c r="D89" s="164">
        <v>635</v>
      </c>
      <c r="E89" s="170">
        <v>83</v>
      </c>
      <c r="F89" s="170">
        <v>20</v>
      </c>
      <c r="G89" s="255">
        <v>55</v>
      </c>
      <c r="H89" s="255">
        <v>3</v>
      </c>
      <c r="I89" s="255">
        <v>0</v>
      </c>
      <c r="J89" s="256">
        <v>5</v>
      </c>
      <c r="K89" s="164">
        <v>17293</v>
      </c>
      <c r="L89" s="164">
        <v>552</v>
      </c>
      <c r="M89" s="277">
        <v>3.67</v>
      </c>
      <c r="N89" s="278">
        <v>3.19</v>
      </c>
    </row>
    <row r="90" spans="1:14" ht="21" customHeight="1">
      <c r="A90" s="61" t="s">
        <v>82</v>
      </c>
      <c r="B90" s="164">
        <v>160</v>
      </c>
      <c r="C90" s="164">
        <v>163</v>
      </c>
      <c r="D90" s="164">
        <v>1105</v>
      </c>
      <c r="E90" s="170">
        <v>126</v>
      </c>
      <c r="F90" s="170">
        <v>17</v>
      </c>
      <c r="G90" s="255">
        <v>96</v>
      </c>
      <c r="H90" s="255">
        <v>4</v>
      </c>
      <c r="I90" s="255">
        <v>4</v>
      </c>
      <c r="J90" s="256">
        <v>5</v>
      </c>
      <c r="K90" s="164">
        <v>28760</v>
      </c>
      <c r="L90" s="164">
        <v>979</v>
      </c>
      <c r="M90" s="277">
        <v>3.84</v>
      </c>
      <c r="N90" s="278">
        <v>3.4</v>
      </c>
    </row>
    <row r="91" spans="1:14" ht="21" customHeight="1">
      <c r="A91" s="61" t="s">
        <v>83</v>
      </c>
      <c r="B91" s="164">
        <v>474</v>
      </c>
      <c r="C91" s="164">
        <v>527</v>
      </c>
      <c r="D91" s="164">
        <v>6205</v>
      </c>
      <c r="E91" s="170">
        <v>822</v>
      </c>
      <c r="F91" s="170">
        <v>158</v>
      </c>
      <c r="G91" s="255">
        <v>471</v>
      </c>
      <c r="H91" s="255">
        <v>37</v>
      </c>
      <c r="I91" s="255">
        <v>105</v>
      </c>
      <c r="J91" s="256">
        <v>51</v>
      </c>
      <c r="K91" s="164">
        <v>58472</v>
      </c>
      <c r="L91" s="164">
        <v>5383</v>
      </c>
      <c r="M91" s="277">
        <v>10.61</v>
      </c>
      <c r="N91" s="278">
        <v>9.2100000000000009</v>
      </c>
    </row>
    <row r="92" spans="1:14" ht="21" customHeight="1">
      <c r="A92" s="61" t="s">
        <v>84</v>
      </c>
      <c r="B92" s="164">
        <v>372</v>
      </c>
      <c r="C92" s="164">
        <v>460</v>
      </c>
      <c r="D92" s="164">
        <v>5896</v>
      </c>
      <c r="E92" s="170">
        <v>1377</v>
      </c>
      <c r="F92" s="170">
        <v>212</v>
      </c>
      <c r="G92" s="255">
        <v>819</v>
      </c>
      <c r="H92" s="255">
        <v>20</v>
      </c>
      <c r="I92" s="255">
        <v>291</v>
      </c>
      <c r="J92" s="256">
        <v>35</v>
      </c>
      <c r="K92" s="164">
        <v>53224</v>
      </c>
      <c r="L92" s="164">
        <v>4519</v>
      </c>
      <c r="M92" s="277">
        <v>11.08</v>
      </c>
      <c r="N92" s="278">
        <v>8.49</v>
      </c>
    </row>
    <row r="93" spans="1:14" ht="21" customHeight="1">
      <c r="A93" s="61" t="s">
        <v>85</v>
      </c>
      <c r="B93" s="164">
        <v>233</v>
      </c>
      <c r="C93" s="164">
        <v>352</v>
      </c>
      <c r="D93" s="164">
        <v>4402</v>
      </c>
      <c r="E93" s="170">
        <v>767</v>
      </c>
      <c r="F93" s="170">
        <v>125</v>
      </c>
      <c r="G93" s="255">
        <v>281</v>
      </c>
      <c r="H93" s="255">
        <v>13</v>
      </c>
      <c r="I93" s="255">
        <v>313</v>
      </c>
      <c r="J93" s="256">
        <v>35</v>
      </c>
      <c r="K93" s="164">
        <v>30151</v>
      </c>
      <c r="L93" s="164">
        <v>3635</v>
      </c>
      <c r="M93" s="277">
        <v>14.6</v>
      </c>
      <c r="N93" s="278">
        <v>12.06</v>
      </c>
    </row>
    <row r="94" spans="1:14" ht="21" customHeight="1">
      <c r="A94" s="61" t="s">
        <v>86</v>
      </c>
      <c r="B94" s="164">
        <v>84</v>
      </c>
      <c r="C94" s="164">
        <v>72</v>
      </c>
      <c r="D94" s="164">
        <v>1480</v>
      </c>
      <c r="E94" s="170">
        <v>314</v>
      </c>
      <c r="F94" s="170">
        <v>40</v>
      </c>
      <c r="G94" s="255">
        <v>198</v>
      </c>
      <c r="H94" s="255">
        <v>8</v>
      </c>
      <c r="I94" s="255">
        <v>63</v>
      </c>
      <c r="J94" s="256">
        <v>5</v>
      </c>
      <c r="K94" s="164">
        <v>10495</v>
      </c>
      <c r="L94" s="164">
        <v>1166</v>
      </c>
      <c r="M94" s="277">
        <v>14.1</v>
      </c>
      <c r="N94" s="278">
        <v>11.11</v>
      </c>
    </row>
    <row r="95" spans="1:14" ht="21" customHeight="1">
      <c r="A95" s="61" t="s">
        <v>87</v>
      </c>
      <c r="B95" s="164">
        <v>211</v>
      </c>
      <c r="C95" s="164">
        <v>346</v>
      </c>
      <c r="D95" s="164">
        <v>3875</v>
      </c>
      <c r="E95" s="170">
        <v>915</v>
      </c>
      <c r="F95" s="170">
        <v>99</v>
      </c>
      <c r="G95" s="255">
        <v>521</v>
      </c>
      <c r="H95" s="255">
        <v>20</v>
      </c>
      <c r="I95" s="255">
        <v>262</v>
      </c>
      <c r="J95" s="256">
        <v>13</v>
      </c>
      <c r="K95" s="164">
        <v>45539</v>
      </c>
      <c r="L95" s="164">
        <v>2960</v>
      </c>
      <c r="M95" s="277">
        <v>8.51</v>
      </c>
      <c r="N95" s="278">
        <v>6.5</v>
      </c>
    </row>
    <row r="96" spans="1:14" ht="21" customHeight="1">
      <c r="A96" s="65" t="s">
        <v>88</v>
      </c>
      <c r="B96" s="164">
        <v>401</v>
      </c>
      <c r="C96" s="164">
        <v>474</v>
      </c>
      <c r="D96" s="164">
        <v>6749</v>
      </c>
      <c r="E96" s="170">
        <v>1255</v>
      </c>
      <c r="F96" s="170">
        <v>184</v>
      </c>
      <c r="G96" s="255">
        <v>722</v>
      </c>
      <c r="H96" s="255">
        <v>40</v>
      </c>
      <c r="I96" s="255">
        <v>212</v>
      </c>
      <c r="J96" s="256">
        <v>97</v>
      </c>
      <c r="K96" s="164">
        <v>50817</v>
      </c>
      <c r="L96" s="164">
        <v>5494</v>
      </c>
      <c r="M96" s="277">
        <v>13.28</v>
      </c>
      <c r="N96" s="278">
        <v>10.81</v>
      </c>
    </row>
    <row r="97" spans="1:14" ht="21" customHeight="1">
      <c r="A97" s="66" t="s">
        <v>89</v>
      </c>
      <c r="B97" s="165">
        <v>2505</v>
      </c>
      <c r="C97" s="165">
        <v>3019</v>
      </c>
      <c r="D97" s="165">
        <v>35868</v>
      </c>
      <c r="E97" s="171">
        <v>6364</v>
      </c>
      <c r="F97" s="171">
        <v>938</v>
      </c>
      <c r="G97" s="257">
        <v>3595</v>
      </c>
      <c r="H97" s="257">
        <v>178</v>
      </c>
      <c r="I97" s="257">
        <v>1380</v>
      </c>
      <c r="J97" s="258">
        <v>273</v>
      </c>
      <c r="K97" s="165">
        <v>385897</v>
      </c>
      <c r="L97" s="165">
        <v>29504</v>
      </c>
      <c r="M97" s="279">
        <v>9.2899999999999991</v>
      </c>
      <c r="N97" s="280">
        <v>7.65</v>
      </c>
    </row>
    <row r="98" spans="1:14" ht="21" customHeight="1" thickBot="1">
      <c r="A98" s="69" t="s">
        <v>90</v>
      </c>
      <c r="B98" s="168">
        <v>17837</v>
      </c>
      <c r="C98" s="263">
        <v>18012</v>
      </c>
      <c r="D98" s="175">
        <v>167357</v>
      </c>
      <c r="E98" s="168">
        <v>30384</v>
      </c>
      <c r="F98" s="168">
        <v>4070</v>
      </c>
      <c r="G98" s="168">
        <v>20069</v>
      </c>
      <c r="H98" s="168">
        <v>787</v>
      </c>
      <c r="I98" s="168">
        <v>3204</v>
      </c>
      <c r="J98" s="264">
        <v>2254</v>
      </c>
      <c r="K98" s="174">
        <v>2755031</v>
      </c>
      <c r="L98" s="175">
        <v>136973</v>
      </c>
      <c r="M98" s="287">
        <v>6.07</v>
      </c>
      <c r="N98" s="288">
        <v>4.97</v>
      </c>
    </row>
    <row r="99" spans="1:14" s="21" customFormat="1" ht="13.7" customHeight="1"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</row>
    <row r="100" spans="1:14" ht="33" customHeight="1">
      <c r="A100" s="346" t="s">
        <v>412</v>
      </c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</row>
    <row r="101" spans="1:14">
      <c r="A101" s="251"/>
    </row>
    <row r="102" spans="1:14" ht="15">
      <c r="A102" s="24"/>
      <c r="B102" s="25"/>
      <c r="C102" s="25"/>
      <c r="D102" s="25"/>
      <c r="F102" s="25"/>
      <c r="G102" s="21"/>
      <c r="I102" s="25"/>
    </row>
    <row r="103" spans="1:14">
      <c r="A103" s="26"/>
      <c r="B103" s="27"/>
      <c r="C103" s="27"/>
      <c r="D103" s="27"/>
      <c r="E103" s="27"/>
      <c r="G103" s="27"/>
      <c r="H103" s="27"/>
      <c r="I103" s="27"/>
      <c r="J103" s="27"/>
      <c r="K103" s="151"/>
      <c r="L103" s="151"/>
    </row>
    <row r="105" spans="1:14">
      <c r="A105" s="26"/>
      <c r="B105" s="27"/>
      <c r="C105" s="27"/>
      <c r="D105" s="27"/>
      <c r="I105" s="27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9" width="12.42578125" style="30" customWidth="1"/>
    <col min="10" max="16384" width="9.140625" style="30"/>
  </cols>
  <sheetData>
    <row r="1" spans="1:9" s="13" customFormat="1" ht="15.75">
      <c r="A1" s="9" t="s">
        <v>397</v>
      </c>
    </row>
    <row r="2" spans="1:9" s="15" customFormat="1" ht="11.25">
      <c r="A2" s="12"/>
    </row>
    <row r="3" spans="1:9" s="13" customFormat="1" ht="18.75">
      <c r="A3" s="10" t="s">
        <v>122</v>
      </c>
    </row>
    <row r="4" spans="1:9" s="18" customFormat="1" ht="14.25">
      <c r="A4" s="158"/>
      <c r="B4" s="152">
        <v>0</v>
      </c>
    </row>
    <row r="5" spans="1:9" s="13" customFormat="1" ht="15.75">
      <c r="A5" s="7"/>
    </row>
    <row r="6" spans="1:9" s="18" customFormat="1" ht="20.25">
      <c r="A6" s="53" t="s">
        <v>400</v>
      </c>
      <c r="B6" s="54"/>
      <c r="C6" s="54"/>
      <c r="D6" s="54"/>
      <c r="E6" s="54"/>
      <c r="F6" s="54"/>
      <c r="G6" s="54"/>
      <c r="H6" s="54"/>
      <c r="I6" s="54"/>
    </row>
    <row r="7" spans="1:9" s="19" customFormat="1" ht="13.5" thickBot="1">
      <c r="A7" s="55" t="s">
        <v>401</v>
      </c>
      <c r="B7" s="57"/>
      <c r="C7" s="57"/>
      <c r="D7" s="57"/>
      <c r="E7" s="57"/>
      <c r="F7" s="57"/>
      <c r="G7" s="57"/>
      <c r="H7" s="57"/>
      <c r="I7" s="250">
        <v>43647</v>
      </c>
    </row>
    <row r="8" spans="1:9" s="29" customFormat="1" ht="15" thickBot="1">
      <c r="A8" s="89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29" customFormat="1" ht="14.25" customHeight="1">
      <c r="A9" s="91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29" customFormat="1" ht="14.25" customHeight="1">
      <c r="A10" s="91"/>
      <c r="B10" s="477"/>
      <c r="C10" s="480"/>
      <c r="D10" s="483"/>
      <c r="E10" s="483"/>
      <c r="F10" s="483"/>
      <c r="G10" s="483"/>
      <c r="H10" s="483"/>
      <c r="I10" s="486"/>
    </row>
    <row r="11" spans="1:9" s="29" customFormat="1" ht="13.5" thickBot="1">
      <c r="A11" s="92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3" t="s">
        <v>3</v>
      </c>
      <c r="B12" s="223">
        <v>742</v>
      </c>
      <c r="C12" s="180">
        <v>0</v>
      </c>
      <c r="D12" s="181">
        <v>433</v>
      </c>
      <c r="E12" s="181">
        <v>230</v>
      </c>
      <c r="F12" s="181">
        <v>74</v>
      </c>
      <c r="G12" s="181">
        <v>5</v>
      </c>
      <c r="H12" s="181">
        <v>0</v>
      </c>
      <c r="I12" s="104">
        <v>0</v>
      </c>
    </row>
    <row r="13" spans="1:9" ht="15.95" customHeight="1">
      <c r="A13" s="93" t="s">
        <v>4</v>
      </c>
      <c r="B13" s="224">
        <v>2178</v>
      </c>
      <c r="C13" s="180">
        <v>1</v>
      </c>
      <c r="D13" s="181">
        <v>1187</v>
      </c>
      <c r="E13" s="181">
        <v>709</v>
      </c>
      <c r="F13" s="181">
        <v>248</v>
      </c>
      <c r="G13" s="181">
        <v>33</v>
      </c>
      <c r="H13" s="181">
        <v>0</v>
      </c>
      <c r="I13" s="104">
        <v>0</v>
      </c>
    </row>
    <row r="14" spans="1:9" ht="15.95" customHeight="1">
      <c r="A14" s="93" t="s">
        <v>5</v>
      </c>
      <c r="B14" s="224">
        <v>1315</v>
      </c>
      <c r="C14" s="180">
        <v>3</v>
      </c>
      <c r="D14" s="181">
        <v>728</v>
      </c>
      <c r="E14" s="181">
        <v>415</v>
      </c>
      <c r="F14" s="181">
        <v>161</v>
      </c>
      <c r="G14" s="181">
        <v>8</v>
      </c>
      <c r="H14" s="181">
        <v>0</v>
      </c>
      <c r="I14" s="104">
        <v>0</v>
      </c>
    </row>
    <row r="15" spans="1:9" ht="15.95" customHeight="1">
      <c r="A15" s="93" t="s">
        <v>6</v>
      </c>
      <c r="B15" s="224">
        <v>1901</v>
      </c>
      <c r="C15" s="180">
        <v>4</v>
      </c>
      <c r="D15" s="181">
        <v>1023</v>
      </c>
      <c r="E15" s="181">
        <v>673</v>
      </c>
      <c r="F15" s="181">
        <v>183</v>
      </c>
      <c r="G15" s="181">
        <v>18</v>
      </c>
      <c r="H15" s="181">
        <v>0</v>
      </c>
      <c r="I15" s="104">
        <v>0</v>
      </c>
    </row>
    <row r="16" spans="1:9" ht="15.95" customHeight="1">
      <c r="A16" s="93" t="s">
        <v>7</v>
      </c>
      <c r="B16" s="224">
        <v>1844</v>
      </c>
      <c r="C16" s="180">
        <v>1</v>
      </c>
      <c r="D16" s="181">
        <v>985</v>
      </c>
      <c r="E16" s="181">
        <v>665</v>
      </c>
      <c r="F16" s="181">
        <v>169</v>
      </c>
      <c r="G16" s="181">
        <v>24</v>
      </c>
      <c r="H16" s="181">
        <v>0</v>
      </c>
      <c r="I16" s="104">
        <v>0</v>
      </c>
    </row>
    <row r="17" spans="1:9" ht="15.95" customHeight="1">
      <c r="A17" s="93" t="s">
        <v>8</v>
      </c>
      <c r="B17" s="224">
        <v>1429</v>
      </c>
      <c r="C17" s="180">
        <v>1</v>
      </c>
      <c r="D17" s="181">
        <v>680</v>
      </c>
      <c r="E17" s="181">
        <v>591</v>
      </c>
      <c r="F17" s="181">
        <v>134</v>
      </c>
      <c r="G17" s="181">
        <v>23</v>
      </c>
      <c r="H17" s="181">
        <v>0</v>
      </c>
      <c r="I17" s="104">
        <v>0</v>
      </c>
    </row>
    <row r="18" spans="1:9" ht="15.95" customHeight="1">
      <c r="A18" s="93" t="s">
        <v>9</v>
      </c>
      <c r="B18" s="224">
        <v>1083</v>
      </c>
      <c r="C18" s="180">
        <v>1</v>
      </c>
      <c r="D18" s="181">
        <v>510</v>
      </c>
      <c r="E18" s="181">
        <v>445</v>
      </c>
      <c r="F18" s="181">
        <v>116</v>
      </c>
      <c r="G18" s="181">
        <v>11</v>
      </c>
      <c r="H18" s="181">
        <v>0</v>
      </c>
      <c r="I18" s="104">
        <v>0</v>
      </c>
    </row>
    <row r="19" spans="1:9" ht="15.95" customHeight="1">
      <c r="A19" s="93" t="s">
        <v>10</v>
      </c>
      <c r="B19" s="225">
        <v>1413</v>
      </c>
      <c r="C19" s="182">
        <v>1</v>
      </c>
      <c r="D19" s="183">
        <v>615</v>
      </c>
      <c r="E19" s="183">
        <v>675</v>
      </c>
      <c r="F19" s="183">
        <v>109</v>
      </c>
      <c r="G19" s="183">
        <v>13</v>
      </c>
      <c r="H19" s="183">
        <v>0</v>
      </c>
      <c r="I19" s="105">
        <v>0</v>
      </c>
    </row>
    <row r="20" spans="1:9" ht="15.95" customHeight="1">
      <c r="A20" s="95" t="s">
        <v>11</v>
      </c>
      <c r="B20" s="226">
        <v>11905</v>
      </c>
      <c r="C20" s="192">
        <v>12</v>
      </c>
      <c r="D20" s="185">
        <v>6161</v>
      </c>
      <c r="E20" s="185">
        <v>4403</v>
      </c>
      <c r="F20" s="185">
        <v>1194</v>
      </c>
      <c r="G20" s="185">
        <v>135</v>
      </c>
      <c r="H20" s="185">
        <v>0</v>
      </c>
      <c r="I20" s="106">
        <v>0</v>
      </c>
    </row>
    <row r="21" spans="1:9" ht="15.95" customHeight="1">
      <c r="A21" s="93" t="s">
        <v>12</v>
      </c>
      <c r="B21" s="227">
        <v>2037</v>
      </c>
      <c r="C21" s="180">
        <v>0</v>
      </c>
      <c r="D21" s="181">
        <v>903</v>
      </c>
      <c r="E21" s="181">
        <v>880</v>
      </c>
      <c r="F21" s="181">
        <v>195</v>
      </c>
      <c r="G21" s="181">
        <v>58</v>
      </c>
      <c r="H21" s="181">
        <v>1</v>
      </c>
      <c r="I21" s="104">
        <v>0</v>
      </c>
    </row>
    <row r="22" spans="1:9" ht="15.95" customHeight="1">
      <c r="A22" s="93" t="s">
        <v>13</v>
      </c>
      <c r="B22" s="224">
        <v>1576</v>
      </c>
      <c r="C22" s="180">
        <v>0</v>
      </c>
      <c r="D22" s="181">
        <v>705</v>
      </c>
      <c r="E22" s="181">
        <v>657</v>
      </c>
      <c r="F22" s="181">
        <v>178</v>
      </c>
      <c r="G22" s="181">
        <v>36</v>
      </c>
      <c r="H22" s="181">
        <v>0</v>
      </c>
      <c r="I22" s="104">
        <v>0</v>
      </c>
    </row>
    <row r="23" spans="1:9" ht="15.95" customHeight="1">
      <c r="A23" s="93" t="s">
        <v>14</v>
      </c>
      <c r="B23" s="224">
        <v>637</v>
      </c>
      <c r="C23" s="180">
        <v>0</v>
      </c>
      <c r="D23" s="181">
        <v>287</v>
      </c>
      <c r="E23" s="181">
        <v>274</v>
      </c>
      <c r="F23" s="181">
        <v>62</v>
      </c>
      <c r="G23" s="181">
        <v>14</v>
      </c>
      <c r="H23" s="181">
        <v>0</v>
      </c>
      <c r="I23" s="104">
        <v>0</v>
      </c>
    </row>
    <row r="24" spans="1:9" ht="15.95" customHeight="1">
      <c r="A24" s="93" t="s">
        <v>15</v>
      </c>
      <c r="B24" s="224">
        <v>874</v>
      </c>
      <c r="C24" s="180">
        <v>0</v>
      </c>
      <c r="D24" s="181">
        <v>406</v>
      </c>
      <c r="E24" s="181">
        <v>372</v>
      </c>
      <c r="F24" s="181">
        <v>84</v>
      </c>
      <c r="G24" s="181">
        <v>12</v>
      </c>
      <c r="H24" s="181">
        <v>0</v>
      </c>
      <c r="I24" s="104">
        <v>0</v>
      </c>
    </row>
    <row r="25" spans="1:9" ht="15.95" customHeight="1">
      <c r="A25" s="93" t="s">
        <v>16</v>
      </c>
      <c r="B25" s="224">
        <v>1577</v>
      </c>
      <c r="C25" s="180">
        <v>0</v>
      </c>
      <c r="D25" s="181">
        <v>762</v>
      </c>
      <c r="E25" s="181">
        <v>600</v>
      </c>
      <c r="F25" s="181">
        <v>185</v>
      </c>
      <c r="G25" s="181">
        <v>30</v>
      </c>
      <c r="H25" s="181">
        <v>0</v>
      </c>
      <c r="I25" s="104">
        <v>0</v>
      </c>
    </row>
    <row r="26" spans="1:9" ht="15.95" customHeight="1">
      <c r="A26" s="93" t="s">
        <v>17</v>
      </c>
      <c r="B26" s="224">
        <v>798</v>
      </c>
      <c r="C26" s="180">
        <v>0</v>
      </c>
      <c r="D26" s="181">
        <v>381</v>
      </c>
      <c r="E26" s="181">
        <v>316</v>
      </c>
      <c r="F26" s="181">
        <v>86</v>
      </c>
      <c r="G26" s="181">
        <v>15</v>
      </c>
      <c r="H26" s="181">
        <v>0</v>
      </c>
      <c r="I26" s="104">
        <v>0</v>
      </c>
    </row>
    <row r="27" spans="1:9" ht="15.95" customHeight="1">
      <c r="A27" s="96" t="s">
        <v>18</v>
      </c>
      <c r="B27" s="225">
        <v>1998</v>
      </c>
      <c r="C27" s="182">
        <v>0</v>
      </c>
      <c r="D27" s="183">
        <v>940</v>
      </c>
      <c r="E27" s="183">
        <v>825</v>
      </c>
      <c r="F27" s="183">
        <v>207</v>
      </c>
      <c r="G27" s="183">
        <v>26</v>
      </c>
      <c r="H27" s="183">
        <v>0</v>
      </c>
      <c r="I27" s="105">
        <v>0</v>
      </c>
    </row>
    <row r="28" spans="1:9" ht="15.95" customHeight="1">
      <c r="A28" s="97" t="s">
        <v>19</v>
      </c>
      <c r="B28" s="226">
        <v>9497</v>
      </c>
      <c r="C28" s="192">
        <v>0</v>
      </c>
      <c r="D28" s="185">
        <v>4384</v>
      </c>
      <c r="E28" s="185">
        <v>3924</v>
      </c>
      <c r="F28" s="185">
        <v>997</v>
      </c>
      <c r="G28" s="185">
        <v>191</v>
      </c>
      <c r="H28" s="185">
        <v>1</v>
      </c>
      <c r="I28" s="106">
        <v>0</v>
      </c>
    </row>
    <row r="29" spans="1:9" ht="15.95" customHeight="1">
      <c r="A29" s="93" t="s">
        <v>20</v>
      </c>
      <c r="B29" s="227">
        <v>739</v>
      </c>
      <c r="C29" s="180">
        <v>1</v>
      </c>
      <c r="D29" s="181">
        <v>362</v>
      </c>
      <c r="E29" s="181">
        <v>278</v>
      </c>
      <c r="F29" s="181">
        <v>83</v>
      </c>
      <c r="G29" s="181">
        <v>15</v>
      </c>
      <c r="H29" s="181">
        <v>0</v>
      </c>
      <c r="I29" s="104">
        <v>0</v>
      </c>
    </row>
    <row r="30" spans="1:9" ht="15.95" customHeight="1">
      <c r="A30" s="93" t="s">
        <v>21</v>
      </c>
      <c r="B30" s="224">
        <v>914</v>
      </c>
      <c r="C30" s="180">
        <v>0</v>
      </c>
      <c r="D30" s="181">
        <v>460</v>
      </c>
      <c r="E30" s="181">
        <v>354</v>
      </c>
      <c r="F30" s="181">
        <v>90</v>
      </c>
      <c r="G30" s="181">
        <v>10</v>
      </c>
      <c r="H30" s="181">
        <v>0</v>
      </c>
      <c r="I30" s="104">
        <v>0</v>
      </c>
    </row>
    <row r="31" spans="1:9" ht="15.95" customHeight="1">
      <c r="A31" s="93" t="s">
        <v>22</v>
      </c>
      <c r="B31" s="224">
        <v>439</v>
      </c>
      <c r="C31" s="180">
        <v>0</v>
      </c>
      <c r="D31" s="181">
        <v>211</v>
      </c>
      <c r="E31" s="181">
        <v>163</v>
      </c>
      <c r="F31" s="181">
        <v>56</v>
      </c>
      <c r="G31" s="181">
        <v>9</v>
      </c>
      <c r="H31" s="181">
        <v>0</v>
      </c>
      <c r="I31" s="104">
        <v>0</v>
      </c>
    </row>
    <row r="32" spans="1:9" ht="15.95" customHeight="1">
      <c r="A32" s="93" t="s">
        <v>23</v>
      </c>
      <c r="B32" s="224">
        <v>1108</v>
      </c>
      <c r="C32" s="180">
        <v>0</v>
      </c>
      <c r="D32" s="181">
        <v>519</v>
      </c>
      <c r="E32" s="181">
        <v>432</v>
      </c>
      <c r="F32" s="181">
        <v>140</v>
      </c>
      <c r="G32" s="181">
        <v>17</v>
      </c>
      <c r="H32" s="181">
        <v>0</v>
      </c>
      <c r="I32" s="104">
        <v>0</v>
      </c>
    </row>
    <row r="33" spans="1:9" ht="15.95" customHeight="1">
      <c r="A33" s="93" t="s">
        <v>24</v>
      </c>
      <c r="B33" s="224">
        <v>910</v>
      </c>
      <c r="C33" s="180">
        <v>0</v>
      </c>
      <c r="D33" s="181">
        <v>434</v>
      </c>
      <c r="E33" s="181">
        <v>359</v>
      </c>
      <c r="F33" s="181">
        <v>101</v>
      </c>
      <c r="G33" s="181">
        <v>16</v>
      </c>
      <c r="H33" s="181">
        <v>0</v>
      </c>
      <c r="I33" s="104">
        <v>0</v>
      </c>
    </row>
    <row r="34" spans="1:9" ht="15.95" customHeight="1">
      <c r="A34" s="93" t="s">
        <v>25</v>
      </c>
      <c r="B34" s="224">
        <v>1471</v>
      </c>
      <c r="C34" s="180">
        <v>2</v>
      </c>
      <c r="D34" s="181">
        <v>720</v>
      </c>
      <c r="E34" s="181">
        <v>586</v>
      </c>
      <c r="F34" s="181">
        <v>128</v>
      </c>
      <c r="G34" s="181">
        <v>35</v>
      </c>
      <c r="H34" s="181">
        <v>0</v>
      </c>
      <c r="I34" s="104">
        <v>0</v>
      </c>
    </row>
    <row r="35" spans="1:9" ht="15.95" customHeight="1">
      <c r="A35" s="93" t="s">
        <v>26</v>
      </c>
      <c r="B35" s="224">
        <v>3650</v>
      </c>
      <c r="C35" s="180">
        <v>3</v>
      </c>
      <c r="D35" s="181">
        <v>1734</v>
      </c>
      <c r="E35" s="181">
        <v>1431</v>
      </c>
      <c r="F35" s="181">
        <v>419</v>
      </c>
      <c r="G35" s="181">
        <v>63</v>
      </c>
      <c r="H35" s="181">
        <v>0</v>
      </c>
      <c r="I35" s="104">
        <v>0</v>
      </c>
    </row>
    <row r="36" spans="1:9" ht="15.95" customHeight="1">
      <c r="A36" s="93" t="s">
        <v>27</v>
      </c>
      <c r="B36" s="224">
        <v>800</v>
      </c>
      <c r="C36" s="180">
        <v>0</v>
      </c>
      <c r="D36" s="181">
        <v>420</v>
      </c>
      <c r="E36" s="181">
        <v>291</v>
      </c>
      <c r="F36" s="181">
        <v>75</v>
      </c>
      <c r="G36" s="181">
        <v>14</v>
      </c>
      <c r="H36" s="181">
        <v>0</v>
      </c>
      <c r="I36" s="104">
        <v>0</v>
      </c>
    </row>
    <row r="37" spans="1:9" ht="15.95" customHeight="1">
      <c r="A37" s="96" t="s">
        <v>28</v>
      </c>
      <c r="B37" s="225">
        <v>1463</v>
      </c>
      <c r="C37" s="182">
        <v>0</v>
      </c>
      <c r="D37" s="183">
        <v>677</v>
      </c>
      <c r="E37" s="183">
        <v>599</v>
      </c>
      <c r="F37" s="183">
        <v>156</v>
      </c>
      <c r="G37" s="183">
        <v>31</v>
      </c>
      <c r="H37" s="183">
        <v>0</v>
      </c>
      <c r="I37" s="105">
        <v>0</v>
      </c>
    </row>
    <row r="38" spans="1:9" ht="15.95" customHeight="1">
      <c r="A38" s="97" t="s">
        <v>29</v>
      </c>
      <c r="B38" s="228">
        <v>11494</v>
      </c>
      <c r="C38" s="192">
        <v>6</v>
      </c>
      <c r="D38" s="185">
        <v>5537</v>
      </c>
      <c r="E38" s="185">
        <v>4493</v>
      </c>
      <c r="F38" s="185">
        <v>1248</v>
      </c>
      <c r="G38" s="185">
        <v>210</v>
      </c>
      <c r="H38" s="185">
        <v>0</v>
      </c>
      <c r="I38" s="106">
        <v>0</v>
      </c>
    </row>
    <row r="39" spans="1:9" ht="15.95" customHeight="1">
      <c r="A39" s="93" t="s">
        <v>30</v>
      </c>
      <c r="B39" s="227">
        <v>2866</v>
      </c>
      <c r="C39" s="180">
        <v>0</v>
      </c>
      <c r="D39" s="181">
        <v>1185</v>
      </c>
      <c r="E39" s="181">
        <v>1215</v>
      </c>
      <c r="F39" s="181">
        <v>371</v>
      </c>
      <c r="G39" s="181">
        <v>95</v>
      </c>
      <c r="H39" s="181">
        <v>0</v>
      </c>
      <c r="I39" s="104">
        <v>0</v>
      </c>
    </row>
    <row r="40" spans="1:9" ht="15.95" customHeight="1">
      <c r="A40" s="93" t="s">
        <v>31</v>
      </c>
      <c r="B40" s="224">
        <v>2586</v>
      </c>
      <c r="C40" s="180">
        <v>0</v>
      </c>
      <c r="D40" s="181">
        <v>1215</v>
      </c>
      <c r="E40" s="181">
        <v>981</v>
      </c>
      <c r="F40" s="181">
        <v>311</v>
      </c>
      <c r="G40" s="181">
        <v>79</v>
      </c>
      <c r="H40" s="181">
        <v>0</v>
      </c>
      <c r="I40" s="104">
        <v>0</v>
      </c>
    </row>
    <row r="41" spans="1:9" ht="15.95" customHeight="1">
      <c r="A41" s="93" t="s">
        <v>32</v>
      </c>
      <c r="B41" s="224">
        <v>2225</v>
      </c>
      <c r="C41" s="180">
        <v>4</v>
      </c>
      <c r="D41" s="181">
        <v>1034</v>
      </c>
      <c r="E41" s="181">
        <v>937</v>
      </c>
      <c r="F41" s="181">
        <v>210</v>
      </c>
      <c r="G41" s="181">
        <v>40</v>
      </c>
      <c r="H41" s="181">
        <v>0</v>
      </c>
      <c r="I41" s="104">
        <v>0</v>
      </c>
    </row>
    <row r="42" spans="1:9" ht="15.95" customHeight="1">
      <c r="A42" s="93" t="s">
        <v>33</v>
      </c>
      <c r="B42" s="224">
        <v>2596</v>
      </c>
      <c r="C42" s="180">
        <v>4</v>
      </c>
      <c r="D42" s="181">
        <v>1085</v>
      </c>
      <c r="E42" s="181">
        <v>1114</v>
      </c>
      <c r="F42" s="181">
        <v>315</v>
      </c>
      <c r="G42" s="181">
        <v>78</v>
      </c>
      <c r="H42" s="181">
        <v>0</v>
      </c>
      <c r="I42" s="104">
        <v>0</v>
      </c>
    </row>
    <row r="43" spans="1:9" ht="15.95" customHeight="1">
      <c r="A43" s="93" t="s">
        <v>34</v>
      </c>
      <c r="B43" s="229">
        <v>914</v>
      </c>
      <c r="C43" s="188">
        <v>1</v>
      </c>
      <c r="D43" s="189">
        <v>357</v>
      </c>
      <c r="E43" s="189">
        <v>414</v>
      </c>
      <c r="F43" s="189">
        <v>108</v>
      </c>
      <c r="G43" s="189">
        <v>34</v>
      </c>
      <c r="H43" s="189">
        <v>0</v>
      </c>
      <c r="I43" s="107">
        <v>0</v>
      </c>
    </row>
    <row r="44" spans="1:9" ht="15.95" customHeight="1">
      <c r="A44" s="93" t="s">
        <v>35</v>
      </c>
      <c r="B44" s="224">
        <v>1575</v>
      </c>
      <c r="C44" s="180">
        <v>0</v>
      </c>
      <c r="D44" s="181">
        <v>712</v>
      </c>
      <c r="E44" s="181">
        <v>668</v>
      </c>
      <c r="F44" s="181">
        <v>167</v>
      </c>
      <c r="G44" s="181">
        <v>28</v>
      </c>
      <c r="H44" s="181">
        <v>0</v>
      </c>
      <c r="I44" s="104">
        <v>0</v>
      </c>
    </row>
    <row r="45" spans="1:9" ht="15.95" customHeight="1">
      <c r="A45" s="96" t="s">
        <v>36</v>
      </c>
      <c r="B45" s="225">
        <v>811</v>
      </c>
      <c r="C45" s="182">
        <v>0</v>
      </c>
      <c r="D45" s="183">
        <v>363</v>
      </c>
      <c r="E45" s="183">
        <v>364</v>
      </c>
      <c r="F45" s="183">
        <v>70</v>
      </c>
      <c r="G45" s="183">
        <v>14</v>
      </c>
      <c r="H45" s="183">
        <v>0</v>
      </c>
      <c r="I45" s="105">
        <v>0</v>
      </c>
    </row>
    <row r="46" spans="1:9" ht="15.95" customHeight="1">
      <c r="A46" s="97" t="s">
        <v>37</v>
      </c>
      <c r="B46" s="226">
        <v>13573</v>
      </c>
      <c r="C46" s="192">
        <v>9</v>
      </c>
      <c r="D46" s="185">
        <v>5951</v>
      </c>
      <c r="E46" s="185">
        <v>5693</v>
      </c>
      <c r="F46" s="185">
        <v>1552</v>
      </c>
      <c r="G46" s="185">
        <v>368</v>
      </c>
      <c r="H46" s="185">
        <v>0</v>
      </c>
      <c r="I46" s="106">
        <v>0</v>
      </c>
    </row>
    <row r="47" spans="1:9" ht="15.95" customHeight="1">
      <c r="A47" s="93" t="s">
        <v>38</v>
      </c>
      <c r="B47" s="227">
        <v>880</v>
      </c>
      <c r="C47" s="180">
        <v>0</v>
      </c>
      <c r="D47" s="181">
        <v>397</v>
      </c>
      <c r="E47" s="181">
        <v>391</v>
      </c>
      <c r="F47" s="181">
        <v>72</v>
      </c>
      <c r="G47" s="181">
        <v>20</v>
      </c>
      <c r="H47" s="181">
        <v>0</v>
      </c>
      <c r="I47" s="104">
        <v>0</v>
      </c>
    </row>
    <row r="48" spans="1:9" ht="15.95" customHeight="1">
      <c r="A48" s="93" t="s">
        <v>39</v>
      </c>
      <c r="B48" s="224">
        <v>2360</v>
      </c>
      <c r="C48" s="180">
        <v>0</v>
      </c>
      <c r="D48" s="181">
        <v>1038</v>
      </c>
      <c r="E48" s="181">
        <v>1064</v>
      </c>
      <c r="F48" s="181">
        <v>191</v>
      </c>
      <c r="G48" s="181">
        <v>67</v>
      </c>
      <c r="H48" s="181">
        <v>0</v>
      </c>
      <c r="I48" s="104">
        <v>0</v>
      </c>
    </row>
    <row r="49" spans="1:9" ht="15.95" customHeight="1">
      <c r="A49" s="93" t="s">
        <v>40</v>
      </c>
      <c r="B49" s="224">
        <v>1085</v>
      </c>
      <c r="C49" s="180">
        <v>0</v>
      </c>
      <c r="D49" s="181">
        <v>531</v>
      </c>
      <c r="E49" s="181">
        <v>434</v>
      </c>
      <c r="F49" s="181">
        <v>107</v>
      </c>
      <c r="G49" s="181">
        <v>13</v>
      </c>
      <c r="H49" s="181">
        <v>0</v>
      </c>
      <c r="I49" s="104">
        <v>0</v>
      </c>
    </row>
    <row r="50" spans="1:9" ht="15.95" customHeight="1">
      <c r="A50" s="93" t="s">
        <v>41</v>
      </c>
      <c r="B50" s="224">
        <v>954</v>
      </c>
      <c r="C50" s="180">
        <v>3</v>
      </c>
      <c r="D50" s="181">
        <v>409</v>
      </c>
      <c r="E50" s="181">
        <v>406</v>
      </c>
      <c r="F50" s="181">
        <v>113</v>
      </c>
      <c r="G50" s="181">
        <v>23</v>
      </c>
      <c r="H50" s="181">
        <v>0</v>
      </c>
      <c r="I50" s="104">
        <v>0</v>
      </c>
    </row>
    <row r="51" spans="1:9" ht="15.95" customHeight="1">
      <c r="A51" s="93" t="s">
        <v>42</v>
      </c>
      <c r="B51" s="224">
        <v>2049</v>
      </c>
      <c r="C51" s="180">
        <v>0</v>
      </c>
      <c r="D51" s="181">
        <v>1011</v>
      </c>
      <c r="E51" s="181">
        <v>771</v>
      </c>
      <c r="F51" s="181">
        <v>237</v>
      </c>
      <c r="G51" s="181">
        <v>30</v>
      </c>
      <c r="H51" s="181">
        <v>0</v>
      </c>
      <c r="I51" s="104">
        <v>0</v>
      </c>
    </row>
    <row r="52" spans="1:9" ht="15.95" customHeight="1">
      <c r="A52" s="93" t="s">
        <v>43</v>
      </c>
      <c r="B52" s="224">
        <v>1735</v>
      </c>
      <c r="C52" s="180">
        <v>0</v>
      </c>
      <c r="D52" s="181">
        <v>902</v>
      </c>
      <c r="E52" s="181">
        <v>588</v>
      </c>
      <c r="F52" s="181">
        <v>203</v>
      </c>
      <c r="G52" s="181">
        <v>42</v>
      </c>
      <c r="H52" s="181">
        <v>0</v>
      </c>
      <c r="I52" s="104">
        <v>0</v>
      </c>
    </row>
    <row r="53" spans="1:9" ht="15.95" customHeight="1">
      <c r="A53" s="93" t="s">
        <v>44</v>
      </c>
      <c r="B53" s="224">
        <v>1190</v>
      </c>
      <c r="C53" s="180">
        <v>1</v>
      </c>
      <c r="D53" s="181">
        <v>448</v>
      </c>
      <c r="E53" s="181">
        <v>673</v>
      </c>
      <c r="F53" s="181">
        <v>40</v>
      </c>
      <c r="G53" s="181">
        <v>28</v>
      </c>
      <c r="H53" s="181">
        <v>0</v>
      </c>
      <c r="I53" s="104">
        <v>0</v>
      </c>
    </row>
    <row r="54" spans="1:9" ht="15.95" customHeight="1">
      <c r="A54" s="93" t="s">
        <v>45</v>
      </c>
      <c r="B54" s="224">
        <v>1559</v>
      </c>
      <c r="C54" s="180">
        <v>0</v>
      </c>
      <c r="D54" s="181">
        <v>793</v>
      </c>
      <c r="E54" s="181">
        <v>542</v>
      </c>
      <c r="F54" s="181">
        <v>192</v>
      </c>
      <c r="G54" s="181">
        <v>32</v>
      </c>
      <c r="H54" s="181">
        <v>0</v>
      </c>
      <c r="I54" s="104">
        <v>0</v>
      </c>
    </row>
    <row r="55" spans="1:9" s="31" customFormat="1" ht="15.95" customHeight="1">
      <c r="A55" s="93" t="s">
        <v>46</v>
      </c>
      <c r="B55" s="224">
        <v>395</v>
      </c>
      <c r="C55" s="180">
        <v>0</v>
      </c>
      <c r="D55" s="181">
        <v>220</v>
      </c>
      <c r="E55" s="181">
        <v>119</v>
      </c>
      <c r="F55" s="181">
        <v>47</v>
      </c>
      <c r="G55" s="181">
        <v>9</v>
      </c>
      <c r="H55" s="181">
        <v>0</v>
      </c>
      <c r="I55" s="104">
        <v>0</v>
      </c>
    </row>
    <row r="56" spans="1:9" ht="15.95" customHeight="1">
      <c r="A56" s="93" t="s">
        <v>47</v>
      </c>
      <c r="B56" s="224">
        <v>808</v>
      </c>
      <c r="C56" s="180">
        <v>1</v>
      </c>
      <c r="D56" s="181">
        <v>416</v>
      </c>
      <c r="E56" s="181">
        <v>337</v>
      </c>
      <c r="F56" s="181">
        <v>45</v>
      </c>
      <c r="G56" s="181">
        <v>9</v>
      </c>
      <c r="H56" s="181">
        <v>0</v>
      </c>
      <c r="I56" s="104">
        <v>0</v>
      </c>
    </row>
    <row r="57" spans="1:9" ht="15.95" customHeight="1">
      <c r="A57" s="96" t="s">
        <v>48</v>
      </c>
      <c r="B57" s="225">
        <v>3350</v>
      </c>
      <c r="C57" s="182">
        <v>10</v>
      </c>
      <c r="D57" s="183">
        <v>1588</v>
      </c>
      <c r="E57" s="183">
        <v>1388</v>
      </c>
      <c r="F57" s="183">
        <v>303</v>
      </c>
      <c r="G57" s="183">
        <v>61</v>
      </c>
      <c r="H57" s="183">
        <v>0</v>
      </c>
      <c r="I57" s="105">
        <v>0</v>
      </c>
    </row>
    <row r="58" spans="1:9" ht="15.95" customHeight="1" thickBot="1">
      <c r="A58" s="99" t="s">
        <v>49</v>
      </c>
      <c r="B58" s="230">
        <v>16365</v>
      </c>
      <c r="C58" s="195">
        <v>15</v>
      </c>
      <c r="D58" s="191">
        <v>7753</v>
      </c>
      <c r="E58" s="191">
        <v>6713</v>
      </c>
      <c r="F58" s="191">
        <v>1550</v>
      </c>
      <c r="G58" s="191">
        <v>334</v>
      </c>
      <c r="H58" s="191">
        <v>0</v>
      </c>
      <c r="I58" s="108">
        <v>0</v>
      </c>
    </row>
    <row r="59" spans="1:9" ht="15.95" customHeight="1">
      <c r="A59" s="100" t="s">
        <v>50</v>
      </c>
      <c r="B59" s="231">
        <v>2534</v>
      </c>
      <c r="C59" s="180">
        <v>1</v>
      </c>
      <c r="D59" s="181">
        <v>1294</v>
      </c>
      <c r="E59" s="181">
        <v>867</v>
      </c>
      <c r="F59" s="181">
        <v>320</v>
      </c>
      <c r="G59" s="181">
        <v>52</v>
      </c>
      <c r="H59" s="181">
        <v>0</v>
      </c>
      <c r="I59" s="104">
        <v>0</v>
      </c>
    </row>
    <row r="60" spans="1:9" ht="15.95" customHeight="1">
      <c r="A60" s="93" t="s">
        <v>51</v>
      </c>
      <c r="B60" s="231">
        <v>593</v>
      </c>
      <c r="C60" s="180">
        <v>0</v>
      </c>
      <c r="D60" s="181">
        <v>291</v>
      </c>
      <c r="E60" s="181">
        <v>210</v>
      </c>
      <c r="F60" s="181">
        <v>76</v>
      </c>
      <c r="G60" s="181">
        <v>16</v>
      </c>
      <c r="H60" s="181">
        <v>0</v>
      </c>
      <c r="I60" s="104">
        <v>0</v>
      </c>
    </row>
    <row r="61" spans="1:9" ht="15.95" customHeight="1">
      <c r="A61" s="93" t="s">
        <v>52</v>
      </c>
      <c r="B61" s="231">
        <v>1985</v>
      </c>
      <c r="C61" s="180">
        <v>3</v>
      </c>
      <c r="D61" s="181">
        <v>891</v>
      </c>
      <c r="E61" s="181">
        <v>851</v>
      </c>
      <c r="F61" s="181">
        <v>177</v>
      </c>
      <c r="G61" s="181">
        <v>63</v>
      </c>
      <c r="H61" s="181">
        <v>0</v>
      </c>
      <c r="I61" s="104">
        <v>0</v>
      </c>
    </row>
    <row r="62" spans="1:9" ht="15.95" customHeight="1">
      <c r="A62" s="93" t="s">
        <v>53</v>
      </c>
      <c r="B62" s="231">
        <v>1029</v>
      </c>
      <c r="C62" s="180">
        <v>0</v>
      </c>
      <c r="D62" s="181">
        <v>446</v>
      </c>
      <c r="E62" s="181">
        <v>444</v>
      </c>
      <c r="F62" s="181">
        <v>105</v>
      </c>
      <c r="G62" s="181">
        <v>34</v>
      </c>
      <c r="H62" s="181">
        <v>0</v>
      </c>
      <c r="I62" s="104">
        <v>0</v>
      </c>
    </row>
    <row r="63" spans="1:9" ht="15.95" customHeight="1">
      <c r="A63" s="93" t="s">
        <v>54</v>
      </c>
      <c r="B63" s="231">
        <v>709</v>
      </c>
      <c r="C63" s="180">
        <v>0</v>
      </c>
      <c r="D63" s="181">
        <v>344</v>
      </c>
      <c r="E63" s="181">
        <v>262</v>
      </c>
      <c r="F63" s="181">
        <v>74</v>
      </c>
      <c r="G63" s="181">
        <v>29</v>
      </c>
      <c r="H63" s="181">
        <v>0</v>
      </c>
      <c r="I63" s="104">
        <v>0</v>
      </c>
    </row>
    <row r="64" spans="1:9" ht="15.95" customHeight="1">
      <c r="A64" s="93" t="s">
        <v>55</v>
      </c>
      <c r="B64" s="231">
        <v>3496</v>
      </c>
      <c r="C64" s="180">
        <v>1</v>
      </c>
      <c r="D64" s="181">
        <v>1601</v>
      </c>
      <c r="E64" s="181">
        <v>1360</v>
      </c>
      <c r="F64" s="181">
        <v>447</v>
      </c>
      <c r="G64" s="181">
        <v>87</v>
      </c>
      <c r="H64" s="181">
        <v>0</v>
      </c>
      <c r="I64" s="104">
        <v>0</v>
      </c>
    </row>
    <row r="65" spans="1:9" ht="15.95" customHeight="1">
      <c r="A65" s="93" t="s">
        <v>56</v>
      </c>
      <c r="B65" s="231">
        <v>1255</v>
      </c>
      <c r="C65" s="180">
        <v>0</v>
      </c>
      <c r="D65" s="181">
        <v>573</v>
      </c>
      <c r="E65" s="181">
        <v>481</v>
      </c>
      <c r="F65" s="181">
        <v>164</v>
      </c>
      <c r="G65" s="181">
        <v>37</v>
      </c>
      <c r="H65" s="181">
        <v>0</v>
      </c>
      <c r="I65" s="104">
        <v>0</v>
      </c>
    </row>
    <row r="66" spans="1:9" ht="15.95" customHeight="1">
      <c r="A66" s="93" t="s">
        <v>57</v>
      </c>
      <c r="B66" s="231">
        <v>3354</v>
      </c>
      <c r="C66" s="180">
        <v>0</v>
      </c>
      <c r="D66" s="181">
        <v>1423</v>
      </c>
      <c r="E66" s="181">
        <v>1477</v>
      </c>
      <c r="F66" s="181">
        <v>350</v>
      </c>
      <c r="G66" s="181">
        <v>103</v>
      </c>
      <c r="H66" s="181">
        <v>1</v>
      </c>
      <c r="I66" s="104">
        <v>0</v>
      </c>
    </row>
    <row r="67" spans="1:9" ht="15.95" customHeight="1">
      <c r="A67" s="93" t="s">
        <v>58</v>
      </c>
      <c r="B67" s="231">
        <v>7477</v>
      </c>
      <c r="C67" s="180">
        <v>4</v>
      </c>
      <c r="D67" s="181">
        <v>3337</v>
      </c>
      <c r="E67" s="181">
        <v>3337</v>
      </c>
      <c r="F67" s="181">
        <v>641</v>
      </c>
      <c r="G67" s="181">
        <v>156</v>
      </c>
      <c r="H67" s="181">
        <v>2</v>
      </c>
      <c r="I67" s="104">
        <v>0</v>
      </c>
    </row>
    <row r="68" spans="1:9" ht="15.95" customHeight="1">
      <c r="A68" s="93" t="s">
        <v>59</v>
      </c>
      <c r="B68" s="231">
        <v>1638</v>
      </c>
      <c r="C68" s="180">
        <v>1</v>
      </c>
      <c r="D68" s="181">
        <v>736</v>
      </c>
      <c r="E68" s="181">
        <v>627</v>
      </c>
      <c r="F68" s="181">
        <v>217</v>
      </c>
      <c r="G68" s="181">
        <v>57</v>
      </c>
      <c r="H68" s="181">
        <v>0</v>
      </c>
      <c r="I68" s="104">
        <v>0</v>
      </c>
    </row>
    <row r="69" spans="1:9" ht="15.95" customHeight="1">
      <c r="A69" s="93" t="s">
        <v>60</v>
      </c>
      <c r="B69" s="231">
        <v>1597</v>
      </c>
      <c r="C69" s="180">
        <v>0</v>
      </c>
      <c r="D69" s="181">
        <v>800</v>
      </c>
      <c r="E69" s="181">
        <v>551</v>
      </c>
      <c r="F69" s="181">
        <v>213</v>
      </c>
      <c r="G69" s="181">
        <v>33</v>
      </c>
      <c r="H69" s="181">
        <v>0</v>
      </c>
      <c r="I69" s="104">
        <v>0</v>
      </c>
    </row>
    <row r="70" spans="1:9" ht="15.95" customHeight="1">
      <c r="A70" s="93" t="s">
        <v>61</v>
      </c>
      <c r="B70" s="231">
        <v>1033</v>
      </c>
      <c r="C70" s="180">
        <v>0</v>
      </c>
      <c r="D70" s="181">
        <v>475</v>
      </c>
      <c r="E70" s="181">
        <v>412</v>
      </c>
      <c r="F70" s="181">
        <v>121</v>
      </c>
      <c r="G70" s="181">
        <v>25</v>
      </c>
      <c r="H70" s="181">
        <v>0</v>
      </c>
      <c r="I70" s="104">
        <v>0</v>
      </c>
    </row>
    <row r="71" spans="1:9" ht="15.95" customHeight="1">
      <c r="A71" s="93" t="s">
        <v>62</v>
      </c>
      <c r="B71" s="232">
        <v>1259</v>
      </c>
      <c r="C71" s="182">
        <v>0</v>
      </c>
      <c r="D71" s="183">
        <v>615</v>
      </c>
      <c r="E71" s="183">
        <v>467</v>
      </c>
      <c r="F71" s="183">
        <v>147</v>
      </c>
      <c r="G71" s="183">
        <v>30</v>
      </c>
      <c r="H71" s="183">
        <v>0</v>
      </c>
      <c r="I71" s="105">
        <v>0</v>
      </c>
    </row>
    <row r="72" spans="1:9" ht="15.95" customHeight="1">
      <c r="A72" s="95" t="s">
        <v>63</v>
      </c>
      <c r="B72" s="233">
        <v>27959</v>
      </c>
      <c r="C72" s="192">
        <v>10</v>
      </c>
      <c r="D72" s="185">
        <v>12826</v>
      </c>
      <c r="E72" s="185">
        <v>11346</v>
      </c>
      <c r="F72" s="185">
        <v>3052</v>
      </c>
      <c r="G72" s="185">
        <v>722</v>
      </c>
      <c r="H72" s="185">
        <v>3</v>
      </c>
      <c r="I72" s="106">
        <v>0</v>
      </c>
    </row>
    <row r="73" spans="1:9" ht="15.95" customHeight="1">
      <c r="A73" s="93" t="s">
        <v>64</v>
      </c>
      <c r="B73" s="231">
        <v>4535</v>
      </c>
      <c r="C73" s="180">
        <v>5</v>
      </c>
      <c r="D73" s="181">
        <v>1765</v>
      </c>
      <c r="E73" s="181">
        <v>2488</v>
      </c>
      <c r="F73" s="181">
        <v>209</v>
      </c>
      <c r="G73" s="181">
        <v>68</v>
      </c>
      <c r="H73" s="181">
        <v>0</v>
      </c>
      <c r="I73" s="104">
        <v>0</v>
      </c>
    </row>
    <row r="74" spans="1:9" ht="15.95" customHeight="1">
      <c r="A74" s="93" t="s">
        <v>65</v>
      </c>
      <c r="B74" s="231">
        <v>2495</v>
      </c>
      <c r="C74" s="180">
        <v>0</v>
      </c>
      <c r="D74" s="181">
        <v>1050</v>
      </c>
      <c r="E74" s="181">
        <v>1178</v>
      </c>
      <c r="F74" s="181">
        <v>213</v>
      </c>
      <c r="G74" s="181">
        <v>54</v>
      </c>
      <c r="H74" s="181">
        <v>0</v>
      </c>
      <c r="I74" s="104">
        <v>0</v>
      </c>
    </row>
    <row r="75" spans="1:9" ht="15.95" customHeight="1">
      <c r="A75" s="93" t="s">
        <v>66</v>
      </c>
      <c r="B75" s="231">
        <v>5438</v>
      </c>
      <c r="C75" s="180">
        <v>1</v>
      </c>
      <c r="D75" s="181">
        <v>1582</v>
      </c>
      <c r="E75" s="181">
        <v>3532</v>
      </c>
      <c r="F75" s="181">
        <v>214</v>
      </c>
      <c r="G75" s="181">
        <v>109</v>
      </c>
      <c r="H75" s="181">
        <v>0</v>
      </c>
      <c r="I75" s="104">
        <v>0</v>
      </c>
    </row>
    <row r="76" spans="1:9" ht="15.95" customHeight="1">
      <c r="A76" s="93" t="s">
        <v>67</v>
      </c>
      <c r="B76" s="231">
        <v>1629</v>
      </c>
      <c r="C76" s="180">
        <v>0</v>
      </c>
      <c r="D76" s="181">
        <v>697</v>
      </c>
      <c r="E76" s="181">
        <v>791</v>
      </c>
      <c r="F76" s="181">
        <v>99</v>
      </c>
      <c r="G76" s="181">
        <v>42</v>
      </c>
      <c r="H76" s="181">
        <v>0</v>
      </c>
      <c r="I76" s="104">
        <v>0</v>
      </c>
    </row>
    <row r="77" spans="1:9" ht="15.95" customHeight="1">
      <c r="A77" s="93" t="s">
        <v>68</v>
      </c>
      <c r="B77" s="231">
        <v>700</v>
      </c>
      <c r="C77" s="180">
        <v>0</v>
      </c>
      <c r="D77" s="181">
        <v>365</v>
      </c>
      <c r="E77" s="181">
        <v>259</v>
      </c>
      <c r="F77" s="181">
        <v>63</v>
      </c>
      <c r="G77" s="181">
        <v>13</v>
      </c>
      <c r="H77" s="181">
        <v>0</v>
      </c>
      <c r="I77" s="104">
        <v>0</v>
      </c>
    </row>
    <row r="78" spans="1:9" ht="15.95" customHeight="1">
      <c r="A78" s="93" t="s">
        <v>69</v>
      </c>
      <c r="B78" s="231">
        <v>3554</v>
      </c>
      <c r="C78" s="180">
        <v>0</v>
      </c>
      <c r="D78" s="181">
        <v>1571</v>
      </c>
      <c r="E78" s="181">
        <v>1628</v>
      </c>
      <c r="F78" s="181">
        <v>285</v>
      </c>
      <c r="G78" s="181">
        <v>70</v>
      </c>
      <c r="H78" s="181">
        <v>0</v>
      </c>
      <c r="I78" s="104">
        <v>0</v>
      </c>
    </row>
    <row r="79" spans="1:9" ht="15.95" customHeight="1">
      <c r="A79" s="93" t="s">
        <v>70</v>
      </c>
      <c r="B79" s="231">
        <v>6099</v>
      </c>
      <c r="C79" s="180">
        <v>2</v>
      </c>
      <c r="D79" s="181">
        <v>2492</v>
      </c>
      <c r="E79" s="181">
        <v>3178</v>
      </c>
      <c r="F79" s="181">
        <v>349</v>
      </c>
      <c r="G79" s="181">
        <v>78</v>
      </c>
      <c r="H79" s="181">
        <v>0</v>
      </c>
      <c r="I79" s="104">
        <v>0</v>
      </c>
    </row>
    <row r="80" spans="1:9" ht="15.95" customHeight="1">
      <c r="A80" s="93" t="s">
        <v>71</v>
      </c>
      <c r="B80" s="231">
        <v>3424</v>
      </c>
      <c r="C80" s="180">
        <v>3</v>
      </c>
      <c r="D80" s="181">
        <v>1359</v>
      </c>
      <c r="E80" s="181">
        <v>1919</v>
      </c>
      <c r="F80" s="181">
        <v>93</v>
      </c>
      <c r="G80" s="181">
        <v>50</v>
      </c>
      <c r="H80" s="181">
        <v>0</v>
      </c>
      <c r="I80" s="104">
        <v>0</v>
      </c>
    </row>
    <row r="81" spans="1:9" ht="15.95" customHeight="1">
      <c r="A81" s="93" t="s">
        <v>72</v>
      </c>
      <c r="B81" s="231">
        <v>1709</v>
      </c>
      <c r="C81" s="180">
        <v>0</v>
      </c>
      <c r="D81" s="181">
        <v>723</v>
      </c>
      <c r="E81" s="181">
        <v>786</v>
      </c>
      <c r="F81" s="181">
        <v>166</v>
      </c>
      <c r="G81" s="181">
        <v>34</v>
      </c>
      <c r="H81" s="181">
        <v>0</v>
      </c>
      <c r="I81" s="104">
        <v>0</v>
      </c>
    </row>
    <row r="82" spans="1:9" ht="15.95" customHeight="1">
      <c r="A82" s="93" t="s">
        <v>73</v>
      </c>
      <c r="B82" s="231">
        <v>2051</v>
      </c>
      <c r="C82" s="180">
        <v>0</v>
      </c>
      <c r="D82" s="181">
        <v>857</v>
      </c>
      <c r="E82" s="181">
        <v>1097</v>
      </c>
      <c r="F82" s="181">
        <v>63</v>
      </c>
      <c r="G82" s="181">
        <v>34</v>
      </c>
      <c r="H82" s="181">
        <v>0</v>
      </c>
      <c r="I82" s="104">
        <v>0</v>
      </c>
    </row>
    <row r="83" spans="1:9" ht="15.95" customHeight="1">
      <c r="A83" s="93" t="s">
        <v>74</v>
      </c>
      <c r="B83" s="231">
        <v>1158</v>
      </c>
      <c r="C83" s="180">
        <v>0</v>
      </c>
      <c r="D83" s="181">
        <v>424</v>
      </c>
      <c r="E83" s="181">
        <v>647</v>
      </c>
      <c r="F83" s="181">
        <v>65</v>
      </c>
      <c r="G83" s="181">
        <v>22</v>
      </c>
      <c r="H83" s="181">
        <v>0</v>
      </c>
      <c r="I83" s="104">
        <v>0</v>
      </c>
    </row>
    <row r="84" spans="1:9" ht="15.95" customHeight="1">
      <c r="A84" s="93" t="s">
        <v>75</v>
      </c>
      <c r="B84" s="231">
        <v>2249</v>
      </c>
      <c r="C84" s="180">
        <v>2</v>
      </c>
      <c r="D84" s="181">
        <v>720</v>
      </c>
      <c r="E84" s="181">
        <v>1362</v>
      </c>
      <c r="F84" s="181">
        <v>123</v>
      </c>
      <c r="G84" s="181">
        <v>42</v>
      </c>
      <c r="H84" s="181">
        <v>0</v>
      </c>
      <c r="I84" s="104">
        <v>0</v>
      </c>
    </row>
    <row r="85" spans="1:9" ht="15.95" customHeight="1">
      <c r="A85" s="93" t="s">
        <v>76</v>
      </c>
      <c r="B85" s="232">
        <v>5655</v>
      </c>
      <c r="C85" s="182">
        <v>0</v>
      </c>
      <c r="D85" s="183">
        <v>1935</v>
      </c>
      <c r="E85" s="183">
        <v>3340</v>
      </c>
      <c r="F85" s="183">
        <v>274</v>
      </c>
      <c r="G85" s="183">
        <v>105</v>
      </c>
      <c r="H85" s="183">
        <v>1</v>
      </c>
      <c r="I85" s="105">
        <v>0</v>
      </c>
    </row>
    <row r="86" spans="1:9" ht="15.95" customHeight="1">
      <c r="A86" s="95" t="s">
        <v>77</v>
      </c>
      <c r="B86" s="233">
        <v>40696</v>
      </c>
      <c r="C86" s="192">
        <v>13</v>
      </c>
      <c r="D86" s="185">
        <v>15540</v>
      </c>
      <c r="E86" s="185">
        <v>22205</v>
      </c>
      <c r="F86" s="185">
        <v>2216</v>
      </c>
      <c r="G86" s="185">
        <v>721</v>
      </c>
      <c r="H86" s="185">
        <v>1</v>
      </c>
      <c r="I86" s="106">
        <v>0</v>
      </c>
    </row>
    <row r="87" spans="1:9" ht="15.95" customHeight="1">
      <c r="A87" s="93" t="s">
        <v>78</v>
      </c>
      <c r="B87" s="231">
        <v>1547</v>
      </c>
      <c r="C87" s="180">
        <v>0</v>
      </c>
      <c r="D87" s="181">
        <v>720</v>
      </c>
      <c r="E87" s="181">
        <v>705</v>
      </c>
      <c r="F87" s="181">
        <v>86</v>
      </c>
      <c r="G87" s="181">
        <v>36</v>
      </c>
      <c r="H87" s="181">
        <v>0</v>
      </c>
      <c r="I87" s="104">
        <v>0</v>
      </c>
    </row>
    <row r="88" spans="1:9" ht="15.95" customHeight="1">
      <c r="A88" s="93" t="s">
        <v>79</v>
      </c>
      <c r="B88" s="231">
        <v>1789</v>
      </c>
      <c r="C88" s="180">
        <v>1</v>
      </c>
      <c r="D88" s="181">
        <v>881</v>
      </c>
      <c r="E88" s="181">
        <v>634</v>
      </c>
      <c r="F88" s="181">
        <v>238</v>
      </c>
      <c r="G88" s="181">
        <v>35</v>
      </c>
      <c r="H88" s="181">
        <v>0</v>
      </c>
      <c r="I88" s="104">
        <v>0</v>
      </c>
    </row>
    <row r="89" spans="1:9" ht="15.95" customHeight="1">
      <c r="A89" s="93" t="s">
        <v>80</v>
      </c>
      <c r="B89" s="231">
        <v>2185</v>
      </c>
      <c r="C89" s="180">
        <v>2</v>
      </c>
      <c r="D89" s="181">
        <v>1076</v>
      </c>
      <c r="E89" s="181">
        <v>825</v>
      </c>
      <c r="F89" s="181">
        <v>243</v>
      </c>
      <c r="G89" s="181">
        <v>39</v>
      </c>
      <c r="H89" s="181">
        <v>0</v>
      </c>
      <c r="I89" s="104">
        <v>0</v>
      </c>
    </row>
    <row r="90" spans="1:9" ht="15.95" customHeight="1">
      <c r="A90" s="93" t="s">
        <v>81</v>
      </c>
      <c r="B90" s="231">
        <v>635</v>
      </c>
      <c r="C90" s="180">
        <v>0</v>
      </c>
      <c r="D90" s="181">
        <v>295</v>
      </c>
      <c r="E90" s="181">
        <v>256</v>
      </c>
      <c r="F90" s="181">
        <v>77</v>
      </c>
      <c r="G90" s="181">
        <v>7</v>
      </c>
      <c r="H90" s="181">
        <v>0</v>
      </c>
      <c r="I90" s="104">
        <v>0</v>
      </c>
    </row>
    <row r="91" spans="1:9" ht="15.95" customHeight="1">
      <c r="A91" s="93" t="s">
        <v>82</v>
      </c>
      <c r="B91" s="231">
        <v>1105</v>
      </c>
      <c r="C91" s="180">
        <v>0</v>
      </c>
      <c r="D91" s="181">
        <v>533</v>
      </c>
      <c r="E91" s="181">
        <v>412</v>
      </c>
      <c r="F91" s="181">
        <v>140</v>
      </c>
      <c r="G91" s="181">
        <v>20</v>
      </c>
      <c r="H91" s="181">
        <v>0</v>
      </c>
      <c r="I91" s="104">
        <v>0</v>
      </c>
    </row>
    <row r="92" spans="1:9" ht="15.95" customHeight="1">
      <c r="A92" s="93" t="s">
        <v>83</v>
      </c>
      <c r="B92" s="231">
        <v>6205</v>
      </c>
      <c r="C92" s="180">
        <v>0</v>
      </c>
      <c r="D92" s="181">
        <v>2699</v>
      </c>
      <c r="E92" s="181">
        <v>3027</v>
      </c>
      <c r="F92" s="181">
        <v>359</v>
      </c>
      <c r="G92" s="181">
        <v>119</v>
      </c>
      <c r="H92" s="181">
        <v>1</v>
      </c>
      <c r="I92" s="104">
        <v>0</v>
      </c>
    </row>
    <row r="93" spans="1:9" ht="15.95" customHeight="1">
      <c r="A93" s="93" t="s">
        <v>84</v>
      </c>
      <c r="B93" s="231">
        <v>5896</v>
      </c>
      <c r="C93" s="180">
        <v>2</v>
      </c>
      <c r="D93" s="181">
        <v>2690</v>
      </c>
      <c r="E93" s="181">
        <v>2666</v>
      </c>
      <c r="F93" s="181">
        <v>439</v>
      </c>
      <c r="G93" s="181">
        <v>99</v>
      </c>
      <c r="H93" s="181">
        <v>0</v>
      </c>
      <c r="I93" s="104">
        <v>0</v>
      </c>
    </row>
    <row r="94" spans="1:9" ht="15.95" customHeight="1">
      <c r="A94" s="93" t="s">
        <v>85</v>
      </c>
      <c r="B94" s="231">
        <v>4402</v>
      </c>
      <c r="C94" s="180">
        <v>1</v>
      </c>
      <c r="D94" s="181">
        <v>2169</v>
      </c>
      <c r="E94" s="181">
        <v>1677</v>
      </c>
      <c r="F94" s="181">
        <v>463</v>
      </c>
      <c r="G94" s="181">
        <v>92</v>
      </c>
      <c r="H94" s="181">
        <v>0</v>
      </c>
      <c r="I94" s="104">
        <v>0</v>
      </c>
    </row>
    <row r="95" spans="1:9" ht="15.95" customHeight="1">
      <c r="A95" s="93" t="s">
        <v>86</v>
      </c>
      <c r="B95" s="231">
        <v>1480</v>
      </c>
      <c r="C95" s="180">
        <v>0</v>
      </c>
      <c r="D95" s="181">
        <v>611</v>
      </c>
      <c r="E95" s="181">
        <v>727</v>
      </c>
      <c r="F95" s="181">
        <v>105</v>
      </c>
      <c r="G95" s="181">
        <v>37</v>
      </c>
      <c r="H95" s="181">
        <v>0</v>
      </c>
      <c r="I95" s="104">
        <v>0</v>
      </c>
    </row>
    <row r="96" spans="1:9" ht="15.95" customHeight="1">
      <c r="A96" s="93" t="s">
        <v>87</v>
      </c>
      <c r="B96" s="231">
        <v>3875</v>
      </c>
      <c r="C96" s="180">
        <v>0</v>
      </c>
      <c r="D96" s="181">
        <v>1618</v>
      </c>
      <c r="E96" s="181">
        <v>1924</v>
      </c>
      <c r="F96" s="181">
        <v>240</v>
      </c>
      <c r="G96" s="181">
        <v>93</v>
      </c>
      <c r="H96" s="181">
        <v>0</v>
      </c>
      <c r="I96" s="104">
        <v>0</v>
      </c>
    </row>
    <row r="97" spans="1:9" ht="15.95" customHeight="1">
      <c r="A97" s="93" t="s">
        <v>88</v>
      </c>
      <c r="B97" s="232">
        <v>6749</v>
      </c>
      <c r="C97" s="182">
        <v>2</v>
      </c>
      <c r="D97" s="183">
        <v>3278</v>
      </c>
      <c r="E97" s="183">
        <v>2798</v>
      </c>
      <c r="F97" s="183">
        <v>521</v>
      </c>
      <c r="G97" s="183">
        <v>149</v>
      </c>
      <c r="H97" s="183">
        <v>1</v>
      </c>
      <c r="I97" s="105">
        <v>0</v>
      </c>
    </row>
    <row r="98" spans="1:9" ht="15.95" customHeight="1">
      <c r="A98" s="95" t="s">
        <v>89</v>
      </c>
      <c r="B98" s="233">
        <v>35868</v>
      </c>
      <c r="C98" s="192">
        <v>8</v>
      </c>
      <c r="D98" s="185">
        <v>16570</v>
      </c>
      <c r="E98" s="185">
        <v>15651</v>
      </c>
      <c r="F98" s="185">
        <v>2911</v>
      </c>
      <c r="G98" s="185">
        <v>726</v>
      </c>
      <c r="H98" s="185">
        <v>2</v>
      </c>
      <c r="I98" s="106">
        <v>0</v>
      </c>
    </row>
    <row r="99" spans="1:9" ht="15.95" customHeight="1" thickBot="1">
      <c r="A99" s="33" t="s">
        <v>90</v>
      </c>
      <c r="B99" s="235">
        <v>167357</v>
      </c>
      <c r="C99" s="222">
        <v>73</v>
      </c>
      <c r="D99" s="216">
        <v>74722</v>
      </c>
      <c r="E99" s="216">
        <v>74428</v>
      </c>
      <c r="F99" s="216">
        <v>14720</v>
      </c>
      <c r="G99" s="216">
        <v>3407</v>
      </c>
      <c r="H99" s="216">
        <v>7</v>
      </c>
      <c r="I99" s="217">
        <v>0</v>
      </c>
    </row>
    <row r="101" spans="1:9" ht="45.75" customHeight="1">
      <c r="A101" s="452" t="s">
        <v>413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1" customWidth="1"/>
    <col min="2" max="2" width="9" style="30" customWidth="1"/>
    <col min="3" max="9" width="12.42578125" style="30" customWidth="1"/>
    <col min="10" max="16384" width="9.140625" style="30"/>
  </cols>
  <sheetData>
    <row r="1" spans="1:9" s="13" customFormat="1" ht="15.75">
      <c r="A1" s="9" t="s">
        <v>397</v>
      </c>
    </row>
    <row r="2" spans="1:9" s="15" customFormat="1" ht="11.25">
      <c r="A2" s="12"/>
    </row>
    <row r="3" spans="1:9" s="13" customFormat="1" ht="18.75">
      <c r="A3" s="10" t="s">
        <v>122</v>
      </c>
    </row>
    <row r="4" spans="1:9" s="18" customFormat="1" ht="14.25">
      <c r="A4" s="158"/>
      <c r="B4" s="152">
        <v>0</v>
      </c>
    </row>
    <row r="5" spans="1:9" s="13" customFormat="1" ht="15.75">
      <c r="A5" s="7"/>
    </row>
    <row r="6" spans="1:9" s="18" customFormat="1" ht="20.25">
      <c r="A6" s="53" t="s">
        <v>408</v>
      </c>
      <c r="B6" s="54"/>
      <c r="C6" s="54"/>
      <c r="D6" s="54"/>
      <c r="E6" s="54"/>
      <c r="F6" s="54"/>
      <c r="G6" s="54"/>
      <c r="H6" s="54"/>
      <c r="I6" s="54"/>
    </row>
    <row r="7" spans="1:9" s="19" customFormat="1" ht="13.5" thickBot="1">
      <c r="A7" s="55" t="s">
        <v>409</v>
      </c>
      <c r="B7" s="57"/>
      <c r="C7" s="57"/>
      <c r="D7" s="57"/>
      <c r="E7" s="57"/>
      <c r="F7" s="57"/>
      <c r="G7" s="57"/>
      <c r="H7" s="57"/>
      <c r="I7" s="250">
        <v>43647</v>
      </c>
    </row>
    <row r="8" spans="1:9" s="29" customFormat="1" ht="15" thickBot="1">
      <c r="A8" s="89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29" customFormat="1" ht="14.25" customHeight="1">
      <c r="A9" s="91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29" customFormat="1" ht="14.25" customHeight="1">
      <c r="A10" s="91"/>
      <c r="B10" s="477"/>
      <c r="C10" s="480"/>
      <c r="D10" s="483"/>
      <c r="E10" s="483"/>
      <c r="F10" s="483"/>
      <c r="G10" s="483"/>
      <c r="H10" s="483"/>
      <c r="I10" s="486"/>
    </row>
    <row r="11" spans="1:9" s="29" customFormat="1" ht="13.5" thickBot="1">
      <c r="A11" s="92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3" t="s">
        <v>3</v>
      </c>
      <c r="B12" s="223">
        <v>403</v>
      </c>
      <c r="C12" s="180">
        <v>0</v>
      </c>
      <c r="D12" s="181">
        <v>211</v>
      </c>
      <c r="E12" s="181">
        <v>144</v>
      </c>
      <c r="F12" s="181">
        <v>44</v>
      </c>
      <c r="G12" s="181">
        <v>4</v>
      </c>
      <c r="H12" s="181">
        <v>0</v>
      </c>
      <c r="I12" s="104">
        <v>0</v>
      </c>
    </row>
    <row r="13" spans="1:9" ht="15.95" customHeight="1">
      <c r="A13" s="93" t="s">
        <v>4</v>
      </c>
      <c r="B13" s="224">
        <v>1257</v>
      </c>
      <c r="C13" s="180">
        <v>0</v>
      </c>
      <c r="D13" s="181">
        <v>597</v>
      </c>
      <c r="E13" s="181">
        <v>482</v>
      </c>
      <c r="F13" s="181">
        <v>151</v>
      </c>
      <c r="G13" s="181">
        <v>27</v>
      </c>
      <c r="H13" s="181">
        <v>0</v>
      </c>
      <c r="I13" s="104">
        <v>0</v>
      </c>
    </row>
    <row r="14" spans="1:9" ht="15.95" customHeight="1">
      <c r="A14" s="93" t="s">
        <v>5</v>
      </c>
      <c r="B14" s="224">
        <v>759</v>
      </c>
      <c r="C14" s="180">
        <v>2</v>
      </c>
      <c r="D14" s="181">
        <v>380</v>
      </c>
      <c r="E14" s="181">
        <v>275</v>
      </c>
      <c r="F14" s="181">
        <v>95</v>
      </c>
      <c r="G14" s="181">
        <v>7</v>
      </c>
      <c r="H14" s="181">
        <v>0</v>
      </c>
      <c r="I14" s="104">
        <v>0</v>
      </c>
    </row>
    <row r="15" spans="1:9" ht="15.95" customHeight="1">
      <c r="A15" s="93" t="s">
        <v>6</v>
      </c>
      <c r="B15" s="224">
        <v>1058</v>
      </c>
      <c r="C15" s="180">
        <v>2</v>
      </c>
      <c r="D15" s="181">
        <v>488</v>
      </c>
      <c r="E15" s="181">
        <v>442</v>
      </c>
      <c r="F15" s="181">
        <v>112</v>
      </c>
      <c r="G15" s="181">
        <v>14</v>
      </c>
      <c r="H15" s="181">
        <v>0</v>
      </c>
      <c r="I15" s="104">
        <v>0</v>
      </c>
    </row>
    <row r="16" spans="1:9" ht="15.95" customHeight="1">
      <c r="A16" s="93" t="s">
        <v>7</v>
      </c>
      <c r="B16" s="224">
        <v>1079</v>
      </c>
      <c r="C16" s="180">
        <v>1</v>
      </c>
      <c r="D16" s="181">
        <v>511</v>
      </c>
      <c r="E16" s="181">
        <v>439</v>
      </c>
      <c r="F16" s="181">
        <v>107</v>
      </c>
      <c r="G16" s="181">
        <v>21</v>
      </c>
      <c r="H16" s="181">
        <v>0</v>
      </c>
      <c r="I16" s="104">
        <v>0</v>
      </c>
    </row>
    <row r="17" spans="1:9" ht="15.95" customHeight="1">
      <c r="A17" s="93" t="s">
        <v>8</v>
      </c>
      <c r="B17" s="224">
        <v>814</v>
      </c>
      <c r="C17" s="180">
        <v>1</v>
      </c>
      <c r="D17" s="181">
        <v>320</v>
      </c>
      <c r="E17" s="181">
        <v>390</v>
      </c>
      <c r="F17" s="181">
        <v>84</v>
      </c>
      <c r="G17" s="181">
        <v>19</v>
      </c>
      <c r="H17" s="181">
        <v>0</v>
      </c>
      <c r="I17" s="104">
        <v>0</v>
      </c>
    </row>
    <row r="18" spans="1:9" ht="15.95" customHeight="1">
      <c r="A18" s="93" t="s">
        <v>9</v>
      </c>
      <c r="B18" s="224">
        <v>634</v>
      </c>
      <c r="C18" s="180">
        <v>1</v>
      </c>
      <c r="D18" s="181">
        <v>257</v>
      </c>
      <c r="E18" s="181">
        <v>297</v>
      </c>
      <c r="F18" s="181">
        <v>73</v>
      </c>
      <c r="G18" s="181">
        <v>6</v>
      </c>
      <c r="H18" s="181">
        <v>0</v>
      </c>
      <c r="I18" s="104">
        <v>0</v>
      </c>
    </row>
    <row r="19" spans="1:9" ht="15.95" customHeight="1">
      <c r="A19" s="93" t="s">
        <v>10</v>
      </c>
      <c r="B19" s="225">
        <v>855</v>
      </c>
      <c r="C19" s="182">
        <v>0</v>
      </c>
      <c r="D19" s="183">
        <v>311</v>
      </c>
      <c r="E19" s="183">
        <v>463</v>
      </c>
      <c r="F19" s="183">
        <v>72</v>
      </c>
      <c r="G19" s="183">
        <v>9</v>
      </c>
      <c r="H19" s="183">
        <v>0</v>
      </c>
      <c r="I19" s="105">
        <v>0</v>
      </c>
    </row>
    <row r="20" spans="1:9" ht="15.95" customHeight="1">
      <c r="A20" s="95" t="s">
        <v>11</v>
      </c>
      <c r="B20" s="226">
        <v>6859</v>
      </c>
      <c r="C20" s="192">
        <v>7</v>
      </c>
      <c r="D20" s="185">
        <v>3075</v>
      </c>
      <c r="E20" s="185">
        <v>2932</v>
      </c>
      <c r="F20" s="185">
        <v>738</v>
      </c>
      <c r="G20" s="185">
        <v>107</v>
      </c>
      <c r="H20" s="185">
        <v>0</v>
      </c>
      <c r="I20" s="106">
        <v>0</v>
      </c>
    </row>
    <row r="21" spans="1:9" ht="15.95" customHeight="1">
      <c r="A21" s="93" t="s">
        <v>12</v>
      </c>
      <c r="B21" s="227">
        <v>1311</v>
      </c>
      <c r="C21" s="180">
        <v>0</v>
      </c>
      <c r="D21" s="181">
        <v>498</v>
      </c>
      <c r="E21" s="181">
        <v>638</v>
      </c>
      <c r="F21" s="181">
        <v>125</v>
      </c>
      <c r="G21" s="181">
        <v>50</v>
      </c>
      <c r="H21" s="181">
        <v>0</v>
      </c>
      <c r="I21" s="104">
        <v>0</v>
      </c>
    </row>
    <row r="22" spans="1:9" ht="15.95" customHeight="1">
      <c r="A22" s="93" t="s">
        <v>13</v>
      </c>
      <c r="B22" s="224">
        <v>1014</v>
      </c>
      <c r="C22" s="180">
        <v>0</v>
      </c>
      <c r="D22" s="181">
        <v>390</v>
      </c>
      <c r="E22" s="181">
        <v>471</v>
      </c>
      <c r="F22" s="181">
        <v>120</v>
      </c>
      <c r="G22" s="181">
        <v>33</v>
      </c>
      <c r="H22" s="181">
        <v>0</v>
      </c>
      <c r="I22" s="104">
        <v>0</v>
      </c>
    </row>
    <row r="23" spans="1:9" ht="15.95" customHeight="1">
      <c r="A23" s="93" t="s">
        <v>14</v>
      </c>
      <c r="B23" s="224">
        <v>390</v>
      </c>
      <c r="C23" s="180">
        <v>0</v>
      </c>
      <c r="D23" s="181">
        <v>139</v>
      </c>
      <c r="E23" s="181">
        <v>199</v>
      </c>
      <c r="F23" s="181">
        <v>40</v>
      </c>
      <c r="G23" s="181">
        <v>12</v>
      </c>
      <c r="H23" s="181">
        <v>0</v>
      </c>
      <c r="I23" s="104">
        <v>0</v>
      </c>
    </row>
    <row r="24" spans="1:9" ht="15.95" customHeight="1">
      <c r="A24" s="93" t="s">
        <v>15</v>
      </c>
      <c r="B24" s="224">
        <v>516</v>
      </c>
      <c r="C24" s="180">
        <v>0</v>
      </c>
      <c r="D24" s="181">
        <v>202</v>
      </c>
      <c r="E24" s="181">
        <v>251</v>
      </c>
      <c r="F24" s="181">
        <v>54</v>
      </c>
      <c r="G24" s="181">
        <v>9</v>
      </c>
      <c r="H24" s="181">
        <v>0</v>
      </c>
      <c r="I24" s="104">
        <v>0</v>
      </c>
    </row>
    <row r="25" spans="1:9" ht="15.95" customHeight="1">
      <c r="A25" s="93" t="s">
        <v>16</v>
      </c>
      <c r="B25" s="224">
        <v>913</v>
      </c>
      <c r="C25" s="180">
        <v>0</v>
      </c>
      <c r="D25" s="181">
        <v>357</v>
      </c>
      <c r="E25" s="181">
        <v>424</v>
      </c>
      <c r="F25" s="181">
        <v>113</v>
      </c>
      <c r="G25" s="181">
        <v>19</v>
      </c>
      <c r="H25" s="181">
        <v>0</v>
      </c>
      <c r="I25" s="104">
        <v>0</v>
      </c>
    </row>
    <row r="26" spans="1:9" ht="15.95" customHeight="1">
      <c r="A26" s="93" t="s">
        <v>17</v>
      </c>
      <c r="B26" s="224">
        <v>432</v>
      </c>
      <c r="C26" s="180">
        <v>0</v>
      </c>
      <c r="D26" s="181">
        <v>173</v>
      </c>
      <c r="E26" s="181">
        <v>201</v>
      </c>
      <c r="F26" s="181">
        <v>44</v>
      </c>
      <c r="G26" s="181">
        <v>14</v>
      </c>
      <c r="H26" s="181">
        <v>0</v>
      </c>
      <c r="I26" s="104">
        <v>0</v>
      </c>
    </row>
    <row r="27" spans="1:9" ht="15.95" customHeight="1">
      <c r="A27" s="96" t="s">
        <v>18</v>
      </c>
      <c r="B27" s="225">
        <v>1209</v>
      </c>
      <c r="C27" s="182">
        <v>0</v>
      </c>
      <c r="D27" s="183">
        <v>463</v>
      </c>
      <c r="E27" s="183">
        <v>595</v>
      </c>
      <c r="F27" s="183">
        <v>130</v>
      </c>
      <c r="G27" s="183">
        <v>21</v>
      </c>
      <c r="H27" s="183">
        <v>0</v>
      </c>
      <c r="I27" s="105">
        <v>0</v>
      </c>
    </row>
    <row r="28" spans="1:9" ht="15.95" customHeight="1">
      <c r="A28" s="97" t="s">
        <v>19</v>
      </c>
      <c r="B28" s="226">
        <v>5785</v>
      </c>
      <c r="C28" s="192">
        <v>0</v>
      </c>
      <c r="D28" s="185">
        <v>2222</v>
      </c>
      <c r="E28" s="185">
        <v>2779</v>
      </c>
      <c r="F28" s="185">
        <v>626</v>
      </c>
      <c r="G28" s="185">
        <v>158</v>
      </c>
      <c r="H28" s="185">
        <v>0</v>
      </c>
      <c r="I28" s="106">
        <v>0</v>
      </c>
    </row>
    <row r="29" spans="1:9" ht="15.95" customHeight="1">
      <c r="A29" s="93" t="s">
        <v>20</v>
      </c>
      <c r="B29" s="227">
        <v>410</v>
      </c>
      <c r="C29" s="180">
        <v>0</v>
      </c>
      <c r="D29" s="181">
        <v>172</v>
      </c>
      <c r="E29" s="181">
        <v>187</v>
      </c>
      <c r="F29" s="181">
        <v>39</v>
      </c>
      <c r="G29" s="181">
        <v>12</v>
      </c>
      <c r="H29" s="181">
        <v>0</v>
      </c>
      <c r="I29" s="104">
        <v>0</v>
      </c>
    </row>
    <row r="30" spans="1:9" ht="15.95" customHeight="1">
      <c r="A30" s="93" t="s">
        <v>21</v>
      </c>
      <c r="B30" s="224">
        <v>494</v>
      </c>
      <c r="C30" s="180">
        <v>0</v>
      </c>
      <c r="D30" s="181">
        <v>211</v>
      </c>
      <c r="E30" s="181">
        <v>219</v>
      </c>
      <c r="F30" s="181">
        <v>55</v>
      </c>
      <c r="G30" s="181">
        <v>9</v>
      </c>
      <c r="H30" s="181">
        <v>0</v>
      </c>
      <c r="I30" s="104">
        <v>0</v>
      </c>
    </row>
    <row r="31" spans="1:9" ht="15.95" customHeight="1">
      <c r="A31" s="93" t="s">
        <v>22</v>
      </c>
      <c r="B31" s="224">
        <v>225</v>
      </c>
      <c r="C31" s="180">
        <v>0</v>
      </c>
      <c r="D31" s="181">
        <v>87</v>
      </c>
      <c r="E31" s="181">
        <v>103</v>
      </c>
      <c r="F31" s="181">
        <v>27</v>
      </c>
      <c r="G31" s="181">
        <v>8</v>
      </c>
      <c r="H31" s="181">
        <v>0</v>
      </c>
      <c r="I31" s="104">
        <v>0</v>
      </c>
    </row>
    <row r="32" spans="1:9" ht="15.95" customHeight="1">
      <c r="A32" s="93" t="s">
        <v>23</v>
      </c>
      <c r="B32" s="224">
        <v>652</v>
      </c>
      <c r="C32" s="180">
        <v>0</v>
      </c>
      <c r="D32" s="181">
        <v>256</v>
      </c>
      <c r="E32" s="181">
        <v>290</v>
      </c>
      <c r="F32" s="181">
        <v>91</v>
      </c>
      <c r="G32" s="181">
        <v>15</v>
      </c>
      <c r="H32" s="181">
        <v>0</v>
      </c>
      <c r="I32" s="104">
        <v>0</v>
      </c>
    </row>
    <row r="33" spans="1:9" ht="15.95" customHeight="1">
      <c r="A33" s="93" t="s">
        <v>24</v>
      </c>
      <c r="B33" s="224">
        <v>536</v>
      </c>
      <c r="C33" s="180">
        <v>0</v>
      </c>
      <c r="D33" s="181">
        <v>203</v>
      </c>
      <c r="E33" s="181">
        <v>262</v>
      </c>
      <c r="F33" s="181">
        <v>57</v>
      </c>
      <c r="G33" s="181">
        <v>14</v>
      </c>
      <c r="H33" s="181">
        <v>0</v>
      </c>
      <c r="I33" s="104">
        <v>0</v>
      </c>
    </row>
    <row r="34" spans="1:9" ht="15.95" customHeight="1">
      <c r="A34" s="93" t="s">
        <v>25</v>
      </c>
      <c r="B34" s="224">
        <v>833</v>
      </c>
      <c r="C34" s="180">
        <v>2</v>
      </c>
      <c r="D34" s="181">
        <v>328</v>
      </c>
      <c r="E34" s="181">
        <v>409</v>
      </c>
      <c r="F34" s="181">
        <v>64</v>
      </c>
      <c r="G34" s="181">
        <v>30</v>
      </c>
      <c r="H34" s="181">
        <v>0</v>
      </c>
      <c r="I34" s="104">
        <v>0</v>
      </c>
    </row>
    <row r="35" spans="1:9" ht="15.95" customHeight="1">
      <c r="A35" s="93" t="s">
        <v>26</v>
      </c>
      <c r="B35" s="224">
        <v>2006</v>
      </c>
      <c r="C35" s="180">
        <v>3</v>
      </c>
      <c r="D35" s="181">
        <v>759</v>
      </c>
      <c r="E35" s="181">
        <v>957</v>
      </c>
      <c r="F35" s="181">
        <v>235</v>
      </c>
      <c r="G35" s="181">
        <v>52</v>
      </c>
      <c r="H35" s="181">
        <v>0</v>
      </c>
      <c r="I35" s="104">
        <v>0</v>
      </c>
    </row>
    <row r="36" spans="1:9" ht="15.95" customHeight="1">
      <c r="A36" s="93" t="s">
        <v>27</v>
      </c>
      <c r="B36" s="224">
        <v>459</v>
      </c>
      <c r="C36" s="180">
        <v>0</v>
      </c>
      <c r="D36" s="181">
        <v>210</v>
      </c>
      <c r="E36" s="181">
        <v>202</v>
      </c>
      <c r="F36" s="181">
        <v>36</v>
      </c>
      <c r="G36" s="181">
        <v>11</v>
      </c>
      <c r="H36" s="181">
        <v>0</v>
      </c>
      <c r="I36" s="104">
        <v>0</v>
      </c>
    </row>
    <row r="37" spans="1:9" ht="15.95" customHeight="1">
      <c r="A37" s="96" t="s">
        <v>28</v>
      </c>
      <c r="B37" s="225">
        <v>853</v>
      </c>
      <c r="C37" s="182">
        <v>0</v>
      </c>
      <c r="D37" s="183">
        <v>331</v>
      </c>
      <c r="E37" s="183">
        <v>408</v>
      </c>
      <c r="F37" s="183">
        <v>92</v>
      </c>
      <c r="G37" s="183">
        <v>22</v>
      </c>
      <c r="H37" s="183">
        <v>0</v>
      </c>
      <c r="I37" s="105">
        <v>0</v>
      </c>
    </row>
    <row r="38" spans="1:9" ht="15.95" customHeight="1">
      <c r="A38" s="97" t="s">
        <v>29</v>
      </c>
      <c r="B38" s="228">
        <v>6468</v>
      </c>
      <c r="C38" s="192">
        <v>5</v>
      </c>
      <c r="D38" s="185">
        <v>2557</v>
      </c>
      <c r="E38" s="185">
        <v>3037</v>
      </c>
      <c r="F38" s="185">
        <v>696</v>
      </c>
      <c r="G38" s="185">
        <v>173</v>
      </c>
      <c r="H38" s="185">
        <v>0</v>
      </c>
      <c r="I38" s="106">
        <v>0</v>
      </c>
    </row>
    <row r="39" spans="1:9" ht="15.95" customHeight="1">
      <c r="A39" s="93" t="s">
        <v>30</v>
      </c>
      <c r="B39" s="227">
        <v>1745</v>
      </c>
      <c r="C39" s="180">
        <v>0</v>
      </c>
      <c r="D39" s="181">
        <v>577</v>
      </c>
      <c r="E39" s="181">
        <v>869</v>
      </c>
      <c r="F39" s="181">
        <v>214</v>
      </c>
      <c r="G39" s="181">
        <v>85</v>
      </c>
      <c r="H39" s="181">
        <v>0</v>
      </c>
      <c r="I39" s="104">
        <v>0</v>
      </c>
    </row>
    <row r="40" spans="1:9" ht="15.95" customHeight="1">
      <c r="A40" s="93" t="s">
        <v>31</v>
      </c>
      <c r="B40" s="224">
        <v>1579</v>
      </c>
      <c r="C40" s="180">
        <v>0</v>
      </c>
      <c r="D40" s="181">
        <v>603</v>
      </c>
      <c r="E40" s="181">
        <v>716</v>
      </c>
      <c r="F40" s="181">
        <v>194</v>
      </c>
      <c r="G40" s="181">
        <v>66</v>
      </c>
      <c r="H40" s="181">
        <v>0</v>
      </c>
      <c r="I40" s="104">
        <v>0</v>
      </c>
    </row>
    <row r="41" spans="1:9" ht="15.95" customHeight="1">
      <c r="A41" s="93" t="s">
        <v>32</v>
      </c>
      <c r="B41" s="224">
        <v>1403</v>
      </c>
      <c r="C41" s="180">
        <v>2</v>
      </c>
      <c r="D41" s="181">
        <v>569</v>
      </c>
      <c r="E41" s="181">
        <v>664</v>
      </c>
      <c r="F41" s="181">
        <v>133</v>
      </c>
      <c r="G41" s="181">
        <v>35</v>
      </c>
      <c r="H41" s="181">
        <v>0</v>
      </c>
      <c r="I41" s="104">
        <v>0</v>
      </c>
    </row>
    <row r="42" spans="1:9" ht="15.95" customHeight="1">
      <c r="A42" s="93" t="s">
        <v>33</v>
      </c>
      <c r="B42" s="224">
        <v>1637</v>
      </c>
      <c r="C42" s="180">
        <v>2</v>
      </c>
      <c r="D42" s="181">
        <v>513</v>
      </c>
      <c r="E42" s="181">
        <v>843</v>
      </c>
      <c r="F42" s="181">
        <v>208</v>
      </c>
      <c r="G42" s="181">
        <v>71</v>
      </c>
      <c r="H42" s="181">
        <v>0</v>
      </c>
      <c r="I42" s="104">
        <v>0</v>
      </c>
    </row>
    <row r="43" spans="1:9" ht="15.95" customHeight="1">
      <c r="A43" s="93" t="s">
        <v>34</v>
      </c>
      <c r="B43" s="229">
        <v>576</v>
      </c>
      <c r="C43" s="188">
        <v>0</v>
      </c>
      <c r="D43" s="189">
        <v>163</v>
      </c>
      <c r="E43" s="189">
        <v>311</v>
      </c>
      <c r="F43" s="189">
        <v>71</v>
      </c>
      <c r="G43" s="189">
        <v>31</v>
      </c>
      <c r="H43" s="189">
        <v>0</v>
      </c>
      <c r="I43" s="107">
        <v>0</v>
      </c>
    </row>
    <row r="44" spans="1:9" ht="15.95" customHeight="1">
      <c r="A44" s="93" t="s">
        <v>35</v>
      </c>
      <c r="B44" s="224">
        <v>938</v>
      </c>
      <c r="C44" s="180">
        <v>0</v>
      </c>
      <c r="D44" s="181">
        <v>335</v>
      </c>
      <c r="E44" s="181">
        <v>481</v>
      </c>
      <c r="F44" s="181">
        <v>96</v>
      </c>
      <c r="G44" s="181">
        <v>26</v>
      </c>
      <c r="H44" s="181">
        <v>0</v>
      </c>
      <c r="I44" s="104">
        <v>0</v>
      </c>
    </row>
    <row r="45" spans="1:9" ht="15.95" customHeight="1">
      <c r="A45" s="96" t="s">
        <v>36</v>
      </c>
      <c r="B45" s="225">
        <v>501</v>
      </c>
      <c r="C45" s="182">
        <v>0</v>
      </c>
      <c r="D45" s="183">
        <v>183</v>
      </c>
      <c r="E45" s="183">
        <v>262</v>
      </c>
      <c r="F45" s="183">
        <v>45</v>
      </c>
      <c r="G45" s="183">
        <v>11</v>
      </c>
      <c r="H45" s="183">
        <v>0</v>
      </c>
      <c r="I45" s="105">
        <v>0</v>
      </c>
    </row>
    <row r="46" spans="1:9" ht="15.95" customHeight="1">
      <c r="A46" s="97" t="s">
        <v>37</v>
      </c>
      <c r="B46" s="226">
        <v>8379</v>
      </c>
      <c r="C46" s="192">
        <v>4</v>
      </c>
      <c r="D46" s="185">
        <v>2943</v>
      </c>
      <c r="E46" s="185">
        <v>4146</v>
      </c>
      <c r="F46" s="185">
        <v>961</v>
      </c>
      <c r="G46" s="185">
        <v>325</v>
      </c>
      <c r="H46" s="185">
        <v>0</v>
      </c>
      <c r="I46" s="106">
        <v>0</v>
      </c>
    </row>
    <row r="47" spans="1:9" ht="15.95" customHeight="1">
      <c r="A47" s="93" t="s">
        <v>38</v>
      </c>
      <c r="B47" s="227">
        <v>494</v>
      </c>
      <c r="C47" s="180">
        <v>0</v>
      </c>
      <c r="D47" s="181">
        <v>169</v>
      </c>
      <c r="E47" s="181">
        <v>270</v>
      </c>
      <c r="F47" s="181">
        <v>37</v>
      </c>
      <c r="G47" s="181">
        <v>18</v>
      </c>
      <c r="H47" s="181">
        <v>0</v>
      </c>
      <c r="I47" s="104">
        <v>0</v>
      </c>
    </row>
    <row r="48" spans="1:9" ht="15.95" customHeight="1">
      <c r="A48" s="93" t="s">
        <v>39</v>
      </c>
      <c r="B48" s="224">
        <v>1358</v>
      </c>
      <c r="C48" s="180">
        <v>0</v>
      </c>
      <c r="D48" s="181">
        <v>483</v>
      </c>
      <c r="E48" s="181">
        <v>722</v>
      </c>
      <c r="F48" s="181">
        <v>98</v>
      </c>
      <c r="G48" s="181">
        <v>55</v>
      </c>
      <c r="H48" s="181">
        <v>0</v>
      </c>
      <c r="I48" s="104">
        <v>0</v>
      </c>
    </row>
    <row r="49" spans="1:9" ht="15.95" customHeight="1">
      <c r="A49" s="93" t="s">
        <v>40</v>
      </c>
      <c r="B49" s="224">
        <v>570</v>
      </c>
      <c r="C49" s="180">
        <v>0</v>
      </c>
      <c r="D49" s="181">
        <v>222</v>
      </c>
      <c r="E49" s="181">
        <v>277</v>
      </c>
      <c r="F49" s="181">
        <v>60</v>
      </c>
      <c r="G49" s="181">
        <v>11</v>
      </c>
      <c r="H49" s="181">
        <v>0</v>
      </c>
      <c r="I49" s="104">
        <v>0</v>
      </c>
    </row>
    <row r="50" spans="1:9" ht="15.95" customHeight="1">
      <c r="A50" s="93" t="s">
        <v>41</v>
      </c>
      <c r="B50" s="224">
        <v>525</v>
      </c>
      <c r="C50" s="180">
        <v>1</v>
      </c>
      <c r="D50" s="181">
        <v>181</v>
      </c>
      <c r="E50" s="181">
        <v>272</v>
      </c>
      <c r="F50" s="181">
        <v>53</v>
      </c>
      <c r="G50" s="181">
        <v>18</v>
      </c>
      <c r="H50" s="181">
        <v>0</v>
      </c>
      <c r="I50" s="104">
        <v>0</v>
      </c>
    </row>
    <row r="51" spans="1:9" ht="15.95" customHeight="1">
      <c r="A51" s="93" t="s">
        <v>42</v>
      </c>
      <c r="B51" s="224">
        <v>1102</v>
      </c>
      <c r="C51" s="180">
        <v>0</v>
      </c>
      <c r="D51" s="181">
        <v>460</v>
      </c>
      <c r="E51" s="181">
        <v>495</v>
      </c>
      <c r="F51" s="181">
        <v>128</v>
      </c>
      <c r="G51" s="181">
        <v>19</v>
      </c>
      <c r="H51" s="181">
        <v>0</v>
      </c>
      <c r="I51" s="104">
        <v>0</v>
      </c>
    </row>
    <row r="52" spans="1:9" ht="15.95" customHeight="1">
      <c r="A52" s="93" t="s">
        <v>43</v>
      </c>
      <c r="B52" s="224">
        <v>981</v>
      </c>
      <c r="C52" s="180">
        <v>0</v>
      </c>
      <c r="D52" s="181">
        <v>425</v>
      </c>
      <c r="E52" s="181">
        <v>399</v>
      </c>
      <c r="F52" s="181">
        <v>119</v>
      </c>
      <c r="G52" s="181">
        <v>38</v>
      </c>
      <c r="H52" s="181">
        <v>0</v>
      </c>
      <c r="I52" s="104">
        <v>0</v>
      </c>
    </row>
    <row r="53" spans="1:9" ht="15.95" customHeight="1">
      <c r="A53" s="93" t="s">
        <v>44</v>
      </c>
      <c r="B53" s="224">
        <v>817</v>
      </c>
      <c r="C53" s="180">
        <v>1</v>
      </c>
      <c r="D53" s="181">
        <v>248</v>
      </c>
      <c r="E53" s="181">
        <v>515</v>
      </c>
      <c r="F53" s="181">
        <v>28</v>
      </c>
      <c r="G53" s="181">
        <v>25</v>
      </c>
      <c r="H53" s="181">
        <v>0</v>
      </c>
      <c r="I53" s="104">
        <v>0</v>
      </c>
    </row>
    <row r="54" spans="1:9" ht="15.95" customHeight="1">
      <c r="A54" s="93" t="s">
        <v>45</v>
      </c>
      <c r="B54" s="224">
        <v>859</v>
      </c>
      <c r="C54" s="180">
        <v>0</v>
      </c>
      <c r="D54" s="181">
        <v>379</v>
      </c>
      <c r="E54" s="181">
        <v>343</v>
      </c>
      <c r="F54" s="181">
        <v>107</v>
      </c>
      <c r="G54" s="181">
        <v>30</v>
      </c>
      <c r="H54" s="181">
        <v>0</v>
      </c>
      <c r="I54" s="104">
        <v>0</v>
      </c>
    </row>
    <row r="55" spans="1:9" s="31" customFormat="1" ht="15.95" customHeight="1">
      <c r="A55" s="93" t="s">
        <v>46</v>
      </c>
      <c r="B55" s="224">
        <v>196</v>
      </c>
      <c r="C55" s="180">
        <v>0</v>
      </c>
      <c r="D55" s="181">
        <v>99</v>
      </c>
      <c r="E55" s="181">
        <v>71</v>
      </c>
      <c r="F55" s="181">
        <v>21</v>
      </c>
      <c r="G55" s="181">
        <v>5</v>
      </c>
      <c r="H55" s="181">
        <v>0</v>
      </c>
      <c r="I55" s="104">
        <v>0</v>
      </c>
    </row>
    <row r="56" spans="1:9" ht="15.95" customHeight="1">
      <c r="A56" s="93" t="s">
        <v>47</v>
      </c>
      <c r="B56" s="224">
        <v>430</v>
      </c>
      <c r="C56" s="180">
        <v>1</v>
      </c>
      <c r="D56" s="181">
        <v>182</v>
      </c>
      <c r="E56" s="181">
        <v>212</v>
      </c>
      <c r="F56" s="181">
        <v>26</v>
      </c>
      <c r="G56" s="181">
        <v>9</v>
      </c>
      <c r="H56" s="181">
        <v>0</v>
      </c>
      <c r="I56" s="104">
        <v>0</v>
      </c>
    </row>
    <row r="57" spans="1:9" ht="15.95" customHeight="1">
      <c r="A57" s="96" t="s">
        <v>48</v>
      </c>
      <c r="B57" s="225">
        <v>1924</v>
      </c>
      <c r="C57" s="182">
        <v>5</v>
      </c>
      <c r="D57" s="183">
        <v>759</v>
      </c>
      <c r="E57" s="183">
        <v>947</v>
      </c>
      <c r="F57" s="183">
        <v>165</v>
      </c>
      <c r="G57" s="183">
        <v>48</v>
      </c>
      <c r="H57" s="183">
        <v>0</v>
      </c>
      <c r="I57" s="105">
        <v>0</v>
      </c>
    </row>
    <row r="58" spans="1:9" ht="15.95" customHeight="1" thickBot="1">
      <c r="A58" s="99" t="s">
        <v>49</v>
      </c>
      <c r="B58" s="230">
        <v>9256</v>
      </c>
      <c r="C58" s="195">
        <v>8</v>
      </c>
      <c r="D58" s="191">
        <v>3607</v>
      </c>
      <c r="E58" s="191">
        <v>4523</v>
      </c>
      <c r="F58" s="191">
        <v>842</v>
      </c>
      <c r="G58" s="191">
        <v>276</v>
      </c>
      <c r="H58" s="191">
        <v>0</v>
      </c>
      <c r="I58" s="108">
        <v>0</v>
      </c>
    </row>
    <row r="59" spans="1:9" ht="15.95" customHeight="1">
      <c r="A59" s="100" t="s">
        <v>50</v>
      </c>
      <c r="B59" s="231">
        <v>1426</v>
      </c>
      <c r="C59" s="180">
        <v>1</v>
      </c>
      <c r="D59" s="181">
        <v>635</v>
      </c>
      <c r="E59" s="181">
        <v>561</v>
      </c>
      <c r="F59" s="181">
        <v>187</v>
      </c>
      <c r="G59" s="181">
        <v>42</v>
      </c>
      <c r="H59" s="181">
        <v>0</v>
      </c>
      <c r="I59" s="104">
        <v>0</v>
      </c>
    </row>
    <row r="60" spans="1:9" ht="15.95" customHeight="1">
      <c r="A60" s="93" t="s">
        <v>51</v>
      </c>
      <c r="B60" s="231">
        <v>349</v>
      </c>
      <c r="C60" s="180">
        <v>0</v>
      </c>
      <c r="D60" s="181">
        <v>145</v>
      </c>
      <c r="E60" s="181">
        <v>146</v>
      </c>
      <c r="F60" s="181">
        <v>43</v>
      </c>
      <c r="G60" s="181">
        <v>15</v>
      </c>
      <c r="H60" s="181">
        <v>0</v>
      </c>
      <c r="I60" s="104">
        <v>0</v>
      </c>
    </row>
    <row r="61" spans="1:9" ht="15.95" customHeight="1">
      <c r="A61" s="93" t="s">
        <v>52</v>
      </c>
      <c r="B61" s="231">
        <v>1238</v>
      </c>
      <c r="C61" s="180">
        <v>1</v>
      </c>
      <c r="D61" s="181">
        <v>447</v>
      </c>
      <c r="E61" s="181">
        <v>627</v>
      </c>
      <c r="F61" s="181">
        <v>108</v>
      </c>
      <c r="G61" s="181">
        <v>55</v>
      </c>
      <c r="H61" s="181">
        <v>0</v>
      </c>
      <c r="I61" s="104">
        <v>0</v>
      </c>
    </row>
    <row r="62" spans="1:9" ht="15.95" customHeight="1">
      <c r="A62" s="93" t="s">
        <v>53</v>
      </c>
      <c r="B62" s="231">
        <v>611</v>
      </c>
      <c r="C62" s="180">
        <v>0</v>
      </c>
      <c r="D62" s="181">
        <v>208</v>
      </c>
      <c r="E62" s="181">
        <v>316</v>
      </c>
      <c r="F62" s="181">
        <v>56</v>
      </c>
      <c r="G62" s="181">
        <v>31</v>
      </c>
      <c r="H62" s="181">
        <v>0</v>
      </c>
      <c r="I62" s="104">
        <v>0</v>
      </c>
    </row>
    <row r="63" spans="1:9" ht="15.95" customHeight="1">
      <c r="A63" s="93" t="s">
        <v>54</v>
      </c>
      <c r="B63" s="231">
        <v>385</v>
      </c>
      <c r="C63" s="180">
        <v>0</v>
      </c>
      <c r="D63" s="181">
        <v>151</v>
      </c>
      <c r="E63" s="181">
        <v>174</v>
      </c>
      <c r="F63" s="181">
        <v>37</v>
      </c>
      <c r="G63" s="181">
        <v>23</v>
      </c>
      <c r="H63" s="181">
        <v>0</v>
      </c>
      <c r="I63" s="104">
        <v>0</v>
      </c>
    </row>
    <row r="64" spans="1:9" ht="15.95" customHeight="1">
      <c r="A64" s="93" t="s">
        <v>55</v>
      </c>
      <c r="B64" s="231">
        <v>2081</v>
      </c>
      <c r="C64" s="180">
        <v>1</v>
      </c>
      <c r="D64" s="181">
        <v>825</v>
      </c>
      <c r="E64" s="181">
        <v>927</v>
      </c>
      <c r="F64" s="181">
        <v>257</v>
      </c>
      <c r="G64" s="181">
        <v>71</v>
      </c>
      <c r="H64" s="181">
        <v>0</v>
      </c>
      <c r="I64" s="104">
        <v>0</v>
      </c>
    </row>
    <row r="65" spans="1:9" ht="15.95" customHeight="1">
      <c r="A65" s="93" t="s">
        <v>56</v>
      </c>
      <c r="B65" s="231">
        <v>700</v>
      </c>
      <c r="C65" s="180">
        <v>0</v>
      </c>
      <c r="D65" s="181">
        <v>265</v>
      </c>
      <c r="E65" s="181">
        <v>315</v>
      </c>
      <c r="F65" s="181">
        <v>91</v>
      </c>
      <c r="G65" s="181">
        <v>29</v>
      </c>
      <c r="H65" s="181">
        <v>0</v>
      </c>
      <c r="I65" s="104">
        <v>0</v>
      </c>
    </row>
    <row r="66" spans="1:9" ht="15.95" customHeight="1">
      <c r="A66" s="93" t="s">
        <v>57</v>
      </c>
      <c r="B66" s="231">
        <v>2038</v>
      </c>
      <c r="C66" s="180">
        <v>0</v>
      </c>
      <c r="D66" s="181">
        <v>751</v>
      </c>
      <c r="E66" s="181">
        <v>976</v>
      </c>
      <c r="F66" s="181">
        <v>219</v>
      </c>
      <c r="G66" s="181">
        <v>92</v>
      </c>
      <c r="H66" s="181">
        <v>0</v>
      </c>
      <c r="I66" s="104">
        <v>0</v>
      </c>
    </row>
    <row r="67" spans="1:9" ht="15.95" customHeight="1">
      <c r="A67" s="93" t="s">
        <v>58</v>
      </c>
      <c r="B67" s="231">
        <v>4306</v>
      </c>
      <c r="C67" s="180">
        <v>3</v>
      </c>
      <c r="D67" s="181">
        <v>1641</v>
      </c>
      <c r="E67" s="181">
        <v>2157</v>
      </c>
      <c r="F67" s="181">
        <v>375</v>
      </c>
      <c r="G67" s="181">
        <v>129</v>
      </c>
      <c r="H67" s="181">
        <v>1</v>
      </c>
      <c r="I67" s="104">
        <v>0</v>
      </c>
    </row>
    <row r="68" spans="1:9" ht="15.95" customHeight="1">
      <c r="A68" s="93" t="s">
        <v>59</v>
      </c>
      <c r="B68" s="231">
        <v>968</v>
      </c>
      <c r="C68" s="180">
        <v>1</v>
      </c>
      <c r="D68" s="181">
        <v>364</v>
      </c>
      <c r="E68" s="181">
        <v>422</v>
      </c>
      <c r="F68" s="181">
        <v>132</v>
      </c>
      <c r="G68" s="181">
        <v>49</v>
      </c>
      <c r="H68" s="181">
        <v>0</v>
      </c>
      <c r="I68" s="104">
        <v>0</v>
      </c>
    </row>
    <row r="69" spans="1:9" ht="15.95" customHeight="1">
      <c r="A69" s="93" t="s">
        <v>60</v>
      </c>
      <c r="B69" s="231">
        <v>899</v>
      </c>
      <c r="C69" s="180">
        <v>0</v>
      </c>
      <c r="D69" s="181">
        <v>374</v>
      </c>
      <c r="E69" s="181">
        <v>372</v>
      </c>
      <c r="F69" s="181">
        <v>124</v>
      </c>
      <c r="G69" s="181">
        <v>29</v>
      </c>
      <c r="H69" s="181">
        <v>0</v>
      </c>
      <c r="I69" s="104">
        <v>0</v>
      </c>
    </row>
    <row r="70" spans="1:9" ht="15.95" customHeight="1">
      <c r="A70" s="93" t="s">
        <v>61</v>
      </c>
      <c r="B70" s="231">
        <v>601</v>
      </c>
      <c r="C70" s="180">
        <v>0</v>
      </c>
      <c r="D70" s="181">
        <v>233</v>
      </c>
      <c r="E70" s="181">
        <v>287</v>
      </c>
      <c r="F70" s="181">
        <v>62</v>
      </c>
      <c r="G70" s="181">
        <v>19</v>
      </c>
      <c r="H70" s="181">
        <v>0</v>
      </c>
      <c r="I70" s="104">
        <v>0</v>
      </c>
    </row>
    <row r="71" spans="1:9" ht="15.95" customHeight="1">
      <c r="A71" s="93" t="s">
        <v>62</v>
      </c>
      <c r="B71" s="232">
        <v>748</v>
      </c>
      <c r="C71" s="182">
        <v>0</v>
      </c>
      <c r="D71" s="183">
        <v>298</v>
      </c>
      <c r="E71" s="183">
        <v>338</v>
      </c>
      <c r="F71" s="183">
        <v>86</v>
      </c>
      <c r="G71" s="183">
        <v>26</v>
      </c>
      <c r="H71" s="183">
        <v>0</v>
      </c>
      <c r="I71" s="105">
        <v>0</v>
      </c>
    </row>
    <row r="72" spans="1:9" ht="15.95" customHeight="1">
      <c r="A72" s="95" t="s">
        <v>63</v>
      </c>
      <c r="B72" s="233">
        <v>16350</v>
      </c>
      <c r="C72" s="192">
        <v>7</v>
      </c>
      <c r="D72" s="185">
        <v>6337</v>
      </c>
      <c r="E72" s="185">
        <v>7618</v>
      </c>
      <c r="F72" s="185">
        <v>1777</v>
      </c>
      <c r="G72" s="185">
        <v>610</v>
      </c>
      <c r="H72" s="185">
        <v>1</v>
      </c>
      <c r="I72" s="106">
        <v>0</v>
      </c>
    </row>
    <row r="73" spans="1:9" ht="15.95" customHeight="1">
      <c r="A73" s="93" t="s">
        <v>64</v>
      </c>
      <c r="B73" s="231">
        <v>2459</v>
      </c>
      <c r="C73" s="180">
        <v>3</v>
      </c>
      <c r="D73" s="181">
        <v>725</v>
      </c>
      <c r="E73" s="181">
        <v>1572</v>
      </c>
      <c r="F73" s="181">
        <v>107</v>
      </c>
      <c r="G73" s="181">
        <v>52</v>
      </c>
      <c r="H73" s="181">
        <v>0</v>
      </c>
      <c r="I73" s="104">
        <v>0</v>
      </c>
    </row>
    <row r="74" spans="1:9" ht="15.95" customHeight="1">
      <c r="A74" s="93" t="s">
        <v>65</v>
      </c>
      <c r="B74" s="231">
        <v>1426</v>
      </c>
      <c r="C74" s="180">
        <v>0</v>
      </c>
      <c r="D74" s="181">
        <v>466</v>
      </c>
      <c r="E74" s="181">
        <v>800</v>
      </c>
      <c r="F74" s="181">
        <v>116</v>
      </c>
      <c r="G74" s="181">
        <v>44</v>
      </c>
      <c r="H74" s="181">
        <v>0</v>
      </c>
      <c r="I74" s="104">
        <v>0</v>
      </c>
    </row>
    <row r="75" spans="1:9" ht="15.95" customHeight="1">
      <c r="A75" s="93" t="s">
        <v>66</v>
      </c>
      <c r="B75" s="231">
        <v>2838</v>
      </c>
      <c r="C75" s="180">
        <v>1</v>
      </c>
      <c r="D75" s="181">
        <v>635</v>
      </c>
      <c r="E75" s="181">
        <v>2006</v>
      </c>
      <c r="F75" s="181">
        <v>107</v>
      </c>
      <c r="G75" s="181">
        <v>89</v>
      </c>
      <c r="H75" s="181">
        <v>0</v>
      </c>
      <c r="I75" s="104">
        <v>0</v>
      </c>
    </row>
    <row r="76" spans="1:9" ht="15.95" customHeight="1">
      <c r="A76" s="93" t="s">
        <v>67</v>
      </c>
      <c r="B76" s="231">
        <v>958</v>
      </c>
      <c r="C76" s="180">
        <v>0</v>
      </c>
      <c r="D76" s="181">
        <v>330</v>
      </c>
      <c r="E76" s="181">
        <v>541</v>
      </c>
      <c r="F76" s="181">
        <v>49</v>
      </c>
      <c r="G76" s="181">
        <v>38</v>
      </c>
      <c r="H76" s="181">
        <v>0</v>
      </c>
      <c r="I76" s="104">
        <v>0</v>
      </c>
    </row>
    <row r="77" spans="1:9" ht="15.95" customHeight="1">
      <c r="A77" s="93" t="s">
        <v>68</v>
      </c>
      <c r="B77" s="231">
        <v>345</v>
      </c>
      <c r="C77" s="180">
        <v>0</v>
      </c>
      <c r="D77" s="181">
        <v>140</v>
      </c>
      <c r="E77" s="181">
        <v>160</v>
      </c>
      <c r="F77" s="181">
        <v>35</v>
      </c>
      <c r="G77" s="181">
        <v>10</v>
      </c>
      <c r="H77" s="181">
        <v>0</v>
      </c>
      <c r="I77" s="104">
        <v>0</v>
      </c>
    </row>
    <row r="78" spans="1:9" ht="15.95" customHeight="1">
      <c r="A78" s="93" t="s">
        <v>69</v>
      </c>
      <c r="B78" s="231">
        <v>1894</v>
      </c>
      <c r="C78" s="180">
        <v>0</v>
      </c>
      <c r="D78" s="181">
        <v>682</v>
      </c>
      <c r="E78" s="181">
        <v>998</v>
      </c>
      <c r="F78" s="181">
        <v>158</v>
      </c>
      <c r="G78" s="181">
        <v>56</v>
      </c>
      <c r="H78" s="181">
        <v>0</v>
      </c>
      <c r="I78" s="104">
        <v>0</v>
      </c>
    </row>
    <row r="79" spans="1:9" ht="15.95" customHeight="1">
      <c r="A79" s="93" t="s">
        <v>70</v>
      </c>
      <c r="B79" s="231">
        <v>3416</v>
      </c>
      <c r="C79" s="180">
        <v>0</v>
      </c>
      <c r="D79" s="181">
        <v>1120</v>
      </c>
      <c r="E79" s="181">
        <v>2026</v>
      </c>
      <c r="F79" s="181">
        <v>205</v>
      </c>
      <c r="G79" s="181">
        <v>65</v>
      </c>
      <c r="H79" s="181">
        <v>0</v>
      </c>
      <c r="I79" s="104">
        <v>0</v>
      </c>
    </row>
    <row r="80" spans="1:9" ht="15.95" customHeight="1">
      <c r="A80" s="93" t="s">
        <v>71</v>
      </c>
      <c r="B80" s="231">
        <v>2054</v>
      </c>
      <c r="C80" s="180">
        <v>1</v>
      </c>
      <c r="D80" s="181">
        <v>620</v>
      </c>
      <c r="E80" s="181">
        <v>1327</v>
      </c>
      <c r="F80" s="181">
        <v>60</v>
      </c>
      <c r="G80" s="181">
        <v>46</v>
      </c>
      <c r="H80" s="181">
        <v>0</v>
      </c>
      <c r="I80" s="104">
        <v>0</v>
      </c>
    </row>
    <row r="81" spans="1:9" ht="15.95" customHeight="1">
      <c r="A81" s="93" t="s">
        <v>72</v>
      </c>
      <c r="B81" s="231">
        <v>1003</v>
      </c>
      <c r="C81" s="180">
        <v>0</v>
      </c>
      <c r="D81" s="181">
        <v>315</v>
      </c>
      <c r="E81" s="181">
        <v>558</v>
      </c>
      <c r="F81" s="181">
        <v>102</v>
      </c>
      <c r="G81" s="181">
        <v>28</v>
      </c>
      <c r="H81" s="181">
        <v>0</v>
      </c>
      <c r="I81" s="104">
        <v>0</v>
      </c>
    </row>
    <row r="82" spans="1:9" ht="15.95" customHeight="1">
      <c r="A82" s="93" t="s">
        <v>73</v>
      </c>
      <c r="B82" s="231">
        <v>1299</v>
      </c>
      <c r="C82" s="180">
        <v>0</v>
      </c>
      <c r="D82" s="181">
        <v>461</v>
      </c>
      <c r="E82" s="181">
        <v>775</v>
      </c>
      <c r="F82" s="181">
        <v>35</v>
      </c>
      <c r="G82" s="181">
        <v>28</v>
      </c>
      <c r="H82" s="181">
        <v>0</v>
      </c>
      <c r="I82" s="104">
        <v>0</v>
      </c>
    </row>
    <row r="83" spans="1:9" ht="15.95" customHeight="1">
      <c r="A83" s="93" t="s">
        <v>74</v>
      </c>
      <c r="B83" s="231">
        <v>682</v>
      </c>
      <c r="C83" s="180">
        <v>0</v>
      </c>
      <c r="D83" s="181">
        <v>176</v>
      </c>
      <c r="E83" s="181">
        <v>447</v>
      </c>
      <c r="F83" s="181">
        <v>40</v>
      </c>
      <c r="G83" s="181">
        <v>19</v>
      </c>
      <c r="H83" s="181">
        <v>0</v>
      </c>
      <c r="I83" s="104">
        <v>0</v>
      </c>
    </row>
    <row r="84" spans="1:9" ht="15.95" customHeight="1">
      <c r="A84" s="93" t="s">
        <v>75</v>
      </c>
      <c r="B84" s="231">
        <v>1338</v>
      </c>
      <c r="C84" s="180">
        <v>2</v>
      </c>
      <c r="D84" s="181">
        <v>343</v>
      </c>
      <c r="E84" s="181">
        <v>895</v>
      </c>
      <c r="F84" s="181">
        <v>66</v>
      </c>
      <c r="G84" s="181">
        <v>32</v>
      </c>
      <c r="H84" s="181">
        <v>0</v>
      </c>
      <c r="I84" s="104">
        <v>0</v>
      </c>
    </row>
    <row r="85" spans="1:9" ht="15.95" customHeight="1">
      <c r="A85" s="93" t="s">
        <v>76</v>
      </c>
      <c r="B85" s="232">
        <v>3328</v>
      </c>
      <c r="C85" s="182">
        <v>0</v>
      </c>
      <c r="D85" s="183">
        <v>841</v>
      </c>
      <c r="E85" s="183">
        <v>2243</v>
      </c>
      <c r="F85" s="183">
        <v>162</v>
      </c>
      <c r="G85" s="183">
        <v>82</v>
      </c>
      <c r="H85" s="183">
        <v>0</v>
      </c>
      <c r="I85" s="105">
        <v>0</v>
      </c>
    </row>
    <row r="86" spans="1:9" ht="15.95" customHeight="1">
      <c r="A86" s="95" t="s">
        <v>77</v>
      </c>
      <c r="B86" s="233">
        <v>23040</v>
      </c>
      <c r="C86" s="192">
        <v>7</v>
      </c>
      <c r="D86" s="185">
        <v>6854</v>
      </c>
      <c r="E86" s="185">
        <v>14348</v>
      </c>
      <c r="F86" s="185">
        <v>1242</v>
      </c>
      <c r="G86" s="185">
        <v>589</v>
      </c>
      <c r="H86" s="185">
        <v>0</v>
      </c>
      <c r="I86" s="106">
        <v>0</v>
      </c>
    </row>
    <row r="87" spans="1:9" ht="15.95" customHeight="1">
      <c r="A87" s="93" t="s">
        <v>78</v>
      </c>
      <c r="B87" s="231">
        <v>897</v>
      </c>
      <c r="C87" s="180">
        <v>0</v>
      </c>
      <c r="D87" s="181">
        <v>347</v>
      </c>
      <c r="E87" s="181">
        <v>471</v>
      </c>
      <c r="F87" s="181">
        <v>49</v>
      </c>
      <c r="G87" s="181">
        <v>30</v>
      </c>
      <c r="H87" s="181">
        <v>0</v>
      </c>
      <c r="I87" s="104">
        <v>0</v>
      </c>
    </row>
    <row r="88" spans="1:9" ht="15.95" customHeight="1">
      <c r="A88" s="93" t="s">
        <v>79</v>
      </c>
      <c r="B88" s="231">
        <v>1011</v>
      </c>
      <c r="C88" s="180">
        <v>0</v>
      </c>
      <c r="D88" s="181">
        <v>406</v>
      </c>
      <c r="E88" s="181">
        <v>434</v>
      </c>
      <c r="F88" s="181">
        <v>140</v>
      </c>
      <c r="G88" s="181">
        <v>31</v>
      </c>
      <c r="H88" s="181">
        <v>0</v>
      </c>
      <c r="I88" s="104">
        <v>0</v>
      </c>
    </row>
    <row r="89" spans="1:9" ht="15.95" customHeight="1">
      <c r="A89" s="93" t="s">
        <v>80</v>
      </c>
      <c r="B89" s="231">
        <v>1249</v>
      </c>
      <c r="C89" s="180">
        <v>1</v>
      </c>
      <c r="D89" s="181">
        <v>511</v>
      </c>
      <c r="E89" s="181">
        <v>559</v>
      </c>
      <c r="F89" s="181">
        <v>147</v>
      </c>
      <c r="G89" s="181">
        <v>31</v>
      </c>
      <c r="H89" s="181">
        <v>0</v>
      </c>
      <c r="I89" s="104">
        <v>0</v>
      </c>
    </row>
    <row r="90" spans="1:9" ht="15.95" customHeight="1">
      <c r="A90" s="93" t="s">
        <v>81</v>
      </c>
      <c r="B90" s="231">
        <v>380</v>
      </c>
      <c r="C90" s="180">
        <v>0</v>
      </c>
      <c r="D90" s="181">
        <v>144</v>
      </c>
      <c r="E90" s="181">
        <v>184</v>
      </c>
      <c r="F90" s="181">
        <v>45</v>
      </c>
      <c r="G90" s="181">
        <v>7</v>
      </c>
      <c r="H90" s="181">
        <v>0</v>
      </c>
      <c r="I90" s="104">
        <v>0</v>
      </c>
    </row>
    <row r="91" spans="1:9" ht="15.95" customHeight="1">
      <c r="A91" s="93" t="s">
        <v>82</v>
      </c>
      <c r="B91" s="231">
        <v>613</v>
      </c>
      <c r="C91" s="180">
        <v>0</v>
      </c>
      <c r="D91" s="181">
        <v>239</v>
      </c>
      <c r="E91" s="181">
        <v>269</v>
      </c>
      <c r="F91" s="181">
        <v>88</v>
      </c>
      <c r="G91" s="181">
        <v>17</v>
      </c>
      <c r="H91" s="181">
        <v>0</v>
      </c>
      <c r="I91" s="104">
        <v>0</v>
      </c>
    </row>
    <row r="92" spans="1:9" ht="15.95" customHeight="1">
      <c r="A92" s="93" t="s">
        <v>83</v>
      </c>
      <c r="B92" s="231">
        <v>3659</v>
      </c>
      <c r="C92" s="180">
        <v>0</v>
      </c>
      <c r="D92" s="181">
        <v>1310</v>
      </c>
      <c r="E92" s="181">
        <v>2045</v>
      </c>
      <c r="F92" s="181">
        <v>204</v>
      </c>
      <c r="G92" s="181">
        <v>100</v>
      </c>
      <c r="H92" s="181">
        <v>0</v>
      </c>
      <c r="I92" s="104">
        <v>0</v>
      </c>
    </row>
    <row r="93" spans="1:9" ht="15.95" customHeight="1">
      <c r="A93" s="93" t="s">
        <v>84</v>
      </c>
      <c r="B93" s="231">
        <v>3277</v>
      </c>
      <c r="C93" s="180">
        <v>1</v>
      </c>
      <c r="D93" s="181">
        <v>1229</v>
      </c>
      <c r="E93" s="181">
        <v>1728</v>
      </c>
      <c r="F93" s="181">
        <v>238</v>
      </c>
      <c r="G93" s="181">
        <v>81</v>
      </c>
      <c r="H93" s="181">
        <v>0</v>
      </c>
      <c r="I93" s="104">
        <v>0</v>
      </c>
    </row>
    <row r="94" spans="1:9" ht="15.95" customHeight="1">
      <c r="A94" s="93" t="s">
        <v>85</v>
      </c>
      <c r="B94" s="231">
        <v>2529</v>
      </c>
      <c r="C94" s="180">
        <v>1</v>
      </c>
      <c r="D94" s="181">
        <v>1106</v>
      </c>
      <c r="E94" s="181">
        <v>1084</v>
      </c>
      <c r="F94" s="181">
        <v>263</v>
      </c>
      <c r="G94" s="181">
        <v>75</v>
      </c>
      <c r="H94" s="181">
        <v>0</v>
      </c>
      <c r="I94" s="104">
        <v>0</v>
      </c>
    </row>
    <row r="95" spans="1:9" ht="15.95" customHeight="1">
      <c r="A95" s="93" t="s">
        <v>86</v>
      </c>
      <c r="B95" s="231">
        <v>807</v>
      </c>
      <c r="C95" s="180">
        <v>0</v>
      </c>
      <c r="D95" s="181">
        <v>247</v>
      </c>
      <c r="E95" s="181">
        <v>476</v>
      </c>
      <c r="F95" s="181">
        <v>55</v>
      </c>
      <c r="G95" s="181">
        <v>29</v>
      </c>
      <c r="H95" s="181">
        <v>0</v>
      </c>
      <c r="I95" s="104">
        <v>0</v>
      </c>
    </row>
    <row r="96" spans="1:9" ht="15.95" customHeight="1">
      <c r="A96" s="93" t="s">
        <v>87</v>
      </c>
      <c r="B96" s="231">
        <v>2327</v>
      </c>
      <c r="C96" s="180">
        <v>0</v>
      </c>
      <c r="D96" s="181">
        <v>823</v>
      </c>
      <c r="E96" s="181">
        <v>1286</v>
      </c>
      <c r="F96" s="181">
        <v>137</v>
      </c>
      <c r="G96" s="181">
        <v>81</v>
      </c>
      <c r="H96" s="181">
        <v>0</v>
      </c>
      <c r="I96" s="104">
        <v>0</v>
      </c>
    </row>
    <row r="97" spans="1:9" ht="15.95" customHeight="1">
      <c r="A97" s="93" t="s">
        <v>88</v>
      </c>
      <c r="B97" s="232">
        <v>3805</v>
      </c>
      <c r="C97" s="182">
        <v>2</v>
      </c>
      <c r="D97" s="183">
        <v>1471</v>
      </c>
      <c r="E97" s="183">
        <v>1895</v>
      </c>
      <c r="F97" s="183">
        <v>306</v>
      </c>
      <c r="G97" s="183">
        <v>131</v>
      </c>
      <c r="H97" s="183">
        <v>0</v>
      </c>
      <c r="I97" s="105">
        <v>0</v>
      </c>
    </row>
    <row r="98" spans="1:9" ht="15.95" customHeight="1">
      <c r="A98" s="95" t="s">
        <v>89</v>
      </c>
      <c r="B98" s="233">
        <v>20554</v>
      </c>
      <c r="C98" s="192">
        <v>5</v>
      </c>
      <c r="D98" s="185">
        <v>7833</v>
      </c>
      <c r="E98" s="185">
        <v>10431</v>
      </c>
      <c r="F98" s="185">
        <v>1672</v>
      </c>
      <c r="G98" s="185">
        <v>613</v>
      </c>
      <c r="H98" s="185">
        <v>0</v>
      </c>
      <c r="I98" s="106">
        <v>0</v>
      </c>
    </row>
    <row r="99" spans="1:9" ht="15.95" customHeight="1" thickBot="1">
      <c r="A99" s="33" t="s">
        <v>90</v>
      </c>
      <c r="B99" s="235">
        <v>96691</v>
      </c>
      <c r="C99" s="222">
        <v>43</v>
      </c>
      <c r="D99" s="216">
        <v>35428</v>
      </c>
      <c r="E99" s="216">
        <v>49814</v>
      </c>
      <c r="F99" s="216">
        <v>8554</v>
      </c>
      <c r="G99" s="216">
        <v>2851</v>
      </c>
      <c r="H99" s="216">
        <v>1</v>
      </c>
      <c r="I99" s="217">
        <v>0</v>
      </c>
    </row>
    <row r="101" spans="1:9" ht="45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3" customWidth="1"/>
    <col min="2" max="2" width="92.7109375" style="43" customWidth="1"/>
    <col min="3" max="16384" width="9.140625" style="43"/>
  </cols>
  <sheetData>
    <row r="1" spans="1:14" ht="38.25" customHeight="1" thickBot="1">
      <c r="A1" s="488" t="s">
        <v>264</v>
      </c>
      <c r="B1" s="488"/>
    </row>
    <row r="2" spans="1:14" ht="13.5" thickTop="1"/>
    <row r="3" spans="1:14" ht="60" customHeight="1">
      <c r="A3" s="489" t="s">
        <v>414</v>
      </c>
      <c r="B3" s="489"/>
    </row>
    <row r="5" spans="1:14" ht="21.75" customHeight="1">
      <c r="A5" s="490" t="s">
        <v>232</v>
      </c>
      <c r="B5" s="490"/>
    </row>
    <row r="6" spans="1:14" s="46" customFormat="1" ht="11.25">
      <c r="A6" s="73"/>
      <c r="B6" s="86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>
      <c r="A7" s="76" t="s">
        <v>239</v>
      </c>
      <c r="B7" s="8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</row>
    <row r="8" spans="1:14" ht="25.5">
      <c r="A8" s="70"/>
      <c r="B8" s="82" t="s">
        <v>238</v>
      </c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</row>
    <row r="9" spans="1:14" s="46" customFormat="1" ht="11.25">
      <c r="A9" s="73"/>
      <c r="B9" s="86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ht="14.25">
      <c r="A10" s="75" t="s">
        <v>234</v>
      </c>
      <c r="B10" s="87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</row>
    <row r="11" spans="1:14">
      <c r="A11" s="70"/>
      <c r="B11" s="82" t="s">
        <v>233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</row>
    <row r="12" spans="1:14" s="46" customFormat="1" ht="11.25">
      <c r="A12" s="73"/>
      <c r="B12" s="86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6" t="s">
        <v>236</v>
      </c>
      <c r="B13" s="8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</row>
    <row r="14" spans="1:14">
      <c r="A14" s="70"/>
      <c r="B14" s="82" t="s">
        <v>235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</row>
    <row r="15" spans="1:14">
      <c r="A15" s="70"/>
      <c r="B15" s="82" t="s">
        <v>254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</row>
    <row r="16" spans="1:14" s="46" customFormat="1" ht="11.25">
      <c r="A16" s="73"/>
      <c r="B16" s="86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</row>
    <row r="17" spans="1:14">
      <c r="A17" s="76" t="s">
        <v>237</v>
      </c>
      <c r="B17" s="8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1:14">
      <c r="A18" s="70"/>
      <c r="B18" s="82" t="s">
        <v>240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</row>
    <row r="19" spans="1:14">
      <c r="A19" s="70"/>
      <c r="B19" s="82" t="s">
        <v>255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s="46" customFormat="1" ht="11.25">
      <c r="A20" s="73"/>
      <c r="B20" s="86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>
      <c r="A21" s="76" t="s">
        <v>242</v>
      </c>
      <c r="B21" s="8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>
      <c r="A22" s="83"/>
      <c r="B22" s="82" t="s">
        <v>241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s="46" customFormat="1" ht="11.25">
      <c r="A23" s="73"/>
      <c r="B23" s="86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>
      <c r="A24" s="76" t="s">
        <v>244</v>
      </c>
      <c r="B24" s="8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</row>
    <row r="25" spans="1:14">
      <c r="A25" s="85"/>
      <c r="B25" s="82" t="s">
        <v>243</v>
      </c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</row>
    <row r="26" spans="1:14" s="46" customFormat="1" ht="11.25">
      <c r="A26" s="73"/>
      <c r="B26" s="86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6" t="s">
        <v>246</v>
      </c>
      <c r="B27" s="8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4">
      <c r="A28" s="70"/>
      <c r="B28" s="82" t="s">
        <v>245</v>
      </c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</row>
    <row r="29" spans="1:14" ht="25.5">
      <c r="A29" s="70"/>
      <c r="B29" s="82" t="s">
        <v>256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</row>
    <row r="30" spans="1:14" s="46" customFormat="1" ht="11.25">
      <c r="A30" s="73"/>
      <c r="B30" s="86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>
      <c r="A31" s="76" t="s">
        <v>248</v>
      </c>
      <c r="B31" s="8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</row>
    <row r="32" spans="1:14">
      <c r="A32" s="70"/>
      <c r="B32" s="82" t="s">
        <v>247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</row>
    <row r="33" spans="1:14" s="46" customFormat="1" ht="11.25">
      <c r="A33" s="73"/>
      <c r="B33" s="86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>
      <c r="A34" s="76" t="s">
        <v>249</v>
      </c>
      <c r="B34" s="8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</row>
    <row r="35" spans="1:14" ht="38.25">
      <c r="A35" s="70"/>
      <c r="B35" s="82" t="s">
        <v>399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</row>
    <row r="36" spans="1:14" s="46" customFormat="1" ht="11.25">
      <c r="A36" s="73"/>
      <c r="B36" s="86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>
      <c r="A37" s="76" t="s">
        <v>251</v>
      </c>
      <c r="B37" s="8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</row>
    <row r="38" spans="1:14" ht="63.75">
      <c r="A38" s="70"/>
      <c r="B38" s="82" t="s">
        <v>250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</row>
    <row r="39" spans="1:14" s="46" customFormat="1" ht="11.25">
      <c r="A39" s="73"/>
      <c r="B39" s="86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</row>
    <row r="40" spans="1:14">
      <c r="A40" s="76" t="s">
        <v>253</v>
      </c>
      <c r="B40" s="8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</row>
    <row r="41" spans="1:14" ht="63.75">
      <c r="A41" s="70"/>
      <c r="B41" s="82" t="s">
        <v>252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</row>
    <row r="42" spans="1:14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</row>
    <row r="43" spans="1:14" ht="15.75">
      <c r="A43" s="491" t="s">
        <v>257</v>
      </c>
      <c r="B43" s="491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</row>
    <row r="44" spans="1:14" s="46" customFormat="1" ht="11.25">
      <c r="A44" s="73"/>
      <c r="B44" s="86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6" t="s">
        <v>258</v>
      </c>
      <c r="B45" s="8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</row>
    <row r="46" spans="1:14">
      <c r="A46" s="83"/>
      <c r="B46" s="82" t="s">
        <v>259</v>
      </c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</row>
    <row r="47" spans="1:14" s="48" customFormat="1" ht="7.5">
      <c r="A47" s="88"/>
      <c r="B47" s="79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</row>
    <row r="48" spans="1:14">
      <c r="A48" s="76" t="s">
        <v>260</v>
      </c>
      <c r="B48" s="8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</row>
    <row r="49" spans="1:14">
      <c r="A49" s="85"/>
      <c r="B49" s="82" t="s">
        <v>262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</row>
    <row r="50" spans="1:14" s="48" customFormat="1" ht="7.5">
      <c r="A50" s="78"/>
      <c r="B50" s="79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</row>
    <row r="51" spans="1:14">
      <c r="A51" s="76" t="s">
        <v>261</v>
      </c>
      <c r="B51" s="8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</row>
    <row r="52" spans="1:14">
      <c r="A52" s="70"/>
      <c r="B52" s="82" t="s">
        <v>263</v>
      </c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</row>
    <row r="53" spans="1:14" s="48" customFormat="1" ht="7.5">
      <c r="A53" s="78"/>
      <c r="B53" s="79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</row>
    <row r="54" spans="1:14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</row>
    <row r="55" spans="1:14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</row>
    <row r="56" spans="1:14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</row>
    <row r="57" spans="1:14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</row>
    <row r="58" spans="1:14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</row>
    <row r="59" spans="1:14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</row>
    <row r="60" spans="1:14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</row>
    <row r="61" spans="1:14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</row>
    <row r="62" spans="1:14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</row>
    <row r="63" spans="1:14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</row>
    <row r="64" spans="1:14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</row>
    <row r="65" spans="1:14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</row>
    <row r="66" spans="1:14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</row>
    <row r="67" spans="1:14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</row>
    <row r="68" spans="1:14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</row>
    <row r="69" spans="1:14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</row>
    <row r="70" spans="1:14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</row>
    <row r="71" spans="1:14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</row>
    <row r="72" spans="1:14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</row>
    <row r="73" spans="1:14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</row>
    <row r="74" spans="1:14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</row>
    <row r="75" spans="1:14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</row>
    <row r="76" spans="1:14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</row>
    <row r="77" spans="1:14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</row>
    <row r="78" spans="1:14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</row>
    <row r="79" spans="1:14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</row>
    <row r="80" spans="1:14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</row>
    <row r="81" spans="1:14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</row>
    <row r="82" spans="1:14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</row>
    <row r="83" spans="1:14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</row>
    <row r="84" spans="1:14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</row>
    <row r="85" spans="1:14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</row>
    <row r="86" spans="1:14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</row>
    <row r="87" spans="1:14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</row>
    <row r="88" spans="1:14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</row>
    <row r="89" spans="1:14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</row>
    <row r="90" spans="1:14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</row>
    <row r="91" spans="1:14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</row>
    <row r="92" spans="1:14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</row>
    <row r="93" spans="1:14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</row>
    <row r="94" spans="1:14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</row>
    <row r="95" spans="1:14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</row>
    <row r="96" spans="1:14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</row>
    <row r="97" spans="1:14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</row>
    <row r="98" spans="1:14">
      <c r="A98" s="72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sqref="A1:C1"/>
    </sheetView>
  </sheetViews>
  <sheetFormatPr defaultColWidth="9.140625" defaultRowHeight="12.75"/>
  <cols>
    <col min="1" max="2" width="4.7109375" style="43" customWidth="1"/>
    <col min="3" max="3" width="88.7109375" style="43" customWidth="1"/>
    <col min="4" max="16384" width="9.140625" style="43"/>
  </cols>
  <sheetData>
    <row r="1" spans="1:14" ht="19.5" thickBot="1">
      <c r="A1" s="492" t="s">
        <v>265</v>
      </c>
      <c r="B1" s="492"/>
      <c r="C1" s="492"/>
    </row>
    <row r="2" spans="1:14" s="48" customFormat="1" ht="8.25" thickTop="1"/>
    <row r="3" spans="1:14" ht="35.450000000000003" customHeight="1">
      <c r="A3" s="489" t="s">
        <v>266</v>
      </c>
      <c r="B3" s="489"/>
      <c r="C3" s="489"/>
    </row>
    <row r="4" spans="1:14" s="46" customFormat="1" ht="11.25">
      <c r="A4" s="47"/>
      <c r="B4" s="47"/>
      <c r="C4" s="45"/>
    </row>
    <row r="5" spans="1:14" ht="14.25">
      <c r="A5" s="49" t="s">
        <v>329</v>
      </c>
      <c r="B5" s="49"/>
      <c r="C5" s="44"/>
    </row>
    <row r="6" spans="1:14">
      <c r="A6" s="70"/>
      <c r="B6" s="71">
        <v>1</v>
      </c>
      <c r="C6" s="72" t="s">
        <v>330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s="46" customFormat="1">
      <c r="A7" s="73"/>
      <c r="B7" s="71">
        <v>2</v>
      </c>
      <c r="C7" s="72" t="s">
        <v>331</v>
      </c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>
      <c r="A8" s="75"/>
      <c r="B8" s="71">
        <v>3</v>
      </c>
      <c r="C8" s="72" t="s">
        <v>332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</row>
    <row r="9" spans="1:14">
      <c r="A9" s="70"/>
      <c r="B9" s="71">
        <v>4</v>
      </c>
      <c r="C9" s="72" t="s">
        <v>333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</row>
    <row r="10" spans="1:14" s="46" customFormat="1">
      <c r="A10" s="73"/>
      <c r="B10" s="71">
        <v>5</v>
      </c>
      <c r="C10" s="72" t="s">
        <v>334</v>
      </c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6"/>
      <c r="B11" s="71">
        <v>6</v>
      </c>
      <c r="C11" s="72" t="s">
        <v>335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</row>
    <row r="12" spans="1:14">
      <c r="A12" s="70"/>
      <c r="B12" s="71">
        <v>7</v>
      </c>
      <c r="C12" s="72" t="s">
        <v>336</v>
      </c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</row>
    <row r="13" spans="1:14">
      <c r="A13" s="70"/>
      <c r="B13" s="71">
        <v>8</v>
      </c>
      <c r="C13" s="72" t="s">
        <v>337</v>
      </c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</row>
    <row r="14" spans="1:14" s="46" customFormat="1">
      <c r="A14" s="73"/>
      <c r="B14" s="71">
        <v>9</v>
      </c>
      <c r="C14" s="72" t="s">
        <v>338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6"/>
      <c r="B15" s="71">
        <v>0</v>
      </c>
      <c r="C15" s="77" t="s">
        <v>339</v>
      </c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</row>
    <row r="16" spans="1:14" s="48" customFormat="1" ht="7.5">
      <c r="A16" s="78"/>
      <c r="B16" s="78"/>
      <c r="C16" s="79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</row>
    <row r="17" spans="1:14" ht="14.25">
      <c r="A17" s="81" t="s">
        <v>267</v>
      </c>
      <c r="B17" s="70"/>
      <c r="C17" s="8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1:14" s="46" customFormat="1">
      <c r="A18" s="73"/>
      <c r="B18" s="71" t="s">
        <v>107</v>
      </c>
      <c r="C18" s="82" t="s">
        <v>277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6"/>
      <c r="B19" s="71" t="s">
        <v>143</v>
      </c>
      <c r="C19" s="82" t="s">
        <v>278</v>
      </c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>
      <c r="A20" s="83"/>
      <c r="B20" s="84" t="s">
        <v>108</v>
      </c>
      <c r="C20" s="82" t="s">
        <v>279</v>
      </c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14" s="46" customFormat="1">
      <c r="A21" s="73"/>
      <c r="B21" s="71" t="s">
        <v>144</v>
      </c>
      <c r="C21" s="82" t="s">
        <v>280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76"/>
      <c r="B22" s="71" t="s">
        <v>145</v>
      </c>
      <c r="C22" s="82" t="s">
        <v>281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>
      <c r="A23" s="85"/>
      <c r="B23" s="84" t="s">
        <v>95</v>
      </c>
      <c r="C23" s="82" t="s">
        <v>282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</row>
    <row r="24" spans="1:14" s="46" customFormat="1">
      <c r="A24" s="73"/>
      <c r="B24" s="71" t="s">
        <v>146</v>
      </c>
      <c r="C24" s="82" t="s">
        <v>283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76"/>
      <c r="B25" s="71" t="s">
        <v>147</v>
      </c>
      <c r="C25" s="82" t="s">
        <v>284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</row>
    <row r="26" spans="1:14">
      <c r="A26" s="70"/>
      <c r="B26" s="71" t="s">
        <v>148</v>
      </c>
      <c r="C26" s="82" t="s">
        <v>285</v>
      </c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</row>
    <row r="27" spans="1:14">
      <c r="A27" s="70"/>
      <c r="B27" s="71" t="s">
        <v>149</v>
      </c>
      <c r="C27" s="82" t="s">
        <v>286</v>
      </c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</row>
    <row r="28" spans="1:14" s="46" customFormat="1">
      <c r="A28" s="73"/>
      <c r="B28" s="71" t="s">
        <v>150</v>
      </c>
      <c r="C28" s="82" t="s">
        <v>287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>
      <c r="A29" s="76"/>
      <c r="B29" s="71" t="s">
        <v>151</v>
      </c>
      <c r="C29" s="82" t="s">
        <v>288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</row>
    <row r="30" spans="1:14">
      <c r="A30" s="70"/>
      <c r="B30" s="71" t="s">
        <v>152</v>
      </c>
      <c r="C30" s="82" t="s">
        <v>289</v>
      </c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</row>
    <row r="31" spans="1:14" s="46" customFormat="1">
      <c r="A31" s="73"/>
      <c r="B31" s="71" t="s">
        <v>153</v>
      </c>
      <c r="C31" s="82" t="s">
        <v>290</v>
      </c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6"/>
      <c r="B32" s="71" t="s">
        <v>109</v>
      </c>
      <c r="C32" s="82" t="s">
        <v>291</v>
      </c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</row>
    <row r="33" spans="1:14">
      <c r="A33" s="70"/>
      <c r="B33" s="71" t="s">
        <v>154</v>
      </c>
      <c r="C33" s="82" t="s">
        <v>292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</row>
    <row r="34" spans="1:14" s="46" customFormat="1">
      <c r="A34" s="73"/>
      <c r="B34" s="71" t="s">
        <v>155</v>
      </c>
      <c r="C34" s="82" t="s">
        <v>293</v>
      </c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>
      <c r="A35" s="76"/>
      <c r="B35" s="71" t="s">
        <v>156</v>
      </c>
      <c r="C35" s="82" t="s">
        <v>294</v>
      </c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</row>
    <row r="36" spans="1:14">
      <c r="A36" s="70"/>
      <c r="B36" s="71" t="s">
        <v>157</v>
      </c>
      <c r="C36" s="82" t="s">
        <v>295</v>
      </c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</row>
    <row r="37" spans="1:14" s="46" customFormat="1">
      <c r="A37" s="73"/>
      <c r="B37" s="71" t="s">
        <v>158</v>
      </c>
      <c r="C37" s="82" t="s">
        <v>296</v>
      </c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>
      <c r="A38" s="76"/>
      <c r="B38" s="71" t="s">
        <v>159</v>
      </c>
      <c r="C38" s="82" t="s">
        <v>297</v>
      </c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</row>
    <row r="39" spans="1:14" s="48" customFormat="1" ht="7.5">
      <c r="A39" s="78"/>
      <c r="B39" s="78"/>
      <c r="C39" s="79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</row>
    <row r="40" spans="1:14" ht="14.25">
      <c r="A40" s="81" t="s">
        <v>268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</row>
    <row r="41" spans="1:14">
      <c r="A41" s="72"/>
      <c r="B41" s="71">
        <v>10</v>
      </c>
      <c r="C41" s="82" t="s">
        <v>379</v>
      </c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</row>
    <row r="42" spans="1:14">
      <c r="A42" s="72"/>
      <c r="B42" s="71">
        <v>11</v>
      </c>
      <c r="C42" s="82" t="s">
        <v>380</v>
      </c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</row>
    <row r="43" spans="1:14">
      <c r="A43" s="72"/>
      <c r="B43" s="71">
        <v>12</v>
      </c>
      <c r="C43" s="82" t="s">
        <v>381</v>
      </c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</row>
    <row r="44" spans="1:14">
      <c r="A44" s="72"/>
      <c r="B44" s="71">
        <v>13</v>
      </c>
      <c r="C44" s="82" t="s">
        <v>382</v>
      </c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</row>
    <row r="45" spans="1:14">
      <c r="A45" s="72"/>
      <c r="B45" s="71">
        <v>14</v>
      </c>
      <c r="C45" s="82" t="s">
        <v>383</v>
      </c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</row>
    <row r="46" spans="1:14">
      <c r="A46" s="72"/>
      <c r="B46" s="71">
        <v>15</v>
      </c>
      <c r="C46" s="82" t="s">
        <v>384</v>
      </c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</row>
    <row r="47" spans="1:14">
      <c r="A47" s="72"/>
      <c r="B47" s="71">
        <v>16</v>
      </c>
      <c r="C47" s="82" t="s">
        <v>385</v>
      </c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</row>
    <row r="48" spans="1:14">
      <c r="A48" s="72"/>
      <c r="B48" s="71">
        <v>17</v>
      </c>
      <c r="C48" s="82" t="s">
        <v>386</v>
      </c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</row>
    <row r="49" spans="1:14">
      <c r="A49" s="72"/>
      <c r="B49" s="71">
        <v>18</v>
      </c>
      <c r="C49" s="82" t="s">
        <v>387</v>
      </c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</row>
    <row r="50" spans="1:14">
      <c r="A50" s="72"/>
      <c r="B50" s="71">
        <v>19</v>
      </c>
      <c r="C50" s="82" t="s">
        <v>388</v>
      </c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</row>
    <row r="51" spans="1:14">
      <c r="A51" s="72"/>
      <c r="B51" s="71" t="s">
        <v>378</v>
      </c>
      <c r="C51" s="82" t="s">
        <v>389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</row>
    <row r="52" spans="1:14" s="48" customFormat="1" ht="15.75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</row>
    <row r="53" spans="1:14" ht="12.75" customHeight="1">
      <c r="A53" s="81" t="s">
        <v>299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</row>
    <row r="54" spans="1:14">
      <c r="A54" s="72"/>
      <c r="B54" s="71" t="s">
        <v>269</v>
      </c>
      <c r="C54" s="82" t="s">
        <v>340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</row>
    <row r="55" spans="1:14">
      <c r="A55" s="72"/>
      <c r="B55" s="71" t="s">
        <v>270</v>
      </c>
      <c r="C55" s="82" t="s">
        <v>341</v>
      </c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</row>
    <row r="56" spans="1:14">
      <c r="A56" s="72"/>
      <c r="B56" s="84" t="s">
        <v>271</v>
      </c>
      <c r="C56" s="82" t="s">
        <v>342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</row>
    <row r="57" spans="1:14">
      <c r="A57" s="72"/>
      <c r="B57" s="71" t="s">
        <v>272</v>
      </c>
      <c r="C57" s="82" t="s">
        <v>343</v>
      </c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</row>
    <row r="58" spans="1:14">
      <c r="A58" s="72"/>
      <c r="B58" s="71" t="s">
        <v>273</v>
      </c>
      <c r="C58" s="82" t="s">
        <v>344</v>
      </c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</row>
    <row r="59" spans="1:14">
      <c r="A59" s="72"/>
      <c r="B59" s="84" t="s">
        <v>274</v>
      </c>
      <c r="C59" s="82" t="s">
        <v>345</v>
      </c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</row>
    <row r="60" spans="1:14">
      <c r="A60" s="72"/>
      <c r="B60" s="71" t="s">
        <v>275</v>
      </c>
      <c r="C60" s="82" t="s">
        <v>346</v>
      </c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</row>
    <row r="61" spans="1:14">
      <c r="A61" s="72"/>
      <c r="B61" s="71" t="s">
        <v>276</v>
      </c>
      <c r="C61" s="82" t="s">
        <v>298</v>
      </c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</row>
    <row r="62" spans="1:14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</row>
    <row r="63" spans="1:14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</row>
    <row r="64" spans="1:14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</row>
    <row r="65" spans="1:14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</row>
    <row r="66" spans="1:14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</row>
    <row r="67" spans="1:14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</row>
    <row r="68" spans="1:14">
      <c r="A68" s="72"/>
      <c r="B68" s="71"/>
      <c r="C68" s="8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</row>
    <row r="69" spans="1:14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</row>
    <row r="70" spans="1:14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</row>
    <row r="71" spans="1:14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</row>
    <row r="72" spans="1:14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</row>
    <row r="73" spans="1:14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</row>
    <row r="74" spans="1:14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</row>
    <row r="75" spans="1:14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</row>
    <row r="76" spans="1:14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</row>
    <row r="77" spans="1:14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</row>
    <row r="78" spans="1:14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</row>
    <row r="79" spans="1:14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</row>
    <row r="80" spans="1:14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</row>
    <row r="81" spans="1:14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</row>
    <row r="82" spans="1:14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</row>
    <row r="83" spans="1:14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</row>
    <row r="84" spans="1:14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</row>
    <row r="85" spans="1:14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</row>
    <row r="86" spans="1:14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</row>
    <row r="87" spans="1:14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</row>
    <row r="88" spans="1:14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</row>
    <row r="89" spans="1:14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</row>
    <row r="90" spans="1:14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</row>
    <row r="91" spans="1:14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</row>
    <row r="92" spans="1:14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</row>
    <row r="93" spans="1:14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</row>
    <row r="94" spans="1:14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</row>
    <row r="95" spans="1:14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</row>
    <row r="96" spans="1:14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</row>
    <row r="97" spans="1:14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</row>
    <row r="98" spans="1:14">
      <c r="A98" s="72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</row>
    <row r="99" spans="1:14">
      <c r="A99" s="72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5"/>
  <sheetViews>
    <sheetView showGridLines="0" zoomScale="80" zoomScaleNormal="80" workbookViewId="0">
      <pane ySplit="1" topLeftCell="A2" activePane="bottomLeft" state="frozen"/>
      <selection pane="bottomLeft" activeCell="A6" sqref="A6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ht="18.75">
      <c r="A2" s="10" t="s">
        <v>122</v>
      </c>
    </row>
    <row r="3" spans="1:14" ht="9.75" customHeight="1"/>
    <row r="4" spans="1:14" s="1" customFormat="1" ht="20.25">
      <c r="A4" s="122" t="s">
        <v>125</v>
      </c>
      <c r="B4" s="123"/>
      <c r="C4" s="123"/>
      <c r="D4" s="123"/>
      <c r="E4" s="123"/>
      <c r="F4" s="124"/>
      <c r="G4" s="124"/>
      <c r="H4" s="124"/>
      <c r="I4" s="124"/>
      <c r="J4" s="124"/>
      <c r="K4" s="124"/>
      <c r="L4" s="124"/>
      <c r="M4" s="124"/>
      <c r="N4" s="124"/>
    </row>
    <row r="5" spans="1:14" s="11" customFormat="1" ht="13.5" thickBot="1">
      <c r="A5" s="55" t="s">
        <v>190</v>
      </c>
      <c r="B5" s="125"/>
      <c r="C5" s="125"/>
      <c r="E5" s="249">
        <v>43647</v>
      </c>
      <c r="F5" s="126"/>
      <c r="G5" s="126"/>
      <c r="H5" s="126"/>
      <c r="I5" s="126"/>
      <c r="J5" s="126"/>
      <c r="K5" s="126"/>
      <c r="L5" s="126"/>
      <c r="M5" s="126"/>
      <c r="N5" s="126"/>
    </row>
    <row r="6" spans="1:14" s="3" customFormat="1" ht="60" customHeight="1" thickBot="1">
      <c r="A6" s="127" t="s">
        <v>0</v>
      </c>
      <c r="B6" s="128" t="s">
        <v>124</v>
      </c>
      <c r="C6" s="129" t="s">
        <v>2</v>
      </c>
      <c r="D6" s="130" t="s">
        <v>123</v>
      </c>
      <c r="E6" s="129" t="s">
        <v>326</v>
      </c>
      <c r="F6" s="131"/>
      <c r="G6" s="131"/>
      <c r="H6" s="131"/>
      <c r="I6" s="131"/>
      <c r="J6" s="131"/>
      <c r="K6" s="131"/>
      <c r="L6" s="131"/>
      <c r="M6" s="131"/>
      <c r="N6" s="131"/>
    </row>
    <row r="7" spans="1:14" ht="18.75" customHeight="1">
      <c r="A7" s="296" t="s">
        <v>115</v>
      </c>
      <c r="B7" s="297" t="s">
        <v>58</v>
      </c>
      <c r="C7" s="298">
        <v>15.34</v>
      </c>
      <c r="D7" s="299">
        <v>15.66</v>
      </c>
      <c r="E7" s="300">
        <v>-0.32000000000000028</v>
      </c>
      <c r="F7" s="132"/>
      <c r="G7" s="132"/>
      <c r="H7" s="132"/>
      <c r="I7" s="132"/>
      <c r="J7" s="132"/>
      <c r="K7" s="132"/>
      <c r="L7" s="132"/>
      <c r="M7" s="132"/>
      <c r="N7" s="132"/>
    </row>
    <row r="8" spans="1:14" ht="18.75" customHeight="1">
      <c r="A8" s="301" t="s">
        <v>116</v>
      </c>
      <c r="B8" s="302" t="s">
        <v>66</v>
      </c>
      <c r="C8" s="303">
        <v>14.6</v>
      </c>
      <c r="D8" s="304">
        <v>15.03</v>
      </c>
      <c r="E8" s="305">
        <v>-0.42999999999999972</v>
      </c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customHeight="1">
      <c r="A9" s="301" t="s">
        <v>117</v>
      </c>
      <c r="B9" s="302" t="s">
        <v>57</v>
      </c>
      <c r="C9" s="303">
        <v>13.16</v>
      </c>
      <c r="D9" s="304">
        <v>13.34</v>
      </c>
      <c r="E9" s="305">
        <v>-0.17999999999999972</v>
      </c>
      <c r="F9" s="132"/>
      <c r="G9" s="132"/>
      <c r="H9" s="132"/>
      <c r="I9" s="132"/>
      <c r="J9" s="132"/>
      <c r="K9" s="132"/>
      <c r="L9" s="132"/>
      <c r="M9" s="132"/>
      <c r="N9" s="132"/>
    </row>
    <row r="10" spans="1:14" ht="18.75" customHeight="1">
      <c r="A10" s="301" t="s">
        <v>118</v>
      </c>
      <c r="B10" s="302" t="s">
        <v>76</v>
      </c>
      <c r="C10" s="303">
        <v>12.4</v>
      </c>
      <c r="D10" s="304">
        <v>12.6</v>
      </c>
      <c r="E10" s="305">
        <v>-0.19999999999999929</v>
      </c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ht="18.75" customHeight="1">
      <c r="A11" s="301" t="s">
        <v>111</v>
      </c>
      <c r="B11" s="302" t="s">
        <v>85</v>
      </c>
      <c r="C11" s="303">
        <v>12.06</v>
      </c>
      <c r="D11" s="304">
        <v>12.6</v>
      </c>
      <c r="E11" s="305">
        <v>-0.53999999999999915</v>
      </c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ht="18.75" customHeight="1">
      <c r="A12" s="301" t="s">
        <v>119</v>
      </c>
      <c r="B12" s="302" t="s">
        <v>86</v>
      </c>
      <c r="C12" s="303">
        <v>11.11</v>
      </c>
      <c r="D12" s="304">
        <v>11.28</v>
      </c>
      <c r="E12" s="305">
        <v>-0.16999999999999993</v>
      </c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4" s="5" customFormat="1" ht="18.75" customHeight="1">
      <c r="A13" s="301" t="s">
        <v>120</v>
      </c>
      <c r="B13" s="302" t="s">
        <v>88</v>
      </c>
      <c r="C13" s="303">
        <v>10.81</v>
      </c>
      <c r="D13" s="304">
        <v>11.03</v>
      </c>
      <c r="E13" s="305">
        <v>-0.21999999999999886</v>
      </c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customHeight="1">
      <c r="A14" s="301" t="s">
        <v>121</v>
      </c>
      <c r="B14" s="302" t="s">
        <v>75</v>
      </c>
      <c r="C14" s="303">
        <v>10.78</v>
      </c>
      <c r="D14" s="304">
        <v>10.8</v>
      </c>
      <c r="E14" s="305">
        <v>-2.000000000000135E-2</v>
      </c>
      <c r="F14" s="132"/>
      <c r="G14" s="132"/>
      <c r="H14" s="132"/>
      <c r="I14" s="132"/>
      <c r="J14" s="132"/>
      <c r="K14" s="132"/>
      <c r="L14" s="132"/>
      <c r="M14" s="132"/>
      <c r="N14" s="132"/>
    </row>
    <row r="15" spans="1:14" ht="18.75" customHeight="1">
      <c r="A15" s="301" t="s">
        <v>112</v>
      </c>
      <c r="B15" s="302" t="s">
        <v>71</v>
      </c>
      <c r="C15" s="303">
        <v>10.28</v>
      </c>
      <c r="D15" s="304">
        <v>10.77</v>
      </c>
      <c r="E15" s="305">
        <v>-0.49000000000000021</v>
      </c>
      <c r="F15" s="132"/>
      <c r="G15" s="132"/>
      <c r="H15" s="132"/>
      <c r="I15" s="132"/>
      <c r="J15" s="132"/>
      <c r="K15" s="132"/>
      <c r="L15" s="132"/>
      <c r="M15" s="132"/>
      <c r="N15" s="132"/>
    </row>
    <row r="16" spans="1:14" ht="18.75" customHeight="1">
      <c r="A16" s="301" t="s">
        <v>415</v>
      </c>
      <c r="B16" s="302" t="s">
        <v>64</v>
      </c>
      <c r="C16" s="303">
        <v>10.119999999999999</v>
      </c>
      <c r="D16" s="304">
        <v>10.18</v>
      </c>
      <c r="E16" s="305">
        <v>-6.0000000000000497E-2</v>
      </c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4" ht="18.75" customHeight="1">
      <c r="A17" s="301" t="s">
        <v>416</v>
      </c>
      <c r="B17" s="302" t="s">
        <v>56</v>
      </c>
      <c r="C17" s="303">
        <v>9.58</v>
      </c>
      <c r="D17" s="304">
        <v>10.09</v>
      </c>
      <c r="E17" s="305">
        <v>-0.50999999999999979</v>
      </c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4" ht="18.75" customHeight="1">
      <c r="A18" s="301" t="s">
        <v>417</v>
      </c>
      <c r="B18" s="302" t="s">
        <v>68</v>
      </c>
      <c r="C18" s="303">
        <v>9.2899999999999991</v>
      </c>
      <c r="D18" s="304">
        <v>9.8000000000000007</v>
      </c>
      <c r="E18" s="305">
        <v>-0.51000000000000156</v>
      </c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4" ht="18.75" customHeight="1">
      <c r="A19" s="301" t="s">
        <v>418</v>
      </c>
      <c r="B19" s="302" t="s">
        <v>83</v>
      </c>
      <c r="C19" s="303">
        <v>9.2100000000000009</v>
      </c>
      <c r="D19" s="304">
        <v>9.39</v>
      </c>
      <c r="E19" s="305">
        <v>-0.17999999999999972</v>
      </c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4" ht="18.75" customHeight="1">
      <c r="A20" s="301" t="s">
        <v>419</v>
      </c>
      <c r="B20" s="306" t="s">
        <v>78</v>
      </c>
      <c r="C20" s="303">
        <v>8.93</v>
      </c>
      <c r="D20" s="304">
        <v>9.0500000000000007</v>
      </c>
      <c r="E20" s="305">
        <v>-0.12000000000000099</v>
      </c>
      <c r="F20" s="132"/>
      <c r="G20" s="132"/>
      <c r="H20" s="132"/>
      <c r="I20" s="132"/>
      <c r="J20" s="132"/>
      <c r="K20" s="132"/>
      <c r="L20" s="132"/>
      <c r="M20" s="132"/>
      <c r="N20" s="132"/>
    </row>
    <row r="21" spans="1:14" ht="18.75" customHeight="1">
      <c r="A21" s="301" t="s">
        <v>420</v>
      </c>
      <c r="B21" s="302" t="s">
        <v>67</v>
      </c>
      <c r="C21" s="303">
        <v>8.5299999999999994</v>
      </c>
      <c r="D21" s="304">
        <v>8.6</v>
      </c>
      <c r="E21" s="305">
        <v>-7.0000000000000284E-2</v>
      </c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4" ht="18.75" customHeight="1">
      <c r="A22" s="301" t="s">
        <v>421</v>
      </c>
      <c r="B22" s="302" t="s">
        <v>84</v>
      </c>
      <c r="C22" s="303">
        <v>8.49</v>
      </c>
      <c r="D22" s="304">
        <v>8.76</v>
      </c>
      <c r="E22" s="305">
        <v>-0.26999999999999957</v>
      </c>
      <c r="F22" s="132"/>
      <c r="G22" s="132"/>
      <c r="H22" s="132"/>
      <c r="I22" s="132"/>
      <c r="J22" s="132"/>
      <c r="K22" s="132"/>
      <c r="L22" s="132"/>
      <c r="M22" s="132"/>
      <c r="N22" s="132"/>
    </row>
    <row r="23" spans="1:14" ht="18.75" customHeight="1">
      <c r="A23" s="307"/>
      <c r="B23" s="308" t="s">
        <v>77</v>
      </c>
      <c r="C23" s="309">
        <v>8.41</v>
      </c>
      <c r="D23" s="310">
        <v>8.5399999999999991</v>
      </c>
      <c r="E23" s="311">
        <v>-0.12999999999999901</v>
      </c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14" ht="18.75" customHeight="1">
      <c r="A24" s="301" t="s">
        <v>422</v>
      </c>
      <c r="B24" s="302" t="s">
        <v>74</v>
      </c>
      <c r="C24" s="303">
        <v>8.19</v>
      </c>
      <c r="D24" s="304">
        <v>8.18</v>
      </c>
      <c r="E24" s="305">
        <v>9.9999999999997868E-3</v>
      </c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14" ht="18.75" customHeight="1">
      <c r="A25" s="301" t="s">
        <v>423</v>
      </c>
      <c r="B25" s="302" t="s">
        <v>72</v>
      </c>
      <c r="C25" s="303">
        <v>7.75</v>
      </c>
      <c r="D25" s="304">
        <v>8.0399999999999991</v>
      </c>
      <c r="E25" s="305">
        <v>-0.28999999999999915</v>
      </c>
      <c r="F25" s="132"/>
      <c r="G25" s="132"/>
      <c r="H25" s="132"/>
      <c r="I25" s="132"/>
      <c r="J25" s="132"/>
      <c r="K25" s="132"/>
      <c r="L25" s="132"/>
      <c r="M25" s="132"/>
      <c r="N25" s="132"/>
    </row>
    <row r="26" spans="1:14" ht="18.75" customHeight="1">
      <c r="A26" s="301" t="s">
        <v>424</v>
      </c>
      <c r="B26" s="302" t="s">
        <v>55</v>
      </c>
      <c r="C26" s="303">
        <v>7.7</v>
      </c>
      <c r="D26" s="304">
        <v>7.78</v>
      </c>
      <c r="E26" s="305">
        <v>-8.0000000000000071E-2</v>
      </c>
      <c r="F26" s="132"/>
      <c r="G26" s="132"/>
      <c r="H26" s="132"/>
      <c r="I26" s="132"/>
      <c r="J26" s="132"/>
      <c r="K26" s="132"/>
      <c r="L26" s="132"/>
      <c r="M26" s="132"/>
      <c r="N26" s="132"/>
    </row>
    <row r="27" spans="1:14" ht="18.75" customHeight="1">
      <c r="A27" s="307"/>
      <c r="B27" s="308" t="s">
        <v>89</v>
      </c>
      <c r="C27" s="309">
        <v>7.65</v>
      </c>
      <c r="D27" s="310">
        <v>7.81</v>
      </c>
      <c r="E27" s="311">
        <v>-0.15999999999999925</v>
      </c>
      <c r="F27" s="132"/>
      <c r="G27" s="132"/>
      <c r="H27" s="132"/>
      <c r="I27" s="132"/>
      <c r="J27" s="132"/>
      <c r="K27" s="132"/>
      <c r="L27" s="132"/>
      <c r="M27" s="132"/>
      <c r="N27" s="132"/>
    </row>
    <row r="28" spans="1:14" ht="18.75" customHeight="1">
      <c r="A28" s="307">
        <v>20</v>
      </c>
      <c r="B28" s="302" t="s">
        <v>61</v>
      </c>
      <c r="C28" s="303">
        <v>7.02</v>
      </c>
      <c r="D28" s="304">
        <v>6.55</v>
      </c>
      <c r="E28" s="305">
        <v>0.46999999999999975</v>
      </c>
      <c r="F28" s="132"/>
      <c r="G28" s="132"/>
      <c r="H28" s="132"/>
      <c r="I28" s="132"/>
      <c r="J28" s="132"/>
      <c r="K28" s="132"/>
      <c r="L28" s="132"/>
      <c r="M28" s="132"/>
      <c r="N28" s="132"/>
    </row>
    <row r="29" spans="1:14" ht="18.75" customHeight="1">
      <c r="A29" s="307"/>
      <c r="B29" s="308" t="s">
        <v>63</v>
      </c>
      <c r="C29" s="309">
        <v>6.59</v>
      </c>
      <c r="D29" s="310">
        <v>6.65</v>
      </c>
      <c r="E29" s="311">
        <v>-6.0000000000000497E-2</v>
      </c>
      <c r="F29" s="132"/>
      <c r="G29" s="132"/>
      <c r="H29" s="132"/>
      <c r="I29" s="132"/>
      <c r="J29" s="132"/>
      <c r="K29" s="132"/>
      <c r="L29" s="132"/>
      <c r="M29" s="132"/>
      <c r="N29" s="132"/>
    </row>
    <row r="30" spans="1:14" ht="18.75" customHeight="1">
      <c r="A30" s="301" t="s">
        <v>425</v>
      </c>
      <c r="B30" s="302" t="s">
        <v>87</v>
      </c>
      <c r="C30" s="303">
        <v>6.5</v>
      </c>
      <c r="D30" s="304">
        <v>6.6</v>
      </c>
      <c r="E30" s="305">
        <v>-9.9999999999999645E-2</v>
      </c>
      <c r="F30" s="132"/>
      <c r="G30" s="132"/>
      <c r="H30" s="132"/>
      <c r="I30" s="132"/>
      <c r="J30" s="132"/>
      <c r="K30" s="132"/>
      <c r="L30" s="132"/>
      <c r="M30" s="132"/>
      <c r="N30" s="132"/>
    </row>
    <row r="31" spans="1:14" ht="18.75" customHeight="1">
      <c r="A31" s="301" t="s">
        <v>426</v>
      </c>
      <c r="B31" s="302" t="s">
        <v>65</v>
      </c>
      <c r="C31" s="303">
        <v>6.44</v>
      </c>
      <c r="D31" s="304">
        <v>6.52</v>
      </c>
      <c r="E31" s="305">
        <v>-7.9999999999999183E-2</v>
      </c>
      <c r="F31" s="132"/>
      <c r="G31" s="132"/>
      <c r="H31" s="132"/>
      <c r="I31" s="132"/>
      <c r="J31" s="132"/>
      <c r="K31" s="132"/>
      <c r="L31" s="132"/>
      <c r="M31" s="132"/>
      <c r="N31" s="132"/>
    </row>
    <row r="32" spans="1:14" ht="18.75" customHeight="1">
      <c r="A32" s="301" t="s">
        <v>427</v>
      </c>
      <c r="B32" s="302" t="s">
        <v>73</v>
      </c>
      <c r="C32" s="303">
        <v>6.21</v>
      </c>
      <c r="D32" s="304">
        <v>6.16</v>
      </c>
      <c r="E32" s="305">
        <v>4.9999999999999822E-2</v>
      </c>
      <c r="F32" s="132"/>
      <c r="G32" s="132"/>
      <c r="H32" s="132"/>
      <c r="I32" s="132"/>
      <c r="J32" s="132"/>
      <c r="K32" s="132"/>
      <c r="L32" s="132"/>
      <c r="M32" s="132"/>
      <c r="N32" s="132"/>
    </row>
    <row r="33" spans="1:14" ht="18.75" customHeight="1">
      <c r="A33" s="312" t="s">
        <v>428</v>
      </c>
      <c r="B33" s="302" t="s">
        <v>70</v>
      </c>
      <c r="C33" s="303">
        <v>5.97</v>
      </c>
      <c r="D33" s="304">
        <v>5.99</v>
      </c>
      <c r="E33" s="305">
        <v>-2.0000000000000462E-2</v>
      </c>
      <c r="F33" s="132"/>
      <c r="G33" s="132"/>
      <c r="H33" s="132"/>
      <c r="I33" s="132"/>
      <c r="J33" s="132"/>
      <c r="K33" s="132"/>
      <c r="L33" s="132"/>
      <c r="M33" s="132"/>
      <c r="N33" s="132"/>
    </row>
    <row r="34" spans="1:14" ht="18.75" customHeight="1">
      <c r="A34" s="301" t="s">
        <v>429</v>
      </c>
      <c r="B34" s="306" t="s">
        <v>59</v>
      </c>
      <c r="C34" s="303">
        <v>5.75</v>
      </c>
      <c r="D34" s="304">
        <v>5.85</v>
      </c>
      <c r="E34" s="305">
        <v>-9.9999999999999645E-2</v>
      </c>
      <c r="F34" s="132"/>
      <c r="G34" s="132"/>
      <c r="H34" s="132"/>
      <c r="I34" s="132"/>
      <c r="J34" s="132"/>
      <c r="K34" s="132"/>
      <c r="L34" s="132"/>
      <c r="M34" s="132"/>
      <c r="N34" s="132"/>
    </row>
    <row r="35" spans="1:14" ht="18.75" customHeight="1">
      <c r="A35" s="301" t="s">
        <v>430</v>
      </c>
      <c r="B35" s="302" t="s">
        <v>51</v>
      </c>
      <c r="C35" s="303">
        <v>5.67</v>
      </c>
      <c r="D35" s="304">
        <v>5.91</v>
      </c>
      <c r="E35" s="305">
        <v>-0.24000000000000021</v>
      </c>
      <c r="F35" s="132"/>
      <c r="G35" s="132"/>
      <c r="H35" s="132"/>
      <c r="I35" s="132"/>
      <c r="J35" s="132"/>
      <c r="K35" s="132"/>
      <c r="L35" s="132"/>
      <c r="M35" s="132"/>
      <c r="N35" s="132"/>
    </row>
    <row r="36" spans="1:14" ht="18.75" customHeight="1">
      <c r="A36" s="301" t="s">
        <v>431</v>
      </c>
      <c r="B36" s="302" t="s">
        <v>69</v>
      </c>
      <c r="C36" s="303">
        <v>5.09</v>
      </c>
      <c r="D36" s="304">
        <v>5.15</v>
      </c>
      <c r="E36" s="305">
        <v>-6.0000000000000497E-2</v>
      </c>
      <c r="F36" s="132"/>
      <c r="G36" s="132"/>
      <c r="H36" s="132"/>
      <c r="I36" s="132"/>
      <c r="J36" s="132"/>
      <c r="K36" s="132"/>
      <c r="L36" s="132"/>
      <c r="M36" s="132"/>
      <c r="N36" s="132"/>
    </row>
    <row r="37" spans="1:14" ht="18.75" customHeight="1">
      <c r="A37" s="292"/>
      <c r="B37" s="313" t="s">
        <v>90</v>
      </c>
      <c r="C37" s="314">
        <v>4.97</v>
      </c>
      <c r="D37" s="315">
        <v>4.97</v>
      </c>
      <c r="E37" s="316">
        <v>0</v>
      </c>
      <c r="F37" s="132"/>
      <c r="G37" s="132"/>
      <c r="H37" s="132"/>
      <c r="I37" s="132"/>
      <c r="J37" s="132"/>
      <c r="K37" s="132"/>
      <c r="L37" s="132"/>
      <c r="M37" s="132"/>
      <c r="N37" s="132"/>
    </row>
    <row r="38" spans="1:14" ht="18.75" customHeight="1">
      <c r="A38" s="301" t="s">
        <v>432</v>
      </c>
      <c r="B38" s="302" t="s">
        <v>38</v>
      </c>
      <c r="C38" s="303">
        <v>4.91</v>
      </c>
      <c r="D38" s="304">
        <v>4.9000000000000004</v>
      </c>
      <c r="E38" s="305">
        <v>9.9999999999997868E-3</v>
      </c>
      <c r="F38" s="132"/>
      <c r="G38" s="132"/>
      <c r="H38" s="132"/>
      <c r="I38" s="132"/>
      <c r="J38" s="132"/>
      <c r="K38" s="132"/>
      <c r="L38" s="132"/>
      <c r="M38" s="132"/>
      <c r="N38" s="132"/>
    </row>
    <row r="39" spans="1:14" ht="18.75" customHeight="1">
      <c r="A39" s="301" t="s">
        <v>433</v>
      </c>
      <c r="B39" s="302" t="s">
        <v>53</v>
      </c>
      <c r="C39" s="303">
        <v>4.88</v>
      </c>
      <c r="D39" s="304">
        <v>5.1100000000000003</v>
      </c>
      <c r="E39" s="305">
        <v>-0.23000000000000043</v>
      </c>
      <c r="F39" s="132"/>
      <c r="G39" s="132"/>
      <c r="H39" s="132"/>
      <c r="I39" s="132"/>
      <c r="J39" s="132"/>
      <c r="K39" s="132"/>
      <c r="L39" s="132"/>
      <c r="M39" s="132"/>
      <c r="N39" s="132"/>
    </row>
    <row r="40" spans="1:14" ht="18.75" customHeight="1">
      <c r="A40" s="307">
        <v>30</v>
      </c>
      <c r="B40" s="302" t="s">
        <v>80</v>
      </c>
      <c r="C40" s="303">
        <v>4.74</v>
      </c>
      <c r="D40" s="304">
        <v>4.8099999999999996</v>
      </c>
      <c r="E40" s="305">
        <v>-6.9999999999999396E-2</v>
      </c>
      <c r="F40" s="132"/>
      <c r="G40" s="132"/>
      <c r="H40" s="132"/>
      <c r="I40" s="132"/>
      <c r="J40" s="132"/>
      <c r="K40" s="132"/>
      <c r="L40" s="132"/>
      <c r="M40" s="132"/>
      <c r="N40" s="132"/>
    </row>
    <row r="41" spans="1:14" ht="18.75" customHeight="1">
      <c r="A41" s="301" t="s">
        <v>434</v>
      </c>
      <c r="B41" s="302" t="s">
        <v>42</v>
      </c>
      <c r="C41" s="303">
        <v>4.71</v>
      </c>
      <c r="D41" s="304">
        <v>4.76</v>
      </c>
      <c r="E41" s="305">
        <v>-4.9999999999999822E-2</v>
      </c>
      <c r="F41" s="132"/>
      <c r="G41" s="132"/>
      <c r="H41" s="132"/>
      <c r="I41" s="132"/>
      <c r="J41" s="132"/>
      <c r="K41" s="132"/>
      <c r="L41" s="132"/>
      <c r="M41" s="132"/>
      <c r="N41" s="132"/>
    </row>
    <row r="42" spans="1:14" ht="18.75" customHeight="1">
      <c r="A42" s="301" t="s">
        <v>435</v>
      </c>
      <c r="B42" s="302" t="s">
        <v>54</v>
      </c>
      <c r="C42" s="303">
        <v>4.71</v>
      </c>
      <c r="D42" s="304">
        <v>4.74</v>
      </c>
      <c r="E42" s="305">
        <v>-3.0000000000000249E-2</v>
      </c>
      <c r="F42" s="132"/>
      <c r="G42" s="132"/>
      <c r="H42" s="132"/>
      <c r="I42" s="132"/>
      <c r="J42" s="132"/>
      <c r="K42" s="132"/>
      <c r="L42" s="132"/>
      <c r="M42" s="132"/>
      <c r="N42" s="132"/>
    </row>
    <row r="43" spans="1:14" ht="18.75" customHeight="1">
      <c r="A43" s="301" t="s">
        <v>436</v>
      </c>
      <c r="B43" s="302" t="s">
        <v>41</v>
      </c>
      <c r="C43" s="303">
        <v>4.66</v>
      </c>
      <c r="D43" s="304">
        <v>4.46</v>
      </c>
      <c r="E43" s="305">
        <v>0.20000000000000018</v>
      </c>
      <c r="F43" s="132"/>
      <c r="G43" s="132"/>
      <c r="H43" s="132"/>
      <c r="I43" s="132"/>
      <c r="J43" s="132"/>
      <c r="K43" s="132"/>
      <c r="L43" s="132"/>
      <c r="M43" s="132"/>
      <c r="N43" s="132"/>
    </row>
    <row r="44" spans="1:14" ht="18.75" customHeight="1">
      <c r="A44" s="301" t="s">
        <v>437</v>
      </c>
      <c r="B44" s="302" t="s">
        <v>45</v>
      </c>
      <c r="C44" s="303">
        <v>4.54</v>
      </c>
      <c r="D44" s="304">
        <v>4.5999999999999996</v>
      </c>
      <c r="E44" s="305">
        <v>-5.9999999999999609E-2</v>
      </c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ht="18.75" customHeight="1">
      <c r="A45" s="301" t="s">
        <v>438</v>
      </c>
      <c r="B45" s="302" t="s">
        <v>26</v>
      </c>
      <c r="C45" s="303">
        <v>4.5199999999999996</v>
      </c>
      <c r="D45" s="304">
        <v>4.41</v>
      </c>
      <c r="E45" s="305">
        <v>0.10999999999999943</v>
      </c>
      <c r="F45" s="132"/>
      <c r="G45" s="132"/>
      <c r="H45" s="132"/>
      <c r="I45" s="132"/>
      <c r="J45" s="132"/>
      <c r="K45" s="132"/>
      <c r="L45" s="132"/>
      <c r="M45" s="132"/>
      <c r="N45" s="132"/>
    </row>
    <row r="46" spans="1:14" ht="18.75" customHeight="1">
      <c r="A46" s="301" t="s">
        <v>439</v>
      </c>
      <c r="B46" s="302" t="s">
        <v>16</v>
      </c>
      <c r="C46" s="303">
        <v>4.5</v>
      </c>
      <c r="D46" s="304">
        <v>4.3499999999999996</v>
      </c>
      <c r="E46" s="305">
        <v>0.15000000000000036</v>
      </c>
      <c r="F46" s="132"/>
      <c r="G46" s="132"/>
      <c r="H46" s="132"/>
      <c r="I46" s="132"/>
      <c r="J46" s="132"/>
      <c r="K46" s="132"/>
      <c r="L46" s="132"/>
      <c r="M46" s="132"/>
      <c r="N46" s="132"/>
    </row>
    <row r="47" spans="1:14" ht="18.75" customHeight="1">
      <c r="A47" s="317" t="s">
        <v>440</v>
      </c>
      <c r="B47" s="302" t="s">
        <v>40</v>
      </c>
      <c r="C47" s="303">
        <v>4.4800000000000004</v>
      </c>
      <c r="D47" s="304">
        <v>4.51</v>
      </c>
      <c r="E47" s="305">
        <v>-2.9999999999999361E-2</v>
      </c>
      <c r="F47" s="132"/>
      <c r="G47" s="132"/>
      <c r="H47" s="132"/>
      <c r="I47" s="132"/>
      <c r="J47" s="132"/>
      <c r="K47" s="132"/>
      <c r="L47" s="132"/>
      <c r="M47" s="132"/>
      <c r="N47" s="132"/>
    </row>
    <row r="48" spans="1:14" ht="18.75" customHeight="1">
      <c r="A48" s="301" t="s">
        <v>441</v>
      </c>
      <c r="B48" s="302" t="s">
        <v>79</v>
      </c>
      <c r="C48" s="303">
        <v>4.4800000000000004</v>
      </c>
      <c r="D48" s="304">
        <v>4.5</v>
      </c>
      <c r="E48" s="305">
        <v>-1.9999999999999574E-2</v>
      </c>
      <c r="F48" s="132"/>
      <c r="G48" s="132"/>
      <c r="H48" s="132"/>
      <c r="I48" s="132"/>
      <c r="J48" s="132"/>
      <c r="K48" s="132"/>
      <c r="L48" s="132"/>
      <c r="M48" s="132"/>
      <c r="N48" s="132"/>
    </row>
    <row r="49" spans="1:14" ht="18.75" customHeight="1">
      <c r="A49" s="301" t="s">
        <v>442</v>
      </c>
      <c r="B49" s="302" t="s">
        <v>62</v>
      </c>
      <c r="C49" s="303">
        <v>4.34</v>
      </c>
      <c r="D49" s="304">
        <v>4.28</v>
      </c>
      <c r="E49" s="305">
        <v>5.9999999999999609E-2</v>
      </c>
      <c r="F49" s="132"/>
      <c r="G49" s="132"/>
      <c r="H49" s="132"/>
      <c r="I49" s="132"/>
      <c r="J49" s="132"/>
      <c r="K49" s="132"/>
      <c r="L49" s="132"/>
      <c r="M49" s="132"/>
      <c r="N49" s="132"/>
    </row>
    <row r="50" spans="1:14" ht="18.75" customHeight="1" thickBot="1">
      <c r="A50" s="328">
        <v>40</v>
      </c>
      <c r="B50" s="329" t="s">
        <v>30</v>
      </c>
      <c r="C50" s="318">
        <v>4.0199999999999996</v>
      </c>
      <c r="D50" s="319">
        <v>4.22</v>
      </c>
      <c r="E50" s="320">
        <v>-0.20000000000000018</v>
      </c>
      <c r="F50" s="330"/>
      <c r="G50" s="132"/>
      <c r="H50" s="132"/>
      <c r="I50" s="132"/>
      <c r="J50" s="132"/>
      <c r="K50" s="132"/>
      <c r="L50" s="132"/>
      <c r="M50" s="132"/>
      <c r="N50" s="132"/>
    </row>
    <row r="51" spans="1:14" ht="18.75" customHeight="1">
      <c r="A51" s="301" t="s">
        <v>443</v>
      </c>
      <c r="B51" s="306" t="s">
        <v>39</v>
      </c>
      <c r="C51" s="303">
        <v>3.95</v>
      </c>
      <c r="D51" s="304">
        <v>3.96</v>
      </c>
      <c r="E51" s="305">
        <v>-9.9999999999997868E-3</v>
      </c>
      <c r="F51" s="132"/>
      <c r="G51" s="132"/>
      <c r="H51" s="132"/>
      <c r="I51" s="132"/>
      <c r="J51" s="132"/>
      <c r="K51" s="132"/>
      <c r="L51" s="132"/>
      <c r="M51" s="132"/>
      <c r="N51" s="132"/>
    </row>
    <row r="52" spans="1:14" ht="18.75" customHeight="1">
      <c r="A52" s="301" t="s">
        <v>444</v>
      </c>
      <c r="B52" s="302" t="s">
        <v>47</v>
      </c>
      <c r="C52" s="303">
        <v>3.94</v>
      </c>
      <c r="D52" s="304">
        <v>4.01</v>
      </c>
      <c r="E52" s="305">
        <v>-6.999999999999984E-2</v>
      </c>
      <c r="F52" s="132"/>
      <c r="G52" s="132"/>
      <c r="H52" s="132"/>
      <c r="I52" s="132"/>
      <c r="J52" s="132"/>
      <c r="K52" s="132"/>
      <c r="L52" s="132"/>
      <c r="M52" s="132"/>
      <c r="N52" s="132"/>
    </row>
    <row r="53" spans="1:14" ht="18.75" customHeight="1">
      <c r="A53" s="321" t="s">
        <v>445</v>
      </c>
      <c r="B53" s="302" t="s">
        <v>46</v>
      </c>
      <c r="C53" s="303">
        <v>3.93</v>
      </c>
      <c r="D53" s="304">
        <v>3.99</v>
      </c>
      <c r="E53" s="305">
        <v>-6.0000000000000053E-2</v>
      </c>
      <c r="F53" s="132"/>
      <c r="G53" s="132"/>
      <c r="H53" s="132"/>
      <c r="I53" s="132"/>
      <c r="J53" s="132"/>
      <c r="K53" s="132"/>
      <c r="L53" s="132"/>
      <c r="M53" s="132"/>
      <c r="N53" s="132"/>
    </row>
    <row r="54" spans="1:14" ht="18.75" customHeight="1">
      <c r="A54" s="301"/>
      <c r="B54" s="308" t="s">
        <v>49</v>
      </c>
      <c r="C54" s="309">
        <v>3.91</v>
      </c>
      <c r="D54" s="310">
        <v>3.89</v>
      </c>
      <c r="E54" s="311">
        <v>2.0000000000000018E-2</v>
      </c>
      <c r="F54" s="132"/>
      <c r="G54" s="132"/>
      <c r="H54" s="132"/>
      <c r="I54" s="132"/>
      <c r="J54" s="132"/>
      <c r="K54" s="132"/>
      <c r="L54" s="132"/>
      <c r="M54" s="132"/>
      <c r="N54" s="132"/>
    </row>
    <row r="55" spans="1:14" ht="18.75" customHeight="1">
      <c r="A55" s="301" t="s">
        <v>446</v>
      </c>
      <c r="B55" s="302" t="s">
        <v>25</v>
      </c>
      <c r="C55" s="303">
        <v>3.89</v>
      </c>
      <c r="D55" s="304">
        <v>3.85</v>
      </c>
      <c r="E55" s="305">
        <v>4.0000000000000036E-2</v>
      </c>
      <c r="F55" s="132"/>
      <c r="G55" s="132"/>
      <c r="H55" s="132"/>
      <c r="I55" s="132"/>
      <c r="J55" s="132"/>
      <c r="K55" s="132"/>
      <c r="L55" s="132"/>
      <c r="M55" s="132"/>
      <c r="N55" s="132"/>
    </row>
    <row r="56" spans="1:14" ht="18.75" customHeight="1">
      <c r="A56" s="301" t="s">
        <v>447</v>
      </c>
      <c r="B56" s="302" t="s">
        <v>52</v>
      </c>
      <c r="C56" s="303">
        <v>3.87</v>
      </c>
      <c r="D56" s="304">
        <v>4.05</v>
      </c>
      <c r="E56" s="305">
        <v>-0.17999999999999972</v>
      </c>
      <c r="F56" s="132"/>
      <c r="G56" s="132"/>
      <c r="H56" s="132"/>
      <c r="I56" s="132"/>
      <c r="J56" s="132"/>
      <c r="K56" s="132"/>
      <c r="L56" s="132"/>
      <c r="M56" s="132"/>
      <c r="N56" s="132"/>
    </row>
    <row r="57" spans="1:14" ht="18.75" customHeight="1">
      <c r="A57" s="301" t="s">
        <v>448</v>
      </c>
      <c r="B57" s="302" t="s">
        <v>31</v>
      </c>
      <c r="C57" s="303">
        <v>3.76</v>
      </c>
      <c r="D57" s="304">
        <v>3.68</v>
      </c>
      <c r="E57" s="305">
        <v>7.9999999999999627E-2</v>
      </c>
      <c r="F57" s="132"/>
      <c r="G57" s="132"/>
      <c r="H57" s="132"/>
      <c r="I57" s="132"/>
      <c r="J57" s="132"/>
      <c r="K57" s="132"/>
      <c r="L57" s="132"/>
      <c r="M57" s="132"/>
      <c r="N57" s="132"/>
    </row>
    <row r="58" spans="1:14" ht="18.75" customHeight="1">
      <c r="A58" s="301" t="s">
        <v>449</v>
      </c>
      <c r="B58" s="302" t="s">
        <v>60</v>
      </c>
      <c r="C58" s="303">
        <v>3.59</v>
      </c>
      <c r="D58" s="304">
        <v>3.45</v>
      </c>
      <c r="E58" s="305">
        <v>0.13999999999999968</v>
      </c>
      <c r="F58" s="132"/>
      <c r="G58" s="132"/>
      <c r="H58" s="132"/>
      <c r="I58" s="132"/>
      <c r="J58" s="132"/>
      <c r="K58" s="132"/>
      <c r="L58" s="132"/>
      <c r="M58" s="132"/>
      <c r="N58" s="132"/>
    </row>
    <row r="59" spans="1:14" ht="18.75" customHeight="1">
      <c r="A59" s="301" t="s">
        <v>450</v>
      </c>
      <c r="B59" s="302" t="s">
        <v>5</v>
      </c>
      <c r="C59" s="303">
        <v>3.55</v>
      </c>
      <c r="D59" s="304">
        <v>3.38</v>
      </c>
      <c r="E59" s="305">
        <v>0.16999999999999993</v>
      </c>
      <c r="F59" s="132"/>
      <c r="G59" s="132"/>
      <c r="H59" s="132"/>
      <c r="I59" s="132"/>
      <c r="J59" s="132"/>
      <c r="K59" s="132"/>
      <c r="L59" s="132"/>
      <c r="M59" s="132"/>
      <c r="N59" s="132"/>
    </row>
    <row r="60" spans="1:14" ht="18.75" customHeight="1">
      <c r="A60" s="301" t="s">
        <v>451</v>
      </c>
      <c r="B60" s="302" t="s">
        <v>10</v>
      </c>
      <c r="C60" s="303">
        <v>3.52</v>
      </c>
      <c r="D60" s="304">
        <v>3.18</v>
      </c>
      <c r="E60" s="305">
        <v>0.33999999999999986</v>
      </c>
      <c r="F60" s="132"/>
      <c r="G60" s="132"/>
      <c r="H60" s="132"/>
      <c r="I60" s="132"/>
      <c r="J60" s="132"/>
      <c r="K60" s="132"/>
      <c r="L60" s="132"/>
      <c r="M60" s="132"/>
      <c r="N60" s="132"/>
    </row>
    <row r="61" spans="1:14" ht="18.75" customHeight="1">
      <c r="A61" s="321" t="s">
        <v>452</v>
      </c>
      <c r="B61" s="306" t="s">
        <v>44</v>
      </c>
      <c r="C61" s="303">
        <v>3.52</v>
      </c>
      <c r="D61" s="304">
        <v>3.59</v>
      </c>
      <c r="E61" s="305">
        <v>-6.999999999999984E-2</v>
      </c>
      <c r="F61" s="132"/>
      <c r="G61" s="132"/>
      <c r="H61" s="132"/>
      <c r="I61" s="132"/>
      <c r="J61" s="132"/>
      <c r="K61" s="132"/>
      <c r="L61" s="132"/>
      <c r="M61" s="132"/>
      <c r="N61" s="132"/>
    </row>
    <row r="62" spans="1:14" ht="18.75" customHeight="1">
      <c r="A62" s="301" t="s">
        <v>453</v>
      </c>
      <c r="B62" s="302" t="s">
        <v>48</v>
      </c>
      <c r="C62" s="303">
        <v>3.49</v>
      </c>
      <c r="D62" s="304">
        <v>3.35</v>
      </c>
      <c r="E62" s="305">
        <v>0.14000000000000012</v>
      </c>
      <c r="F62" s="132"/>
      <c r="G62" s="132"/>
      <c r="H62" s="132"/>
      <c r="I62" s="132"/>
      <c r="J62" s="132"/>
      <c r="K62" s="132"/>
      <c r="L62" s="132"/>
      <c r="M62" s="132"/>
      <c r="N62" s="132"/>
    </row>
    <row r="63" spans="1:14" ht="18.75" customHeight="1">
      <c r="A63" s="301" t="s">
        <v>454</v>
      </c>
      <c r="B63" s="306" t="s">
        <v>50</v>
      </c>
      <c r="C63" s="322">
        <v>3.42</v>
      </c>
      <c r="D63" s="304">
        <v>3.3</v>
      </c>
      <c r="E63" s="305">
        <v>0.12000000000000011</v>
      </c>
      <c r="F63" s="132"/>
      <c r="G63" s="132"/>
      <c r="H63" s="132"/>
      <c r="I63" s="132"/>
      <c r="J63" s="132"/>
      <c r="K63" s="132"/>
      <c r="L63" s="132"/>
      <c r="M63" s="132"/>
      <c r="N63" s="132"/>
    </row>
    <row r="64" spans="1:14" ht="18.75" customHeight="1">
      <c r="A64" s="301" t="s">
        <v>455</v>
      </c>
      <c r="B64" s="302" t="s">
        <v>82</v>
      </c>
      <c r="C64" s="303">
        <v>3.4</v>
      </c>
      <c r="D64" s="304">
        <v>3.41</v>
      </c>
      <c r="E64" s="305">
        <v>-1.0000000000000231E-2</v>
      </c>
      <c r="F64" s="132"/>
      <c r="G64" s="132"/>
      <c r="H64" s="132"/>
      <c r="I64" s="132"/>
      <c r="J64" s="132"/>
      <c r="K64" s="132"/>
      <c r="L64" s="132"/>
      <c r="M64" s="132"/>
      <c r="N64" s="132"/>
    </row>
    <row r="65" spans="1:14" ht="18.75" customHeight="1">
      <c r="A65" s="301" t="s">
        <v>456</v>
      </c>
      <c r="B65" s="302" t="s">
        <v>4</v>
      </c>
      <c r="C65" s="303">
        <v>3.3</v>
      </c>
      <c r="D65" s="304">
        <v>3.15</v>
      </c>
      <c r="E65" s="305">
        <v>0.14999999999999991</v>
      </c>
      <c r="F65" s="132"/>
      <c r="G65" s="132"/>
      <c r="H65" s="132"/>
      <c r="I65" s="132"/>
      <c r="J65" s="132"/>
      <c r="K65" s="132"/>
      <c r="L65" s="132"/>
      <c r="M65" s="132"/>
      <c r="N65" s="132"/>
    </row>
    <row r="66" spans="1:14" ht="18.75" customHeight="1">
      <c r="A66" s="301" t="s">
        <v>457</v>
      </c>
      <c r="B66" s="302" t="s">
        <v>6</v>
      </c>
      <c r="C66" s="303">
        <v>3.27</v>
      </c>
      <c r="D66" s="304">
        <v>2.94</v>
      </c>
      <c r="E66" s="305">
        <v>0.33000000000000007</v>
      </c>
      <c r="F66" s="132"/>
      <c r="G66" s="132"/>
      <c r="H66" s="132"/>
      <c r="I66" s="132"/>
      <c r="J66" s="132"/>
      <c r="K66" s="132"/>
      <c r="L66" s="132"/>
      <c r="M66" s="132"/>
      <c r="N66" s="132"/>
    </row>
    <row r="67" spans="1:14" ht="18.75" customHeight="1">
      <c r="A67" s="301" t="s">
        <v>458</v>
      </c>
      <c r="B67" s="302" t="s">
        <v>8</v>
      </c>
      <c r="C67" s="303">
        <v>3.27</v>
      </c>
      <c r="D67" s="304">
        <v>3.08</v>
      </c>
      <c r="E67" s="305">
        <v>0.18999999999999995</v>
      </c>
      <c r="F67" s="132"/>
      <c r="G67" s="132"/>
      <c r="H67" s="132"/>
      <c r="I67" s="132"/>
      <c r="J67" s="132"/>
      <c r="K67" s="132"/>
      <c r="L67" s="132"/>
      <c r="M67" s="132"/>
      <c r="N67" s="132"/>
    </row>
    <row r="68" spans="1:14" ht="18.75" customHeight="1">
      <c r="A68" s="323">
        <v>57</v>
      </c>
      <c r="B68" s="302" t="s">
        <v>3</v>
      </c>
      <c r="C68" s="303">
        <v>3.23</v>
      </c>
      <c r="D68" s="304">
        <v>2.97</v>
      </c>
      <c r="E68" s="305">
        <v>0.25999999999999979</v>
      </c>
      <c r="F68" s="132"/>
      <c r="G68" s="132"/>
      <c r="H68" s="132"/>
      <c r="I68" s="132"/>
      <c r="J68" s="132"/>
      <c r="K68" s="132"/>
      <c r="L68" s="132"/>
      <c r="M68" s="132"/>
      <c r="N68" s="132"/>
    </row>
    <row r="69" spans="1:14" ht="18.75" customHeight="1">
      <c r="A69" s="301" t="s">
        <v>459</v>
      </c>
      <c r="B69" s="302" t="s">
        <v>20</v>
      </c>
      <c r="C69" s="303">
        <v>3.22</v>
      </c>
      <c r="D69" s="304">
        <v>2.85</v>
      </c>
      <c r="E69" s="305">
        <v>0.37000000000000011</v>
      </c>
      <c r="F69" s="132"/>
      <c r="G69" s="132"/>
      <c r="H69" s="132"/>
      <c r="I69" s="132"/>
      <c r="J69" s="132"/>
      <c r="K69" s="132"/>
      <c r="L69" s="132"/>
      <c r="M69" s="132"/>
      <c r="N69" s="132"/>
    </row>
    <row r="70" spans="1:14" ht="18.75" customHeight="1">
      <c r="A70" s="301" t="s">
        <v>460</v>
      </c>
      <c r="B70" s="302" t="s">
        <v>81</v>
      </c>
      <c r="C70" s="303">
        <v>3.19</v>
      </c>
      <c r="D70" s="304">
        <v>3.1</v>
      </c>
      <c r="E70" s="305">
        <v>8.9999999999999858E-2</v>
      </c>
      <c r="F70" s="132"/>
      <c r="G70" s="132"/>
      <c r="H70" s="132"/>
      <c r="I70" s="132"/>
      <c r="J70" s="132"/>
      <c r="K70" s="132"/>
      <c r="L70" s="132"/>
      <c r="M70" s="132"/>
      <c r="N70" s="132"/>
    </row>
    <row r="71" spans="1:14" ht="18.75" customHeight="1">
      <c r="A71" s="307"/>
      <c r="B71" s="308" t="s">
        <v>29</v>
      </c>
      <c r="C71" s="309">
        <v>3.14</v>
      </c>
      <c r="D71" s="310">
        <v>3.03</v>
      </c>
      <c r="E71" s="311">
        <v>0.11000000000000032</v>
      </c>
      <c r="F71" s="132"/>
      <c r="G71" s="132"/>
      <c r="H71" s="132"/>
      <c r="I71" s="132"/>
      <c r="J71" s="132"/>
      <c r="K71" s="132"/>
      <c r="L71" s="132"/>
      <c r="M71" s="132"/>
      <c r="N71" s="132"/>
    </row>
    <row r="72" spans="1:14" ht="18.75" customHeight="1">
      <c r="A72" s="307">
        <v>60</v>
      </c>
      <c r="B72" s="302" t="s">
        <v>35</v>
      </c>
      <c r="C72" s="303">
        <v>3.14</v>
      </c>
      <c r="D72" s="304">
        <v>3.12</v>
      </c>
      <c r="E72" s="305">
        <v>2.0000000000000018E-2</v>
      </c>
      <c r="F72" s="132"/>
      <c r="G72" s="132"/>
      <c r="H72" s="132"/>
      <c r="I72" s="132"/>
      <c r="J72" s="132"/>
      <c r="K72" s="132"/>
      <c r="L72" s="132"/>
      <c r="M72" s="132"/>
      <c r="N72" s="132"/>
    </row>
    <row r="73" spans="1:14" ht="18.75" customHeight="1">
      <c r="A73" s="301" t="s">
        <v>461</v>
      </c>
      <c r="B73" s="302" t="s">
        <v>36</v>
      </c>
      <c r="C73" s="303">
        <v>3.1</v>
      </c>
      <c r="D73" s="304">
        <v>3.18</v>
      </c>
      <c r="E73" s="305">
        <v>-8.0000000000000071E-2</v>
      </c>
      <c r="F73" s="132"/>
      <c r="G73" s="132"/>
      <c r="H73" s="132"/>
      <c r="I73" s="132"/>
      <c r="J73" s="132"/>
      <c r="K73" s="132"/>
      <c r="L73" s="132"/>
      <c r="M73" s="132"/>
      <c r="N73" s="132"/>
    </row>
    <row r="74" spans="1:14" ht="18.75" customHeight="1">
      <c r="A74" s="307"/>
      <c r="B74" s="308" t="s">
        <v>11</v>
      </c>
      <c r="C74" s="309">
        <v>3.06</v>
      </c>
      <c r="D74" s="310">
        <v>2.84</v>
      </c>
      <c r="E74" s="311">
        <v>0.2200000000000002</v>
      </c>
      <c r="F74" s="132"/>
      <c r="G74" s="132"/>
      <c r="H74" s="132"/>
      <c r="I74" s="132"/>
      <c r="J74" s="132"/>
      <c r="K74" s="132"/>
      <c r="L74" s="132"/>
      <c r="M74" s="132"/>
      <c r="N74" s="132"/>
    </row>
    <row r="75" spans="1:14" ht="18.75" customHeight="1">
      <c r="A75" s="321">
        <v>62</v>
      </c>
      <c r="B75" s="302" t="s">
        <v>24</v>
      </c>
      <c r="C75" s="303">
        <v>3.06</v>
      </c>
      <c r="D75" s="304">
        <v>3.05</v>
      </c>
      <c r="E75" s="305">
        <v>1.0000000000000231E-2</v>
      </c>
      <c r="F75" s="132"/>
      <c r="G75" s="132"/>
      <c r="H75" s="132"/>
      <c r="I75" s="132"/>
      <c r="J75" s="132"/>
      <c r="K75" s="132"/>
      <c r="L75" s="132"/>
      <c r="M75" s="132"/>
      <c r="N75" s="132"/>
    </row>
    <row r="76" spans="1:14" ht="18.75" customHeight="1">
      <c r="A76" s="301">
        <v>63</v>
      </c>
      <c r="B76" s="302" t="s">
        <v>43</v>
      </c>
      <c r="C76" s="303">
        <v>3.02</v>
      </c>
      <c r="D76" s="304">
        <v>3.03</v>
      </c>
      <c r="E76" s="305">
        <v>-9.9999999999997868E-3</v>
      </c>
      <c r="F76" s="132"/>
      <c r="G76" s="132"/>
      <c r="H76" s="132"/>
      <c r="I76" s="132"/>
      <c r="J76" s="132"/>
      <c r="K76" s="132"/>
      <c r="L76" s="132"/>
      <c r="M76" s="132"/>
      <c r="N76" s="132"/>
    </row>
    <row r="77" spans="1:14" ht="18.75" customHeight="1">
      <c r="A77" s="321" t="s">
        <v>462</v>
      </c>
      <c r="B77" s="302" t="s">
        <v>17</v>
      </c>
      <c r="C77" s="303">
        <v>2.92</v>
      </c>
      <c r="D77" s="304">
        <v>2.71</v>
      </c>
      <c r="E77" s="305">
        <v>0.20999999999999996</v>
      </c>
      <c r="F77" s="132"/>
      <c r="G77" s="132"/>
      <c r="H77" s="132"/>
      <c r="I77" s="132"/>
      <c r="J77" s="132"/>
      <c r="K77" s="132"/>
      <c r="L77" s="132"/>
      <c r="M77" s="132"/>
      <c r="N77" s="132"/>
    </row>
    <row r="78" spans="1:14" ht="18.75" customHeight="1">
      <c r="A78" s="307"/>
      <c r="B78" s="308" t="s">
        <v>37</v>
      </c>
      <c r="C78" s="309">
        <v>2.88</v>
      </c>
      <c r="D78" s="310">
        <v>2.95</v>
      </c>
      <c r="E78" s="311">
        <v>-7.0000000000000284E-2</v>
      </c>
      <c r="F78" s="132"/>
      <c r="G78" s="132"/>
      <c r="H78" s="132"/>
      <c r="I78" s="132"/>
      <c r="J78" s="132"/>
      <c r="K78" s="132"/>
      <c r="L78" s="132"/>
      <c r="M78" s="132"/>
      <c r="N78" s="132"/>
    </row>
    <row r="79" spans="1:14" ht="18.75" customHeight="1">
      <c r="A79" s="321" t="s">
        <v>463</v>
      </c>
      <c r="B79" s="302" t="s">
        <v>27</v>
      </c>
      <c r="C79" s="303">
        <v>2.82</v>
      </c>
      <c r="D79" s="304">
        <v>2.92</v>
      </c>
      <c r="E79" s="305">
        <v>-0.10000000000000009</v>
      </c>
      <c r="F79" s="132"/>
      <c r="G79" s="132"/>
      <c r="H79" s="132"/>
      <c r="I79" s="132"/>
      <c r="J79" s="132"/>
      <c r="K79" s="132"/>
      <c r="L79" s="132"/>
      <c r="M79" s="132"/>
      <c r="N79" s="132"/>
    </row>
    <row r="80" spans="1:14" ht="18.75" customHeight="1">
      <c r="A80" s="321" t="s">
        <v>464</v>
      </c>
      <c r="B80" s="302" t="s">
        <v>9</v>
      </c>
      <c r="C80" s="303">
        <v>2.8</v>
      </c>
      <c r="D80" s="304">
        <v>2.75</v>
      </c>
      <c r="E80" s="305">
        <v>4.9999999999999822E-2</v>
      </c>
      <c r="F80" s="132"/>
      <c r="G80" s="132"/>
      <c r="H80" s="132"/>
      <c r="I80" s="132"/>
      <c r="J80" s="132"/>
      <c r="K80" s="132"/>
      <c r="L80" s="132"/>
      <c r="M80" s="132"/>
      <c r="N80" s="132"/>
    </row>
    <row r="81" spans="1:14" ht="18.75" customHeight="1">
      <c r="A81" s="324"/>
      <c r="B81" s="308" t="s">
        <v>19</v>
      </c>
      <c r="C81" s="309">
        <v>2.73</v>
      </c>
      <c r="D81" s="310">
        <v>2.58</v>
      </c>
      <c r="E81" s="311">
        <v>0.14999999999999991</v>
      </c>
      <c r="F81" s="132"/>
      <c r="G81" s="132"/>
      <c r="H81" s="132"/>
      <c r="I81" s="132"/>
      <c r="J81" s="132"/>
      <c r="K81" s="132"/>
      <c r="L81" s="132"/>
      <c r="M81" s="132"/>
      <c r="N81" s="132"/>
    </row>
    <row r="82" spans="1:14" ht="18.75" customHeight="1">
      <c r="A82" s="324" t="s">
        <v>465</v>
      </c>
      <c r="B82" s="302" t="s">
        <v>13</v>
      </c>
      <c r="C82" s="303">
        <v>2.65</v>
      </c>
      <c r="D82" s="304">
        <v>2.4700000000000002</v>
      </c>
      <c r="E82" s="305">
        <v>0.17999999999999972</v>
      </c>
      <c r="F82" s="132"/>
      <c r="G82" s="132"/>
      <c r="H82" s="132"/>
      <c r="I82" s="132"/>
      <c r="J82" s="132"/>
      <c r="K82" s="132"/>
      <c r="L82" s="132"/>
      <c r="M82" s="132"/>
      <c r="N82" s="132"/>
    </row>
    <row r="83" spans="1:14" ht="18.75" customHeight="1">
      <c r="A83" s="321" t="s">
        <v>466</v>
      </c>
      <c r="B83" s="302" t="s">
        <v>22</v>
      </c>
      <c r="C83" s="303">
        <v>2.64</v>
      </c>
      <c r="D83" s="304">
        <v>2.42</v>
      </c>
      <c r="E83" s="305">
        <v>0.2200000000000002</v>
      </c>
      <c r="F83" s="132"/>
      <c r="G83" s="132"/>
      <c r="H83" s="132"/>
      <c r="I83" s="132"/>
      <c r="J83" s="132"/>
      <c r="K83" s="132"/>
      <c r="L83" s="132"/>
      <c r="M83" s="132"/>
      <c r="N83" s="132"/>
    </row>
    <row r="84" spans="1:14" ht="18.75" customHeight="1">
      <c r="A84" s="321" t="s">
        <v>467</v>
      </c>
      <c r="B84" s="302" t="s">
        <v>18</v>
      </c>
      <c r="C84" s="303">
        <v>2.63</v>
      </c>
      <c r="D84" s="304">
        <v>2.6</v>
      </c>
      <c r="E84" s="305">
        <v>2.9999999999999805E-2</v>
      </c>
      <c r="F84" s="132"/>
      <c r="G84" s="132"/>
      <c r="H84" s="132"/>
      <c r="I84" s="132"/>
      <c r="J84" s="132"/>
      <c r="K84" s="132"/>
      <c r="L84" s="132"/>
      <c r="M84" s="132"/>
      <c r="N84" s="132"/>
    </row>
    <row r="85" spans="1:14" ht="18.75" customHeight="1">
      <c r="A85" s="321" t="s">
        <v>468</v>
      </c>
      <c r="B85" s="302" t="s">
        <v>23</v>
      </c>
      <c r="C85" s="303">
        <v>2.62</v>
      </c>
      <c r="D85" s="304">
        <v>2.54</v>
      </c>
      <c r="E85" s="305">
        <v>8.0000000000000071E-2</v>
      </c>
      <c r="F85" s="132"/>
      <c r="G85" s="132"/>
      <c r="H85" s="132"/>
      <c r="I85" s="132"/>
      <c r="J85" s="132"/>
      <c r="K85" s="132"/>
      <c r="L85" s="132"/>
      <c r="M85" s="132"/>
      <c r="N85" s="132"/>
    </row>
    <row r="86" spans="1:14" ht="18.95" customHeight="1">
      <c r="A86" s="321" t="s">
        <v>469</v>
      </c>
      <c r="B86" s="302" t="s">
        <v>33</v>
      </c>
      <c r="C86" s="303">
        <v>2.54</v>
      </c>
      <c r="D86" s="304">
        <v>2.68</v>
      </c>
      <c r="E86" s="305">
        <v>-0.14000000000000012</v>
      </c>
      <c r="F86" s="132"/>
      <c r="G86" s="132"/>
      <c r="H86" s="132"/>
      <c r="I86" s="132"/>
      <c r="J86" s="132"/>
      <c r="K86" s="132"/>
      <c r="L86" s="132"/>
      <c r="M86" s="132"/>
      <c r="N86" s="132"/>
    </row>
    <row r="87" spans="1:14" ht="18.95" customHeight="1">
      <c r="A87" s="325" t="s">
        <v>470</v>
      </c>
      <c r="B87" s="306" t="s">
        <v>12</v>
      </c>
      <c r="C87" s="303">
        <v>2.46</v>
      </c>
      <c r="D87" s="304">
        <v>2.16</v>
      </c>
      <c r="E87" s="305">
        <v>0.29999999999999982</v>
      </c>
      <c r="F87" s="132"/>
      <c r="G87" s="132"/>
      <c r="H87" s="132"/>
      <c r="I87" s="132"/>
      <c r="J87" s="132"/>
      <c r="K87" s="132"/>
      <c r="L87" s="132"/>
      <c r="M87" s="132"/>
      <c r="N87" s="132"/>
    </row>
    <row r="88" spans="1:14" ht="18.95" customHeight="1">
      <c r="A88" s="325" t="s">
        <v>471</v>
      </c>
      <c r="B88" s="302" t="s">
        <v>14</v>
      </c>
      <c r="C88" s="303">
        <v>2.29</v>
      </c>
      <c r="D88" s="304">
        <v>2.06</v>
      </c>
      <c r="E88" s="305">
        <v>0.22999999999999998</v>
      </c>
      <c r="F88" s="132"/>
      <c r="G88" s="132"/>
      <c r="H88" s="132"/>
      <c r="I88" s="132"/>
      <c r="J88" s="132"/>
      <c r="K88" s="132"/>
      <c r="L88" s="132"/>
      <c r="M88" s="132"/>
      <c r="N88" s="132"/>
    </row>
    <row r="89" spans="1:14" ht="18.95" customHeight="1">
      <c r="A89" s="325" t="s">
        <v>472</v>
      </c>
      <c r="B89" s="302" t="s">
        <v>21</v>
      </c>
      <c r="C89" s="303">
        <v>2.2799999999999998</v>
      </c>
      <c r="D89" s="304">
        <v>2.17</v>
      </c>
      <c r="E89" s="305">
        <v>0.10999999999999988</v>
      </c>
      <c r="F89" s="132"/>
      <c r="G89" s="132"/>
      <c r="H89" s="132"/>
      <c r="I89" s="132"/>
      <c r="J89" s="132"/>
      <c r="K89" s="132"/>
      <c r="L89" s="132"/>
      <c r="M89" s="132"/>
      <c r="N89" s="132"/>
    </row>
    <row r="90" spans="1:14" ht="18.95" customHeight="1">
      <c r="A90" s="325" t="s">
        <v>473</v>
      </c>
      <c r="B90" s="306" t="s">
        <v>7</v>
      </c>
      <c r="C90" s="303">
        <v>2.23</v>
      </c>
      <c r="D90" s="304">
        <v>2.0099999999999998</v>
      </c>
      <c r="E90" s="305">
        <v>0.2200000000000002</v>
      </c>
      <c r="F90" s="132"/>
      <c r="G90" s="132"/>
      <c r="H90" s="132"/>
      <c r="I90" s="132"/>
      <c r="J90" s="132"/>
      <c r="K90" s="132"/>
      <c r="L90" s="132"/>
      <c r="M90" s="132"/>
      <c r="N90" s="132"/>
    </row>
    <row r="91" spans="1:14" ht="18.95" customHeight="1">
      <c r="A91" s="325" t="s">
        <v>474</v>
      </c>
      <c r="B91" s="302" t="s">
        <v>28</v>
      </c>
      <c r="C91" s="303">
        <v>2.11</v>
      </c>
      <c r="D91" s="304">
        <v>1.93</v>
      </c>
      <c r="E91" s="305">
        <v>0.17999999999999994</v>
      </c>
      <c r="F91" s="132"/>
      <c r="G91" s="132"/>
      <c r="H91" s="132"/>
      <c r="I91" s="132"/>
      <c r="J91" s="132"/>
      <c r="K91" s="132"/>
      <c r="L91" s="132"/>
      <c r="M91" s="132"/>
      <c r="N91" s="132"/>
    </row>
    <row r="92" spans="1:14" ht="18.95" customHeight="1">
      <c r="A92" s="325" t="s">
        <v>475</v>
      </c>
      <c r="B92" s="302" t="s">
        <v>15</v>
      </c>
      <c r="C92" s="303">
        <v>2.0299999999999998</v>
      </c>
      <c r="D92" s="304">
        <v>2.04</v>
      </c>
      <c r="E92" s="305">
        <v>-1.0000000000000231E-2</v>
      </c>
      <c r="F92" s="132"/>
      <c r="G92" s="132"/>
      <c r="H92" s="132"/>
      <c r="I92" s="132"/>
      <c r="J92" s="132"/>
      <c r="K92" s="132"/>
      <c r="L92" s="132"/>
      <c r="M92" s="132"/>
      <c r="N92" s="132"/>
    </row>
    <row r="93" spans="1:14" ht="18.95" customHeight="1">
      <c r="A93" s="301" t="s">
        <v>476</v>
      </c>
      <c r="B93" s="302" t="s">
        <v>34</v>
      </c>
      <c r="C93" s="303">
        <v>2.02</v>
      </c>
      <c r="D93" s="304">
        <v>2.14</v>
      </c>
      <c r="E93" s="305">
        <v>-0.12000000000000011</v>
      </c>
      <c r="F93" s="132"/>
      <c r="G93" s="132"/>
      <c r="H93" s="132"/>
      <c r="I93" s="132"/>
      <c r="J93" s="132"/>
      <c r="K93" s="132"/>
      <c r="L93" s="132"/>
      <c r="M93" s="132"/>
      <c r="N93" s="132"/>
    </row>
    <row r="94" spans="1:14" ht="18.95" customHeight="1" thickBot="1">
      <c r="A94" s="326" t="s">
        <v>477</v>
      </c>
      <c r="B94" s="327" t="s">
        <v>32</v>
      </c>
      <c r="C94" s="318">
        <v>1.99</v>
      </c>
      <c r="D94" s="319">
        <v>2.04</v>
      </c>
      <c r="E94" s="320">
        <v>-5.0000000000000044E-2</v>
      </c>
      <c r="F94" s="132"/>
      <c r="G94" s="132"/>
      <c r="H94" s="132"/>
      <c r="I94" s="132"/>
      <c r="J94" s="132"/>
      <c r="K94" s="132"/>
      <c r="L94" s="132"/>
      <c r="M94" s="132"/>
      <c r="N94" s="132"/>
    </row>
    <row r="95" spans="1:14">
      <c r="A95" s="134"/>
      <c r="B95" s="124"/>
      <c r="C95" s="124"/>
      <c r="D95" s="124"/>
      <c r="E95" s="135"/>
      <c r="F95" s="132"/>
      <c r="G95" s="132"/>
      <c r="H95" s="132"/>
      <c r="I95" s="132"/>
      <c r="J95" s="132"/>
      <c r="K95" s="132"/>
      <c r="L95" s="132"/>
      <c r="M95" s="132"/>
      <c r="N95" s="132"/>
    </row>
    <row r="96" spans="1:14" ht="98.25" customHeight="1">
      <c r="A96" s="359" t="s">
        <v>478</v>
      </c>
      <c r="B96" s="359"/>
      <c r="C96" s="359"/>
      <c r="D96" s="359"/>
      <c r="E96" s="359"/>
      <c r="F96" s="132"/>
      <c r="G96" s="132"/>
      <c r="H96" s="132"/>
      <c r="I96" s="132"/>
      <c r="J96" s="132"/>
      <c r="K96" s="132"/>
      <c r="L96" s="132"/>
      <c r="M96" s="132"/>
      <c r="N96" s="132"/>
    </row>
    <row r="97" spans="1:5">
      <c r="A97" s="2"/>
      <c r="B97" s="1"/>
      <c r="C97" s="1"/>
      <c r="D97" s="1"/>
      <c r="E97" s="6"/>
    </row>
    <row r="98" spans="1:5">
      <c r="A98" s="2"/>
      <c r="B98" s="1"/>
      <c r="C98" s="1"/>
      <c r="D98" s="1"/>
      <c r="E98" s="6"/>
    </row>
    <row r="99" spans="1:5">
      <c r="A99" s="2"/>
      <c r="B99" s="1"/>
      <c r="C99" s="1"/>
      <c r="D99" s="1"/>
      <c r="E99" s="6"/>
    </row>
    <row r="100" spans="1:5">
      <c r="A100" s="2"/>
      <c r="B100" s="1"/>
      <c r="C100" s="1"/>
      <c r="D100" s="1"/>
      <c r="E100" s="6"/>
    </row>
    <row r="101" spans="1:5">
      <c r="A101" s="2"/>
      <c r="B101" s="1"/>
      <c r="C101" s="1"/>
      <c r="D101" s="1"/>
      <c r="E101" s="6"/>
    </row>
    <row r="102" spans="1:5">
      <c r="A102" s="2"/>
      <c r="B102" s="1"/>
      <c r="C102" s="1"/>
      <c r="D102" s="1"/>
      <c r="E102" s="6"/>
    </row>
    <row r="103" spans="1:5">
      <c r="A103" s="2"/>
      <c r="B103" s="1"/>
      <c r="C103" s="1"/>
      <c r="D103" s="1"/>
      <c r="E103" s="6"/>
    </row>
    <row r="104" spans="1:5">
      <c r="A104" s="2"/>
      <c r="B104" s="1"/>
      <c r="C104" s="1"/>
      <c r="D104" s="1"/>
      <c r="E104" s="6"/>
    </row>
    <row r="105" spans="1:5">
      <c r="A105" s="2"/>
      <c r="B105" s="1"/>
      <c r="C105" s="1"/>
      <c r="D105" s="1"/>
      <c r="E105" s="6"/>
    </row>
  </sheetData>
  <mergeCells count="1">
    <mergeCell ref="A96:E96"/>
  </mergeCells>
  <phoneticPr fontId="25" type="noConversion"/>
  <pageMargins left="0.23622047244094491" right="0.23622047244094491" top="0.55118110236220474" bottom="0.55118110236220474" header="0.31496062992125984" footer="0.31496062992125984"/>
  <pageSetup paperSize="9" scale="69" fitToHeight="2" orientation="portrait" r:id="rId1"/>
  <headerFooter alignWithMargins="0">
    <oddFooter>Strana &amp;P z &amp;N</oddFooter>
  </headerFooter>
  <rowBreaks count="1" manualBreakCount="1">
    <brk id="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0" customWidth="1"/>
    <col min="2" max="3" width="8.7109375" style="20" customWidth="1"/>
    <col min="4" max="4" width="10" style="20" customWidth="1"/>
    <col min="5" max="8" width="9.7109375" style="20" customWidth="1"/>
    <col min="9" max="10" width="11.28515625" style="20" customWidth="1"/>
    <col min="11" max="12" width="13.7109375" style="21" customWidth="1"/>
    <col min="13" max="13" width="9.42578125" style="20" customWidth="1"/>
    <col min="14" max="14" width="13.7109375" style="20" customWidth="1"/>
    <col min="15" max="16384" width="9.140625" style="20"/>
  </cols>
  <sheetData>
    <row r="1" spans="1:14" s="13" customFormat="1" ht="15.75">
      <c r="A1" s="9" t="s">
        <v>397</v>
      </c>
      <c r="G1" s="14"/>
      <c r="K1" s="30"/>
      <c r="L1" s="30"/>
    </row>
    <row r="2" spans="1:14" s="15" customFormat="1" ht="11.25">
      <c r="A2" s="12"/>
      <c r="G2" s="16"/>
      <c r="K2" s="144"/>
      <c r="L2" s="144"/>
    </row>
    <row r="3" spans="1:14" s="13" customFormat="1" ht="18.75">
      <c r="A3" s="10" t="s">
        <v>122</v>
      </c>
      <c r="G3" s="14"/>
      <c r="K3" s="30"/>
      <c r="L3" s="30"/>
    </row>
    <row r="4" spans="1:14" s="18" customFormat="1" ht="15.75">
      <c r="A4" s="158"/>
      <c r="B4" s="17"/>
      <c r="C4" s="17"/>
      <c r="D4" s="17"/>
      <c r="F4" s="17"/>
      <c r="G4" s="17"/>
      <c r="I4" s="28"/>
      <c r="K4" s="246"/>
      <c r="L4" s="247"/>
    </row>
    <row r="5" spans="1:14" s="13" customFormat="1" ht="15.75">
      <c r="A5" s="7"/>
      <c r="G5" s="14"/>
      <c r="K5" s="30"/>
      <c r="L5" s="30"/>
    </row>
    <row r="6" spans="1:14" s="18" customFormat="1" ht="20.25">
      <c r="A6" s="53" t="s">
        <v>176</v>
      </c>
      <c r="B6" s="54"/>
      <c r="C6" s="54"/>
      <c r="D6" s="54"/>
      <c r="E6" s="54"/>
      <c r="F6" s="54"/>
      <c r="G6" s="54"/>
      <c r="H6" s="54"/>
      <c r="I6" s="54"/>
      <c r="J6" s="54"/>
      <c r="K6" s="145"/>
      <c r="L6" s="145"/>
    </row>
    <row r="7" spans="1:14" s="19" customFormat="1" ht="13.5" thickBot="1">
      <c r="A7" s="55" t="s">
        <v>191</v>
      </c>
      <c r="B7" s="56"/>
      <c r="C7" s="56"/>
      <c r="D7" s="56"/>
      <c r="E7" s="57"/>
      <c r="F7" s="56"/>
      <c r="G7" s="56"/>
      <c r="H7" s="57"/>
      <c r="I7" s="56"/>
      <c r="J7" s="57"/>
      <c r="K7" s="248"/>
      <c r="L7" s="248"/>
      <c r="N7" s="274">
        <v>43647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135</v>
      </c>
      <c r="F8" s="357"/>
      <c r="G8" s="357"/>
      <c r="H8" s="357"/>
      <c r="I8" s="357"/>
      <c r="J8" s="358"/>
      <c r="K8" s="353" t="s">
        <v>127</v>
      </c>
      <c r="L8" s="361" t="s">
        <v>134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62"/>
      <c r="M9" s="336"/>
      <c r="N9" s="339"/>
    </row>
    <row r="10" spans="1:14" ht="45.75" thickBot="1">
      <c r="A10" s="349"/>
      <c r="B10" s="352"/>
      <c r="C10" s="352"/>
      <c r="D10" s="352"/>
      <c r="E10" s="342"/>
      <c r="F10" s="58" t="s">
        <v>394</v>
      </c>
      <c r="G10" s="58" t="s">
        <v>132</v>
      </c>
      <c r="H10" s="58" t="s">
        <v>395</v>
      </c>
      <c r="I10" s="58" t="s">
        <v>396</v>
      </c>
      <c r="J10" s="59" t="s">
        <v>393</v>
      </c>
      <c r="K10" s="355"/>
      <c r="L10" s="363"/>
      <c r="M10" s="337"/>
      <c r="N10" s="340"/>
    </row>
    <row r="11" spans="1:14" ht="20.100000000000001" customHeight="1">
      <c r="A11" s="60" t="s">
        <v>3</v>
      </c>
      <c r="B11" s="163">
        <v>61</v>
      </c>
      <c r="C11" s="163">
        <v>31</v>
      </c>
      <c r="D11" s="163">
        <v>403</v>
      </c>
      <c r="E11" s="169">
        <v>17</v>
      </c>
      <c r="F11" s="169">
        <v>1</v>
      </c>
      <c r="G11" s="169">
        <v>15</v>
      </c>
      <c r="H11" s="169">
        <v>0</v>
      </c>
      <c r="I11" s="169">
        <v>0</v>
      </c>
      <c r="J11" s="169">
        <v>1</v>
      </c>
      <c r="K11" s="146">
        <v>10427</v>
      </c>
      <c r="L11" s="163">
        <v>386</v>
      </c>
      <c r="M11" s="276">
        <v>3.86</v>
      </c>
      <c r="N11" s="286">
        <v>3.7</v>
      </c>
    </row>
    <row r="12" spans="1:14" ht="20.100000000000001" customHeight="1">
      <c r="A12" s="61" t="s">
        <v>4</v>
      </c>
      <c r="B12" s="164">
        <v>196</v>
      </c>
      <c r="C12" s="164">
        <v>120</v>
      </c>
      <c r="D12" s="164">
        <v>1257</v>
      </c>
      <c r="E12" s="170">
        <v>80</v>
      </c>
      <c r="F12" s="170">
        <v>10</v>
      </c>
      <c r="G12" s="170">
        <v>58</v>
      </c>
      <c r="H12" s="170">
        <v>3</v>
      </c>
      <c r="I12" s="170">
        <v>0</v>
      </c>
      <c r="J12" s="170">
        <v>9</v>
      </c>
      <c r="K12" s="147">
        <v>30919</v>
      </c>
      <c r="L12" s="164">
        <v>1177</v>
      </c>
      <c r="M12" s="277">
        <v>4.07</v>
      </c>
      <c r="N12" s="278">
        <v>3.81</v>
      </c>
    </row>
    <row r="13" spans="1:14" ht="20.100000000000001" customHeight="1">
      <c r="A13" s="61" t="s">
        <v>5</v>
      </c>
      <c r="B13" s="164">
        <v>128</v>
      </c>
      <c r="C13" s="164">
        <v>74</v>
      </c>
      <c r="D13" s="164">
        <v>759</v>
      </c>
      <c r="E13" s="170">
        <v>39</v>
      </c>
      <c r="F13" s="170">
        <v>2</v>
      </c>
      <c r="G13" s="170">
        <v>33</v>
      </c>
      <c r="H13" s="170">
        <v>2</v>
      </c>
      <c r="I13" s="170">
        <v>0</v>
      </c>
      <c r="J13" s="170">
        <v>2</v>
      </c>
      <c r="K13" s="147">
        <v>16996</v>
      </c>
      <c r="L13" s="164">
        <v>720</v>
      </c>
      <c r="M13" s="277">
        <v>4.47</v>
      </c>
      <c r="N13" s="278">
        <v>4.24</v>
      </c>
    </row>
    <row r="14" spans="1:14" ht="20.100000000000001" customHeight="1">
      <c r="A14" s="61" t="s">
        <v>6</v>
      </c>
      <c r="B14" s="164">
        <v>154</v>
      </c>
      <c r="C14" s="164">
        <v>107</v>
      </c>
      <c r="D14" s="164">
        <v>1058</v>
      </c>
      <c r="E14" s="170">
        <v>63</v>
      </c>
      <c r="F14" s="170">
        <v>4</v>
      </c>
      <c r="G14" s="170">
        <v>56</v>
      </c>
      <c r="H14" s="170">
        <v>0</v>
      </c>
      <c r="I14" s="170">
        <v>0</v>
      </c>
      <c r="J14" s="170">
        <v>3</v>
      </c>
      <c r="K14" s="147">
        <v>26674</v>
      </c>
      <c r="L14" s="164">
        <v>995</v>
      </c>
      <c r="M14" s="277">
        <v>3.97</v>
      </c>
      <c r="N14" s="278">
        <v>3.73</v>
      </c>
    </row>
    <row r="15" spans="1:14" ht="20.100000000000001" customHeight="1">
      <c r="A15" s="61" t="s">
        <v>7</v>
      </c>
      <c r="B15" s="164">
        <v>250</v>
      </c>
      <c r="C15" s="164">
        <v>139</v>
      </c>
      <c r="D15" s="164">
        <v>1079</v>
      </c>
      <c r="E15" s="170">
        <v>78</v>
      </c>
      <c r="F15" s="170">
        <v>8</v>
      </c>
      <c r="G15" s="170">
        <v>59</v>
      </c>
      <c r="H15" s="170">
        <v>1</v>
      </c>
      <c r="I15" s="170">
        <v>0</v>
      </c>
      <c r="J15" s="170">
        <v>10</v>
      </c>
      <c r="K15" s="147">
        <v>37937</v>
      </c>
      <c r="L15" s="164">
        <v>1001</v>
      </c>
      <c r="M15" s="277">
        <v>2.84</v>
      </c>
      <c r="N15" s="278">
        <v>2.64</v>
      </c>
    </row>
    <row r="16" spans="1:14" ht="20.100000000000001" customHeight="1">
      <c r="A16" s="61" t="s">
        <v>8</v>
      </c>
      <c r="B16" s="164">
        <v>137</v>
      </c>
      <c r="C16" s="164">
        <v>99</v>
      </c>
      <c r="D16" s="164">
        <v>814</v>
      </c>
      <c r="E16" s="170">
        <v>106</v>
      </c>
      <c r="F16" s="170">
        <v>32</v>
      </c>
      <c r="G16" s="170">
        <v>54</v>
      </c>
      <c r="H16" s="170">
        <v>1</v>
      </c>
      <c r="I16" s="170">
        <v>0</v>
      </c>
      <c r="J16" s="170">
        <v>19</v>
      </c>
      <c r="K16" s="147">
        <v>17712</v>
      </c>
      <c r="L16" s="164">
        <v>708</v>
      </c>
      <c r="M16" s="277">
        <v>4.5999999999999996</v>
      </c>
      <c r="N16" s="278">
        <v>4</v>
      </c>
    </row>
    <row r="17" spans="1:14" ht="20.100000000000001" customHeight="1">
      <c r="A17" s="61" t="s">
        <v>9</v>
      </c>
      <c r="B17" s="164">
        <v>109</v>
      </c>
      <c r="C17" s="164">
        <v>83</v>
      </c>
      <c r="D17" s="164">
        <v>634</v>
      </c>
      <c r="E17" s="170">
        <v>85</v>
      </c>
      <c r="F17" s="170">
        <v>9</v>
      </c>
      <c r="G17" s="170">
        <v>51</v>
      </c>
      <c r="H17" s="170">
        <v>2</v>
      </c>
      <c r="I17" s="170">
        <v>0</v>
      </c>
      <c r="J17" s="170">
        <v>23</v>
      </c>
      <c r="K17" s="147">
        <v>15494</v>
      </c>
      <c r="L17" s="164">
        <v>549</v>
      </c>
      <c r="M17" s="277">
        <v>4.09</v>
      </c>
      <c r="N17" s="278">
        <v>3.54</v>
      </c>
    </row>
    <row r="18" spans="1:14" ht="20.100000000000001" customHeight="1">
      <c r="A18" s="61" t="s">
        <v>10</v>
      </c>
      <c r="B18" s="164">
        <v>172</v>
      </c>
      <c r="C18" s="164">
        <v>92</v>
      </c>
      <c r="D18" s="164">
        <v>855</v>
      </c>
      <c r="E18" s="170">
        <v>49</v>
      </c>
      <c r="F18" s="170">
        <v>7</v>
      </c>
      <c r="G18" s="170">
        <v>40</v>
      </c>
      <c r="H18" s="170">
        <v>0</v>
      </c>
      <c r="I18" s="170">
        <v>0</v>
      </c>
      <c r="J18" s="170">
        <v>2</v>
      </c>
      <c r="K18" s="147">
        <v>17425</v>
      </c>
      <c r="L18" s="164">
        <v>806</v>
      </c>
      <c r="M18" s="277">
        <v>4.91</v>
      </c>
      <c r="N18" s="278">
        <v>4.63</v>
      </c>
    </row>
    <row r="19" spans="1:14" ht="20.100000000000001" customHeight="1">
      <c r="A19" s="62" t="s">
        <v>11</v>
      </c>
      <c r="B19" s="165">
        <v>1207</v>
      </c>
      <c r="C19" s="165">
        <v>745</v>
      </c>
      <c r="D19" s="165">
        <v>6859</v>
      </c>
      <c r="E19" s="171">
        <v>517</v>
      </c>
      <c r="F19" s="171">
        <v>73</v>
      </c>
      <c r="G19" s="171">
        <v>366</v>
      </c>
      <c r="H19" s="171">
        <v>9</v>
      </c>
      <c r="I19" s="171">
        <v>0</v>
      </c>
      <c r="J19" s="171">
        <v>69</v>
      </c>
      <c r="K19" s="148">
        <v>173584</v>
      </c>
      <c r="L19" s="165">
        <v>6342</v>
      </c>
      <c r="M19" s="279">
        <v>3.95</v>
      </c>
      <c r="N19" s="280">
        <v>3.65</v>
      </c>
    </row>
    <row r="20" spans="1:14" ht="20.100000000000001" customHeight="1">
      <c r="A20" s="61" t="s">
        <v>12</v>
      </c>
      <c r="B20" s="164">
        <v>208</v>
      </c>
      <c r="C20" s="164">
        <v>185</v>
      </c>
      <c r="D20" s="164">
        <v>1311</v>
      </c>
      <c r="E20" s="170">
        <v>352</v>
      </c>
      <c r="F20" s="170">
        <v>44</v>
      </c>
      <c r="G20" s="170">
        <v>284</v>
      </c>
      <c r="H20" s="170">
        <v>4</v>
      </c>
      <c r="I20" s="170">
        <v>14</v>
      </c>
      <c r="J20" s="170">
        <v>6</v>
      </c>
      <c r="K20" s="164">
        <v>27233</v>
      </c>
      <c r="L20" s="164">
        <v>959</v>
      </c>
      <c r="M20" s="277">
        <v>4.8099999999999996</v>
      </c>
      <c r="N20" s="278">
        <v>3.52</v>
      </c>
    </row>
    <row r="21" spans="1:14" ht="20.100000000000001" customHeight="1">
      <c r="A21" s="61" t="s">
        <v>13</v>
      </c>
      <c r="B21" s="164">
        <v>171</v>
      </c>
      <c r="C21" s="164">
        <v>114</v>
      </c>
      <c r="D21" s="164">
        <v>1014</v>
      </c>
      <c r="E21" s="170">
        <v>173</v>
      </c>
      <c r="F21" s="170">
        <v>2</v>
      </c>
      <c r="G21" s="170">
        <v>150</v>
      </c>
      <c r="H21" s="170">
        <v>7</v>
      </c>
      <c r="I21" s="170">
        <v>0</v>
      </c>
      <c r="J21" s="170">
        <v>14</v>
      </c>
      <c r="K21" s="147">
        <v>21977</v>
      </c>
      <c r="L21" s="164">
        <v>841</v>
      </c>
      <c r="M21" s="277">
        <v>4.6100000000000003</v>
      </c>
      <c r="N21" s="278">
        <v>3.83</v>
      </c>
    </row>
    <row r="22" spans="1:14" ht="20.100000000000001" customHeight="1">
      <c r="A22" s="61" t="s">
        <v>14</v>
      </c>
      <c r="B22" s="164">
        <v>72</v>
      </c>
      <c r="C22" s="164">
        <v>71</v>
      </c>
      <c r="D22" s="164">
        <v>390</v>
      </c>
      <c r="E22" s="170">
        <v>71</v>
      </c>
      <c r="F22" s="170">
        <v>0</v>
      </c>
      <c r="G22" s="170">
        <v>70</v>
      </c>
      <c r="H22" s="170">
        <v>1</v>
      </c>
      <c r="I22" s="170">
        <v>0</v>
      </c>
      <c r="J22" s="170">
        <v>0</v>
      </c>
      <c r="K22" s="147">
        <v>10107</v>
      </c>
      <c r="L22" s="164">
        <v>319</v>
      </c>
      <c r="M22" s="277">
        <v>3.86</v>
      </c>
      <c r="N22" s="278">
        <v>3.16</v>
      </c>
    </row>
    <row r="23" spans="1:14" ht="20.100000000000001" customHeight="1">
      <c r="A23" s="61" t="s">
        <v>15</v>
      </c>
      <c r="B23" s="164">
        <v>82</v>
      </c>
      <c r="C23" s="164">
        <v>76</v>
      </c>
      <c r="D23" s="164">
        <v>516</v>
      </c>
      <c r="E23" s="170">
        <v>129</v>
      </c>
      <c r="F23" s="170">
        <v>11</v>
      </c>
      <c r="G23" s="170">
        <v>112</v>
      </c>
      <c r="H23" s="170">
        <v>2</v>
      </c>
      <c r="I23" s="170">
        <v>0</v>
      </c>
      <c r="J23" s="170">
        <v>4</v>
      </c>
      <c r="K23" s="147">
        <v>14327</v>
      </c>
      <c r="L23" s="164">
        <v>387</v>
      </c>
      <c r="M23" s="277">
        <v>3.6</v>
      </c>
      <c r="N23" s="278">
        <v>2.7</v>
      </c>
    </row>
    <row r="24" spans="1:14" ht="20.100000000000001" customHeight="1">
      <c r="A24" s="61" t="s">
        <v>16</v>
      </c>
      <c r="B24" s="164">
        <v>142</v>
      </c>
      <c r="C24" s="164">
        <v>100</v>
      </c>
      <c r="D24" s="164">
        <v>913</v>
      </c>
      <c r="E24" s="170">
        <v>118</v>
      </c>
      <c r="F24" s="170">
        <v>13</v>
      </c>
      <c r="G24" s="170">
        <v>95</v>
      </c>
      <c r="H24" s="170">
        <v>1</v>
      </c>
      <c r="I24" s="170">
        <v>0</v>
      </c>
      <c r="J24" s="170">
        <v>9</v>
      </c>
      <c r="K24" s="147">
        <v>13637</v>
      </c>
      <c r="L24" s="164">
        <v>795</v>
      </c>
      <c r="M24" s="277">
        <v>6.7</v>
      </c>
      <c r="N24" s="278">
        <v>5.83</v>
      </c>
    </row>
    <row r="25" spans="1:14" ht="20.100000000000001" customHeight="1">
      <c r="A25" s="61" t="s">
        <v>17</v>
      </c>
      <c r="B25" s="164">
        <v>106</v>
      </c>
      <c r="C25" s="164">
        <v>54</v>
      </c>
      <c r="D25" s="164">
        <v>432</v>
      </c>
      <c r="E25" s="170">
        <v>49</v>
      </c>
      <c r="F25" s="170">
        <v>2</v>
      </c>
      <c r="G25" s="170">
        <v>44</v>
      </c>
      <c r="H25" s="170">
        <v>1</v>
      </c>
      <c r="I25" s="170">
        <v>0</v>
      </c>
      <c r="J25" s="170">
        <v>2</v>
      </c>
      <c r="K25" s="147">
        <v>10671</v>
      </c>
      <c r="L25" s="164">
        <v>383</v>
      </c>
      <c r="M25" s="277">
        <v>4.05</v>
      </c>
      <c r="N25" s="278">
        <v>3.59</v>
      </c>
    </row>
    <row r="26" spans="1:14" ht="20.100000000000001" customHeight="1">
      <c r="A26" s="63" t="s">
        <v>18</v>
      </c>
      <c r="B26" s="164">
        <v>228</v>
      </c>
      <c r="C26" s="164">
        <v>183</v>
      </c>
      <c r="D26" s="164">
        <v>1209</v>
      </c>
      <c r="E26" s="170">
        <v>143</v>
      </c>
      <c r="F26" s="170">
        <v>13</v>
      </c>
      <c r="G26" s="170">
        <v>116</v>
      </c>
      <c r="H26" s="170">
        <v>9</v>
      </c>
      <c r="I26" s="170">
        <v>0</v>
      </c>
      <c r="J26" s="170">
        <v>5</v>
      </c>
      <c r="K26" s="147">
        <v>30184</v>
      </c>
      <c r="L26" s="164">
        <v>1066</v>
      </c>
      <c r="M26" s="277">
        <v>4.01</v>
      </c>
      <c r="N26" s="278">
        <v>3.53</v>
      </c>
    </row>
    <row r="27" spans="1:14" ht="20.100000000000001" customHeight="1">
      <c r="A27" s="62" t="s">
        <v>19</v>
      </c>
      <c r="B27" s="165">
        <v>1009</v>
      </c>
      <c r="C27" s="165">
        <v>783</v>
      </c>
      <c r="D27" s="165">
        <v>5785</v>
      </c>
      <c r="E27" s="171">
        <v>1035</v>
      </c>
      <c r="F27" s="171">
        <v>85</v>
      </c>
      <c r="G27" s="171">
        <v>871</v>
      </c>
      <c r="H27" s="171">
        <v>25</v>
      </c>
      <c r="I27" s="171">
        <v>14</v>
      </c>
      <c r="J27" s="171">
        <v>40</v>
      </c>
      <c r="K27" s="148">
        <v>128136</v>
      </c>
      <c r="L27" s="165">
        <v>4750</v>
      </c>
      <c r="M27" s="279">
        <v>4.51</v>
      </c>
      <c r="N27" s="280">
        <v>3.71</v>
      </c>
    </row>
    <row r="28" spans="1:14" ht="20.100000000000001" customHeight="1">
      <c r="A28" s="61" t="s">
        <v>20</v>
      </c>
      <c r="B28" s="164">
        <v>73</v>
      </c>
      <c r="C28" s="164">
        <v>60</v>
      </c>
      <c r="D28" s="164">
        <v>410</v>
      </c>
      <c r="E28" s="170">
        <v>62</v>
      </c>
      <c r="F28" s="170">
        <v>0</v>
      </c>
      <c r="G28" s="170">
        <v>59</v>
      </c>
      <c r="H28" s="170">
        <v>1</v>
      </c>
      <c r="I28" s="170">
        <v>0</v>
      </c>
      <c r="J28" s="170">
        <v>2</v>
      </c>
      <c r="K28" s="164">
        <v>9022</v>
      </c>
      <c r="L28" s="164">
        <v>348</v>
      </c>
      <c r="M28" s="277">
        <v>4.54</v>
      </c>
      <c r="N28" s="278">
        <v>3.86</v>
      </c>
    </row>
    <row r="29" spans="1:14" ht="20.100000000000001" customHeight="1">
      <c r="A29" s="61" t="s">
        <v>21</v>
      </c>
      <c r="B29" s="164">
        <v>91</v>
      </c>
      <c r="C29" s="164">
        <v>97</v>
      </c>
      <c r="D29" s="164">
        <v>494</v>
      </c>
      <c r="E29" s="170">
        <v>103</v>
      </c>
      <c r="F29" s="170">
        <v>13</v>
      </c>
      <c r="G29" s="170">
        <v>80</v>
      </c>
      <c r="H29" s="170">
        <v>4</v>
      </c>
      <c r="I29" s="170">
        <v>0</v>
      </c>
      <c r="J29" s="170">
        <v>6</v>
      </c>
      <c r="K29" s="147">
        <v>15018</v>
      </c>
      <c r="L29" s="164">
        <v>391</v>
      </c>
      <c r="M29" s="277">
        <v>3.29</v>
      </c>
      <c r="N29" s="278">
        <v>2.6</v>
      </c>
    </row>
    <row r="30" spans="1:14" ht="20.100000000000001" customHeight="1">
      <c r="A30" s="61" t="s">
        <v>22</v>
      </c>
      <c r="B30" s="164">
        <v>44</v>
      </c>
      <c r="C30" s="164">
        <v>35</v>
      </c>
      <c r="D30" s="164">
        <v>225</v>
      </c>
      <c r="E30" s="170">
        <v>35</v>
      </c>
      <c r="F30" s="170">
        <v>0</v>
      </c>
      <c r="G30" s="170">
        <v>29</v>
      </c>
      <c r="H30" s="170">
        <v>3</v>
      </c>
      <c r="I30" s="170">
        <v>0</v>
      </c>
      <c r="J30" s="170">
        <v>3</v>
      </c>
      <c r="K30" s="147">
        <v>6565</v>
      </c>
      <c r="L30" s="164">
        <v>190</v>
      </c>
      <c r="M30" s="277">
        <v>3.43</v>
      </c>
      <c r="N30" s="278">
        <v>2.89</v>
      </c>
    </row>
    <row r="31" spans="1:14" ht="20.100000000000001" customHeight="1">
      <c r="A31" s="61" t="s">
        <v>23</v>
      </c>
      <c r="B31" s="164">
        <v>107</v>
      </c>
      <c r="C31" s="164">
        <v>106</v>
      </c>
      <c r="D31" s="164">
        <v>652</v>
      </c>
      <c r="E31" s="170">
        <v>134</v>
      </c>
      <c r="F31" s="170">
        <v>19</v>
      </c>
      <c r="G31" s="170">
        <v>97</v>
      </c>
      <c r="H31" s="170">
        <v>5</v>
      </c>
      <c r="I31" s="170">
        <v>0</v>
      </c>
      <c r="J31" s="170">
        <v>13</v>
      </c>
      <c r="K31" s="147">
        <v>15134</v>
      </c>
      <c r="L31" s="164">
        <v>518</v>
      </c>
      <c r="M31" s="277">
        <v>4.3099999999999996</v>
      </c>
      <c r="N31" s="278">
        <v>3.42</v>
      </c>
    </row>
    <row r="32" spans="1:14" ht="20.100000000000001" customHeight="1">
      <c r="A32" s="61" t="s">
        <v>24</v>
      </c>
      <c r="B32" s="164">
        <v>66</v>
      </c>
      <c r="C32" s="164">
        <v>59</v>
      </c>
      <c r="D32" s="164">
        <v>536</v>
      </c>
      <c r="E32" s="170">
        <v>126</v>
      </c>
      <c r="F32" s="170">
        <v>15</v>
      </c>
      <c r="G32" s="170">
        <v>101</v>
      </c>
      <c r="H32" s="170">
        <v>2</v>
      </c>
      <c r="I32" s="170">
        <v>0</v>
      </c>
      <c r="J32" s="170">
        <v>8</v>
      </c>
      <c r="K32" s="147">
        <v>10379</v>
      </c>
      <c r="L32" s="164">
        <v>410</v>
      </c>
      <c r="M32" s="277">
        <v>5.16</v>
      </c>
      <c r="N32" s="278">
        <v>3.95</v>
      </c>
    </row>
    <row r="33" spans="1:14" ht="20.100000000000001" customHeight="1">
      <c r="A33" s="61" t="s">
        <v>25</v>
      </c>
      <c r="B33" s="164">
        <v>121</v>
      </c>
      <c r="C33" s="164">
        <v>107</v>
      </c>
      <c r="D33" s="164">
        <v>833</v>
      </c>
      <c r="E33" s="170">
        <v>132</v>
      </c>
      <c r="F33" s="170">
        <v>29</v>
      </c>
      <c r="G33" s="170">
        <v>54</v>
      </c>
      <c r="H33" s="170">
        <v>15</v>
      </c>
      <c r="I33" s="170">
        <v>0</v>
      </c>
      <c r="J33" s="170">
        <v>34</v>
      </c>
      <c r="K33" s="147">
        <v>14864</v>
      </c>
      <c r="L33" s="164">
        <v>701</v>
      </c>
      <c r="M33" s="277">
        <v>5.6</v>
      </c>
      <c r="N33" s="278">
        <v>4.72</v>
      </c>
    </row>
    <row r="34" spans="1:14" ht="20.100000000000001" customHeight="1">
      <c r="A34" s="61" t="s">
        <v>26</v>
      </c>
      <c r="B34" s="164">
        <v>246</v>
      </c>
      <c r="C34" s="164">
        <v>212</v>
      </c>
      <c r="D34" s="164">
        <v>2006</v>
      </c>
      <c r="E34" s="170">
        <v>298</v>
      </c>
      <c r="F34" s="170">
        <v>42</v>
      </c>
      <c r="G34" s="170">
        <v>187</v>
      </c>
      <c r="H34" s="170">
        <v>13</v>
      </c>
      <c r="I34" s="170">
        <v>14</v>
      </c>
      <c r="J34" s="170">
        <v>42</v>
      </c>
      <c r="K34" s="147">
        <v>31579</v>
      </c>
      <c r="L34" s="164">
        <v>1708</v>
      </c>
      <c r="M34" s="277">
        <v>6.35</v>
      </c>
      <c r="N34" s="278">
        <v>5.41</v>
      </c>
    </row>
    <row r="35" spans="1:14" ht="20.100000000000001" customHeight="1">
      <c r="A35" s="61" t="s">
        <v>27</v>
      </c>
      <c r="B35" s="164">
        <v>89</v>
      </c>
      <c r="C35" s="164">
        <v>68</v>
      </c>
      <c r="D35" s="164">
        <v>459</v>
      </c>
      <c r="E35" s="170">
        <v>69</v>
      </c>
      <c r="F35" s="170">
        <v>13</v>
      </c>
      <c r="G35" s="170">
        <v>39</v>
      </c>
      <c r="H35" s="170">
        <v>8</v>
      </c>
      <c r="I35" s="170">
        <v>0</v>
      </c>
      <c r="J35" s="170">
        <v>9</v>
      </c>
      <c r="K35" s="147">
        <v>10700</v>
      </c>
      <c r="L35" s="164">
        <v>390</v>
      </c>
      <c r="M35" s="277">
        <v>4.29</v>
      </c>
      <c r="N35" s="278">
        <v>3.64</v>
      </c>
    </row>
    <row r="36" spans="1:14" ht="20.100000000000001" customHeight="1">
      <c r="A36" s="63" t="s">
        <v>28</v>
      </c>
      <c r="B36" s="164">
        <v>180</v>
      </c>
      <c r="C36" s="164">
        <v>136</v>
      </c>
      <c r="D36" s="164">
        <v>853</v>
      </c>
      <c r="E36" s="170">
        <v>128</v>
      </c>
      <c r="F36" s="170">
        <v>15</v>
      </c>
      <c r="G36" s="170">
        <v>92</v>
      </c>
      <c r="H36" s="170">
        <v>3</v>
      </c>
      <c r="I36" s="170">
        <v>0</v>
      </c>
      <c r="J36" s="170">
        <v>18</v>
      </c>
      <c r="K36" s="147">
        <v>27091</v>
      </c>
      <c r="L36" s="164">
        <v>725</v>
      </c>
      <c r="M36" s="277">
        <v>3.15</v>
      </c>
      <c r="N36" s="278">
        <v>2.68</v>
      </c>
    </row>
    <row r="37" spans="1:14" ht="20.100000000000001" customHeight="1">
      <c r="A37" s="62" t="s">
        <v>29</v>
      </c>
      <c r="B37" s="165">
        <v>1017</v>
      </c>
      <c r="C37" s="165">
        <v>880</v>
      </c>
      <c r="D37" s="165">
        <v>6468</v>
      </c>
      <c r="E37" s="171">
        <v>1087</v>
      </c>
      <c r="F37" s="171">
        <v>146</v>
      </c>
      <c r="G37" s="171">
        <v>738</v>
      </c>
      <c r="H37" s="171">
        <v>54</v>
      </c>
      <c r="I37" s="171">
        <v>14</v>
      </c>
      <c r="J37" s="171">
        <v>135</v>
      </c>
      <c r="K37" s="148">
        <v>140352</v>
      </c>
      <c r="L37" s="165">
        <v>5381</v>
      </c>
      <c r="M37" s="279">
        <v>4.6100000000000003</v>
      </c>
      <c r="N37" s="280">
        <v>3.83</v>
      </c>
    </row>
    <row r="38" spans="1:14" ht="20.100000000000001" customHeight="1">
      <c r="A38" s="61" t="s">
        <v>30</v>
      </c>
      <c r="B38" s="164">
        <v>185</v>
      </c>
      <c r="C38" s="164">
        <v>191</v>
      </c>
      <c r="D38" s="164">
        <v>1745</v>
      </c>
      <c r="E38" s="170">
        <v>486</v>
      </c>
      <c r="F38" s="170">
        <v>41</v>
      </c>
      <c r="G38" s="170">
        <v>391</v>
      </c>
      <c r="H38" s="170">
        <v>3</v>
      </c>
      <c r="I38" s="170">
        <v>18</v>
      </c>
      <c r="J38" s="170">
        <v>33</v>
      </c>
      <c r="K38" s="164">
        <v>23791</v>
      </c>
      <c r="L38" s="164">
        <v>1259</v>
      </c>
      <c r="M38" s="277">
        <v>7.33</v>
      </c>
      <c r="N38" s="278">
        <v>5.29</v>
      </c>
    </row>
    <row r="39" spans="1:14" ht="20.100000000000001" customHeight="1">
      <c r="A39" s="61" t="s">
        <v>31</v>
      </c>
      <c r="B39" s="164">
        <v>190</v>
      </c>
      <c r="C39" s="164">
        <v>194</v>
      </c>
      <c r="D39" s="164">
        <v>1579</v>
      </c>
      <c r="E39" s="170">
        <v>335</v>
      </c>
      <c r="F39" s="170">
        <v>33</v>
      </c>
      <c r="G39" s="170">
        <v>242</v>
      </c>
      <c r="H39" s="170">
        <v>8</v>
      </c>
      <c r="I39" s="170">
        <v>14</v>
      </c>
      <c r="J39" s="170">
        <v>38</v>
      </c>
      <c r="K39" s="147">
        <v>24648</v>
      </c>
      <c r="L39" s="164">
        <v>1244</v>
      </c>
      <c r="M39" s="277">
        <v>6.41</v>
      </c>
      <c r="N39" s="278">
        <v>5.05</v>
      </c>
    </row>
    <row r="40" spans="1:14" ht="20.100000000000001" customHeight="1">
      <c r="A40" s="63" t="s">
        <v>32</v>
      </c>
      <c r="B40" s="164">
        <v>171</v>
      </c>
      <c r="C40" s="164">
        <v>244</v>
      </c>
      <c r="D40" s="164">
        <v>1403</v>
      </c>
      <c r="E40" s="170">
        <v>353</v>
      </c>
      <c r="F40" s="170">
        <v>41</v>
      </c>
      <c r="G40" s="170">
        <v>287</v>
      </c>
      <c r="H40" s="170">
        <v>8</v>
      </c>
      <c r="I40" s="170">
        <v>0</v>
      </c>
      <c r="J40" s="170">
        <v>17</v>
      </c>
      <c r="K40" s="147">
        <v>38153</v>
      </c>
      <c r="L40" s="164">
        <v>1050</v>
      </c>
      <c r="M40" s="277">
        <v>3.68</v>
      </c>
      <c r="N40" s="278">
        <v>2.75</v>
      </c>
    </row>
    <row r="41" spans="1:14" ht="20.100000000000001" customHeight="1">
      <c r="A41" s="61" t="s">
        <v>33</v>
      </c>
      <c r="B41" s="164">
        <v>126</v>
      </c>
      <c r="C41" s="164">
        <v>198</v>
      </c>
      <c r="D41" s="164">
        <v>1637</v>
      </c>
      <c r="E41" s="170">
        <v>525</v>
      </c>
      <c r="F41" s="170">
        <v>32</v>
      </c>
      <c r="G41" s="170">
        <v>422</v>
      </c>
      <c r="H41" s="170">
        <v>15</v>
      </c>
      <c r="I41" s="170">
        <v>0</v>
      </c>
      <c r="J41" s="170">
        <v>56</v>
      </c>
      <c r="K41" s="147">
        <v>31534</v>
      </c>
      <c r="L41" s="164">
        <v>1112</v>
      </c>
      <c r="M41" s="277">
        <v>5.19</v>
      </c>
      <c r="N41" s="278">
        <v>3.53</v>
      </c>
    </row>
    <row r="42" spans="1:14" ht="20.100000000000001" customHeight="1">
      <c r="A42" s="61" t="s">
        <v>34</v>
      </c>
      <c r="B42" s="164">
        <v>39</v>
      </c>
      <c r="C42" s="164">
        <v>101</v>
      </c>
      <c r="D42" s="164">
        <v>576</v>
      </c>
      <c r="E42" s="170">
        <v>227</v>
      </c>
      <c r="F42" s="170">
        <v>8</v>
      </c>
      <c r="G42" s="170">
        <v>208</v>
      </c>
      <c r="H42" s="170">
        <v>4</v>
      </c>
      <c r="I42" s="170">
        <v>0</v>
      </c>
      <c r="J42" s="170">
        <v>7</v>
      </c>
      <c r="K42" s="147">
        <v>11928</v>
      </c>
      <c r="L42" s="164">
        <v>349</v>
      </c>
      <c r="M42" s="277">
        <v>4.83</v>
      </c>
      <c r="N42" s="278">
        <v>2.93</v>
      </c>
    </row>
    <row r="43" spans="1:14" ht="20.100000000000001" customHeight="1">
      <c r="A43" s="61" t="s">
        <v>35</v>
      </c>
      <c r="B43" s="164">
        <v>143</v>
      </c>
      <c r="C43" s="164">
        <v>102</v>
      </c>
      <c r="D43" s="164">
        <v>938</v>
      </c>
      <c r="E43" s="170">
        <v>248</v>
      </c>
      <c r="F43" s="170">
        <v>39</v>
      </c>
      <c r="G43" s="170">
        <v>196</v>
      </c>
      <c r="H43" s="170">
        <v>2</v>
      </c>
      <c r="I43" s="170">
        <v>0</v>
      </c>
      <c r="J43" s="170">
        <v>11</v>
      </c>
      <c r="K43" s="147">
        <v>16891</v>
      </c>
      <c r="L43" s="164">
        <v>690</v>
      </c>
      <c r="M43" s="277">
        <v>5.55</v>
      </c>
      <c r="N43" s="278">
        <v>4.09</v>
      </c>
    </row>
    <row r="44" spans="1:14" ht="20.100000000000001" customHeight="1">
      <c r="A44" s="61" t="s">
        <v>36</v>
      </c>
      <c r="B44" s="164">
        <v>72</v>
      </c>
      <c r="C44" s="164">
        <v>73</v>
      </c>
      <c r="D44" s="164">
        <v>501</v>
      </c>
      <c r="E44" s="170">
        <v>110</v>
      </c>
      <c r="F44" s="170">
        <v>18</v>
      </c>
      <c r="G44" s="170">
        <v>83</v>
      </c>
      <c r="H44" s="170">
        <v>2</v>
      </c>
      <c r="I44" s="170">
        <v>1</v>
      </c>
      <c r="J44" s="170">
        <v>6</v>
      </c>
      <c r="K44" s="147">
        <v>8972</v>
      </c>
      <c r="L44" s="164">
        <v>391</v>
      </c>
      <c r="M44" s="277">
        <v>5.58</v>
      </c>
      <c r="N44" s="278">
        <v>4.3600000000000003</v>
      </c>
    </row>
    <row r="45" spans="1:14" ht="20.100000000000001" customHeight="1">
      <c r="A45" s="62" t="s">
        <v>37</v>
      </c>
      <c r="B45" s="165">
        <v>926</v>
      </c>
      <c r="C45" s="165">
        <v>1103</v>
      </c>
      <c r="D45" s="165">
        <v>8379</v>
      </c>
      <c r="E45" s="171">
        <v>2284</v>
      </c>
      <c r="F45" s="171">
        <v>212</v>
      </c>
      <c r="G45" s="171">
        <v>1829</v>
      </c>
      <c r="H45" s="171">
        <v>42</v>
      </c>
      <c r="I45" s="171">
        <v>33</v>
      </c>
      <c r="J45" s="171">
        <v>168</v>
      </c>
      <c r="K45" s="148">
        <v>155917</v>
      </c>
      <c r="L45" s="165">
        <v>6095</v>
      </c>
      <c r="M45" s="279">
        <v>5.37</v>
      </c>
      <c r="N45" s="280">
        <v>3.91</v>
      </c>
    </row>
    <row r="46" spans="1:14" ht="20.100000000000001" customHeight="1">
      <c r="A46" s="61" t="s">
        <v>38</v>
      </c>
      <c r="B46" s="164">
        <v>67</v>
      </c>
      <c r="C46" s="164">
        <v>42</v>
      </c>
      <c r="D46" s="164">
        <v>494</v>
      </c>
      <c r="E46" s="170">
        <v>74</v>
      </c>
      <c r="F46" s="170">
        <v>15</v>
      </c>
      <c r="G46" s="170">
        <v>54</v>
      </c>
      <c r="H46" s="170">
        <v>3</v>
      </c>
      <c r="I46" s="170">
        <v>0</v>
      </c>
      <c r="J46" s="170">
        <v>2</v>
      </c>
      <c r="K46" s="164">
        <v>6139</v>
      </c>
      <c r="L46" s="164">
        <v>420</v>
      </c>
      <c r="M46" s="277">
        <v>8.0500000000000007</v>
      </c>
      <c r="N46" s="278">
        <v>6.84</v>
      </c>
    </row>
    <row r="47" spans="1:14" ht="20.100000000000001" customHeight="1">
      <c r="A47" s="61" t="s">
        <v>39</v>
      </c>
      <c r="B47" s="164">
        <v>180</v>
      </c>
      <c r="C47" s="164">
        <v>131</v>
      </c>
      <c r="D47" s="164">
        <v>1358</v>
      </c>
      <c r="E47" s="170">
        <v>298</v>
      </c>
      <c r="F47" s="170">
        <v>47</v>
      </c>
      <c r="G47" s="170">
        <v>175</v>
      </c>
      <c r="H47" s="170">
        <v>17</v>
      </c>
      <c r="I47" s="170">
        <v>1</v>
      </c>
      <c r="J47" s="170">
        <v>58</v>
      </c>
      <c r="K47" s="147">
        <v>19337</v>
      </c>
      <c r="L47" s="164">
        <v>1060</v>
      </c>
      <c r="M47" s="277">
        <v>7.02</v>
      </c>
      <c r="N47" s="278">
        <v>5.48</v>
      </c>
    </row>
    <row r="48" spans="1:14" ht="20.100000000000001" customHeight="1">
      <c r="A48" s="61" t="s">
        <v>40</v>
      </c>
      <c r="B48" s="164">
        <v>71</v>
      </c>
      <c r="C48" s="164">
        <v>70</v>
      </c>
      <c r="D48" s="164">
        <v>570</v>
      </c>
      <c r="E48" s="170">
        <v>86</v>
      </c>
      <c r="F48" s="170">
        <v>9</v>
      </c>
      <c r="G48" s="170">
        <v>54</v>
      </c>
      <c r="H48" s="170">
        <v>6</v>
      </c>
      <c r="I48" s="170">
        <v>0</v>
      </c>
      <c r="J48" s="170">
        <v>17</v>
      </c>
      <c r="K48" s="147">
        <v>8731</v>
      </c>
      <c r="L48" s="164">
        <v>484</v>
      </c>
      <c r="M48" s="277">
        <v>6.53</v>
      </c>
      <c r="N48" s="278">
        <v>5.54</v>
      </c>
    </row>
    <row r="49" spans="1:14" ht="20.100000000000001" customHeight="1">
      <c r="A49" s="61" t="s">
        <v>41</v>
      </c>
      <c r="B49" s="164">
        <v>77</v>
      </c>
      <c r="C49" s="164">
        <v>40</v>
      </c>
      <c r="D49" s="164">
        <v>525</v>
      </c>
      <c r="E49" s="170">
        <v>66</v>
      </c>
      <c r="F49" s="170">
        <v>1</v>
      </c>
      <c r="G49" s="170">
        <v>61</v>
      </c>
      <c r="H49" s="170">
        <v>0</v>
      </c>
      <c r="I49" s="170">
        <v>0</v>
      </c>
      <c r="J49" s="170">
        <v>4</v>
      </c>
      <c r="K49" s="147">
        <v>7491</v>
      </c>
      <c r="L49" s="164">
        <v>459</v>
      </c>
      <c r="M49" s="277">
        <v>7.01</v>
      </c>
      <c r="N49" s="278">
        <v>6.13</v>
      </c>
    </row>
    <row r="50" spans="1:14" ht="20.100000000000001" customHeight="1">
      <c r="A50" s="61" t="s">
        <v>42</v>
      </c>
      <c r="B50" s="164">
        <v>149</v>
      </c>
      <c r="C50" s="164">
        <v>146</v>
      </c>
      <c r="D50" s="164">
        <v>1102</v>
      </c>
      <c r="E50" s="170">
        <v>157</v>
      </c>
      <c r="F50" s="170">
        <v>33</v>
      </c>
      <c r="G50" s="170">
        <v>105</v>
      </c>
      <c r="H50" s="170">
        <v>10</v>
      </c>
      <c r="I50" s="170">
        <v>8</v>
      </c>
      <c r="J50" s="170">
        <v>1</v>
      </c>
      <c r="K50" s="147">
        <v>16779</v>
      </c>
      <c r="L50" s="164">
        <v>945</v>
      </c>
      <c r="M50" s="277">
        <v>6.57</v>
      </c>
      <c r="N50" s="278">
        <v>5.63</v>
      </c>
    </row>
    <row r="51" spans="1:14" ht="20.100000000000001" customHeight="1">
      <c r="A51" s="61" t="s">
        <v>43</v>
      </c>
      <c r="B51" s="164">
        <v>170</v>
      </c>
      <c r="C51" s="164">
        <v>138</v>
      </c>
      <c r="D51" s="164">
        <v>981</v>
      </c>
      <c r="E51" s="170">
        <v>142</v>
      </c>
      <c r="F51" s="170">
        <v>38</v>
      </c>
      <c r="G51" s="170">
        <v>79</v>
      </c>
      <c r="H51" s="170">
        <v>14</v>
      </c>
      <c r="I51" s="170">
        <v>3</v>
      </c>
      <c r="J51" s="170">
        <v>8</v>
      </c>
      <c r="K51" s="147">
        <v>22400</v>
      </c>
      <c r="L51" s="164">
        <v>839</v>
      </c>
      <c r="M51" s="277">
        <v>4.38</v>
      </c>
      <c r="N51" s="278">
        <v>3.75</v>
      </c>
    </row>
    <row r="52" spans="1:14" ht="20.100000000000001" customHeight="1">
      <c r="A52" s="61" t="s">
        <v>44</v>
      </c>
      <c r="B52" s="164">
        <v>118</v>
      </c>
      <c r="C52" s="164">
        <v>116</v>
      </c>
      <c r="D52" s="164">
        <v>817</v>
      </c>
      <c r="E52" s="170">
        <v>159</v>
      </c>
      <c r="F52" s="170">
        <v>20</v>
      </c>
      <c r="G52" s="170">
        <v>98</v>
      </c>
      <c r="H52" s="170">
        <v>9</v>
      </c>
      <c r="I52" s="170">
        <v>0</v>
      </c>
      <c r="J52" s="170">
        <v>32</v>
      </c>
      <c r="K52" s="147">
        <v>10837</v>
      </c>
      <c r="L52" s="164">
        <v>658</v>
      </c>
      <c r="M52" s="277">
        <v>7.54</v>
      </c>
      <c r="N52" s="278">
        <v>6.07</v>
      </c>
    </row>
    <row r="53" spans="1:14" ht="20.100000000000001" customHeight="1">
      <c r="A53" s="61" t="s">
        <v>45</v>
      </c>
      <c r="B53" s="164">
        <v>112</v>
      </c>
      <c r="C53" s="164">
        <v>102</v>
      </c>
      <c r="D53" s="164">
        <v>859</v>
      </c>
      <c r="E53" s="170">
        <v>147</v>
      </c>
      <c r="F53" s="170">
        <v>31</v>
      </c>
      <c r="G53" s="170">
        <v>89</v>
      </c>
      <c r="H53" s="170">
        <v>9</v>
      </c>
      <c r="I53" s="170">
        <v>12</v>
      </c>
      <c r="J53" s="170">
        <v>6</v>
      </c>
      <c r="K53" s="147">
        <v>12288</v>
      </c>
      <c r="L53" s="164">
        <v>712</v>
      </c>
      <c r="M53" s="277">
        <v>6.99</v>
      </c>
      <c r="N53" s="278">
        <v>5.79</v>
      </c>
    </row>
    <row r="54" spans="1:14" ht="20.100000000000001" customHeight="1">
      <c r="A54" s="63" t="s">
        <v>46</v>
      </c>
      <c r="B54" s="164">
        <v>31</v>
      </c>
      <c r="C54" s="164">
        <v>21</v>
      </c>
      <c r="D54" s="164">
        <v>196</v>
      </c>
      <c r="E54" s="170">
        <v>31</v>
      </c>
      <c r="F54" s="170">
        <v>3</v>
      </c>
      <c r="G54" s="170">
        <v>27</v>
      </c>
      <c r="H54" s="170">
        <v>1</v>
      </c>
      <c r="I54" s="170">
        <v>0</v>
      </c>
      <c r="J54" s="170">
        <v>0</v>
      </c>
      <c r="K54" s="147">
        <v>3594</v>
      </c>
      <c r="L54" s="164">
        <v>165</v>
      </c>
      <c r="M54" s="277">
        <v>5.45</v>
      </c>
      <c r="N54" s="278">
        <v>4.59</v>
      </c>
    </row>
    <row r="55" spans="1:14" ht="20.100000000000001" customHeight="1">
      <c r="A55" s="61" t="s">
        <v>47</v>
      </c>
      <c r="B55" s="164">
        <v>48</v>
      </c>
      <c r="C55" s="164">
        <v>79</v>
      </c>
      <c r="D55" s="164">
        <v>430</v>
      </c>
      <c r="E55" s="170">
        <v>53</v>
      </c>
      <c r="F55" s="170">
        <v>4</v>
      </c>
      <c r="G55" s="170">
        <v>29</v>
      </c>
      <c r="H55" s="170">
        <v>8</v>
      </c>
      <c r="I55" s="170">
        <v>0</v>
      </c>
      <c r="J55" s="170">
        <v>12</v>
      </c>
      <c r="K55" s="147">
        <v>7705</v>
      </c>
      <c r="L55" s="164">
        <v>377</v>
      </c>
      <c r="M55" s="277">
        <v>5.58</v>
      </c>
      <c r="N55" s="278">
        <v>4.8899999999999997</v>
      </c>
    </row>
    <row r="56" spans="1:14" ht="20.100000000000001" customHeight="1" thickBot="1">
      <c r="A56" s="63" t="s">
        <v>48</v>
      </c>
      <c r="B56" s="164">
        <v>266</v>
      </c>
      <c r="C56" s="164">
        <v>189</v>
      </c>
      <c r="D56" s="164">
        <v>1924</v>
      </c>
      <c r="E56" s="170">
        <v>263</v>
      </c>
      <c r="F56" s="170">
        <v>19</v>
      </c>
      <c r="G56" s="170">
        <v>222</v>
      </c>
      <c r="H56" s="170">
        <v>4</v>
      </c>
      <c r="I56" s="170">
        <v>1</v>
      </c>
      <c r="J56" s="170">
        <v>17</v>
      </c>
      <c r="K56" s="147">
        <v>36164</v>
      </c>
      <c r="L56" s="164">
        <v>1661</v>
      </c>
      <c r="M56" s="277">
        <v>5.32</v>
      </c>
      <c r="N56" s="278">
        <v>4.59</v>
      </c>
    </row>
    <row r="57" spans="1:14" ht="20.100000000000001" customHeight="1" thickBot="1">
      <c r="A57" s="64" t="s">
        <v>49</v>
      </c>
      <c r="B57" s="166">
        <v>1289</v>
      </c>
      <c r="C57" s="166">
        <v>1074</v>
      </c>
      <c r="D57" s="166">
        <v>9256</v>
      </c>
      <c r="E57" s="172">
        <v>1476</v>
      </c>
      <c r="F57" s="172">
        <v>220</v>
      </c>
      <c r="G57" s="172">
        <v>993</v>
      </c>
      <c r="H57" s="172">
        <v>81</v>
      </c>
      <c r="I57" s="172">
        <v>25</v>
      </c>
      <c r="J57" s="172">
        <v>157</v>
      </c>
      <c r="K57" s="149">
        <v>151465</v>
      </c>
      <c r="L57" s="166">
        <v>7780</v>
      </c>
      <c r="M57" s="281">
        <v>6.11</v>
      </c>
      <c r="N57" s="282">
        <v>5.14</v>
      </c>
    </row>
    <row r="58" spans="1:14" ht="20.25" customHeight="1">
      <c r="A58" s="63" t="s">
        <v>50</v>
      </c>
      <c r="B58" s="164">
        <v>217</v>
      </c>
      <c r="C58" s="164">
        <v>154</v>
      </c>
      <c r="D58" s="164">
        <v>1426</v>
      </c>
      <c r="E58" s="170">
        <v>168</v>
      </c>
      <c r="F58" s="170">
        <v>34</v>
      </c>
      <c r="G58" s="170">
        <v>104</v>
      </c>
      <c r="H58" s="170">
        <v>10</v>
      </c>
      <c r="I58" s="170">
        <v>0</v>
      </c>
      <c r="J58" s="170">
        <v>20</v>
      </c>
      <c r="K58" s="146">
        <v>31579</v>
      </c>
      <c r="L58" s="164">
        <v>1258</v>
      </c>
      <c r="M58" s="277">
        <v>4.5199999999999996</v>
      </c>
      <c r="N58" s="283">
        <v>3.98</v>
      </c>
    </row>
    <row r="59" spans="1:14" ht="21" customHeight="1">
      <c r="A59" s="61" t="s">
        <v>51</v>
      </c>
      <c r="B59" s="164">
        <v>43</v>
      </c>
      <c r="C59" s="164">
        <v>49</v>
      </c>
      <c r="D59" s="164">
        <v>349</v>
      </c>
      <c r="E59" s="170">
        <v>59</v>
      </c>
      <c r="F59" s="170">
        <v>5</v>
      </c>
      <c r="G59" s="170">
        <v>35</v>
      </c>
      <c r="H59" s="170">
        <v>3</v>
      </c>
      <c r="I59" s="170">
        <v>0</v>
      </c>
      <c r="J59" s="170">
        <v>16</v>
      </c>
      <c r="K59" s="147">
        <v>3888</v>
      </c>
      <c r="L59" s="164">
        <v>290</v>
      </c>
      <c r="M59" s="277">
        <v>8.98</v>
      </c>
      <c r="N59" s="278">
        <v>7.46</v>
      </c>
    </row>
    <row r="60" spans="1:14" ht="21" customHeight="1">
      <c r="A60" s="61" t="s">
        <v>52</v>
      </c>
      <c r="B60" s="164">
        <v>56</v>
      </c>
      <c r="C60" s="164">
        <v>128</v>
      </c>
      <c r="D60" s="164">
        <v>1238</v>
      </c>
      <c r="E60" s="170">
        <v>464</v>
      </c>
      <c r="F60" s="170">
        <v>73</v>
      </c>
      <c r="G60" s="170">
        <v>307</v>
      </c>
      <c r="H60" s="170">
        <v>7</v>
      </c>
      <c r="I60" s="170">
        <v>73</v>
      </c>
      <c r="J60" s="170">
        <v>4</v>
      </c>
      <c r="K60" s="147">
        <v>14620</v>
      </c>
      <c r="L60" s="164">
        <v>774</v>
      </c>
      <c r="M60" s="277">
        <v>8.4700000000000006</v>
      </c>
      <c r="N60" s="278">
        <v>5.29</v>
      </c>
    </row>
    <row r="61" spans="1:14" ht="21" customHeight="1">
      <c r="A61" s="61" t="s">
        <v>53</v>
      </c>
      <c r="B61" s="164">
        <v>51</v>
      </c>
      <c r="C61" s="164">
        <v>82</v>
      </c>
      <c r="D61" s="164">
        <v>611</v>
      </c>
      <c r="E61" s="170">
        <v>126</v>
      </c>
      <c r="F61" s="170">
        <v>21</v>
      </c>
      <c r="G61" s="170">
        <v>95</v>
      </c>
      <c r="H61" s="170">
        <v>2</v>
      </c>
      <c r="I61" s="170">
        <v>2</v>
      </c>
      <c r="J61" s="170">
        <v>6</v>
      </c>
      <c r="K61" s="147">
        <v>7621</v>
      </c>
      <c r="L61" s="164">
        <v>485</v>
      </c>
      <c r="M61" s="277">
        <v>8.02</v>
      </c>
      <c r="N61" s="278">
        <v>6.36</v>
      </c>
    </row>
    <row r="62" spans="1:14" ht="21" customHeight="1">
      <c r="A62" s="61" t="s">
        <v>54</v>
      </c>
      <c r="B62" s="164">
        <v>41</v>
      </c>
      <c r="C62" s="164">
        <v>47</v>
      </c>
      <c r="D62" s="164">
        <v>385</v>
      </c>
      <c r="E62" s="170">
        <v>114</v>
      </c>
      <c r="F62" s="170">
        <v>25</v>
      </c>
      <c r="G62" s="170">
        <v>84</v>
      </c>
      <c r="H62" s="170">
        <v>1</v>
      </c>
      <c r="I62" s="170">
        <v>0</v>
      </c>
      <c r="J62" s="170">
        <v>4</v>
      </c>
      <c r="K62" s="147">
        <v>5095</v>
      </c>
      <c r="L62" s="164">
        <v>271</v>
      </c>
      <c r="M62" s="277">
        <v>7.56</v>
      </c>
      <c r="N62" s="278">
        <v>5.32</v>
      </c>
    </row>
    <row r="63" spans="1:14" ht="21" customHeight="1">
      <c r="A63" s="61" t="s">
        <v>55</v>
      </c>
      <c r="B63" s="164">
        <v>107</v>
      </c>
      <c r="C63" s="164">
        <v>170</v>
      </c>
      <c r="D63" s="164">
        <v>2081</v>
      </c>
      <c r="E63" s="170">
        <v>440</v>
      </c>
      <c r="F63" s="170">
        <v>40</v>
      </c>
      <c r="G63" s="170">
        <v>285</v>
      </c>
      <c r="H63" s="170">
        <v>8</v>
      </c>
      <c r="I63" s="170">
        <v>64</v>
      </c>
      <c r="J63" s="170">
        <v>43</v>
      </c>
      <c r="K63" s="147">
        <v>17085</v>
      </c>
      <c r="L63" s="164">
        <v>1641</v>
      </c>
      <c r="M63" s="277">
        <v>12.18</v>
      </c>
      <c r="N63" s="278">
        <v>9.6</v>
      </c>
    </row>
    <row r="64" spans="1:14" ht="21" customHeight="1">
      <c r="A64" s="61" t="s">
        <v>56</v>
      </c>
      <c r="B64" s="164">
        <v>37</v>
      </c>
      <c r="C64" s="164">
        <v>44</v>
      </c>
      <c r="D64" s="164">
        <v>700</v>
      </c>
      <c r="E64" s="170">
        <v>140</v>
      </c>
      <c r="F64" s="170">
        <v>31</v>
      </c>
      <c r="G64" s="170">
        <v>73</v>
      </c>
      <c r="H64" s="170">
        <v>3</v>
      </c>
      <c r="I64" s="170">
        <v>18</v>
      </c>
      <c r="J64" s="170">
        <v>15</v>
      </c>
      <c r="K64" s="147">
        <v>4876</v>
      </c>
      <c r="L64" s="164">
        <v>560</v>
      </c>
      <c r="M64" s="277">
        <v>14.36</v>
      </c>
      <c r="N64" s="278">
        <v>11.48</v>
      </c>
    </row>
    <row r="65" spans="1:14" ht="21" customHeight="1">
      <c r="A65" s="61" t="s">
        <v>57</v>
      </c>
      <c r="B65" s="164">
        <v>82</v>
      </c>
      <c r="C65" s="164">
        <v>89</v>
      </c>
      <c r="D65" s="164">
        <v>2038</v>
      </c>
      <c r="E65" s="170">
        <v>629</v>
      </c>
      <c r="F65" s="170">
        <v>143</v>
      </c>
      <c r="G65" s="170">
        <v>182</v>
      </c>
      <c r="H65" s="170">
        <v>4</v>
      </c>
      <c r="I65" s="170">
        <v>81</v>
      </c>
      <c r="J65" s="170">
        <v>219</v>
      </c>
      <c r="K65" s="147">
        <v>8853</v>
      </c>
      <c r="L65" s="164">
        <v>1409</v>
      </c>
      <c r="M65" s="277">
        <v>23.02</v>
      </c>
      <c r="N65" s="278">
        <v>15.92</v>
      </c>
    </row>
    <row r="66" spans="1:14" ht="21" customHeight="1">
      <c r="A66" s="61" t="s">
        <v>58</v>
      </c>
      <c r="B66" s="164">
        <v>198</v>
      </c>
      <c r="C66" s="164">
        <v>223</v>
      </c>
      <c r="D66" s="164">
        <v>4306</v>
      </c>
      <c r="E66" s="170">
        <v>874</v>
      </c>
      <c r="F66" s="170">
        <v>243</v>
      </c>
      <c r="G66" s="170">
        <v>350</v>
      </c>
      <c r="H66" s="170">
        <v>8</v>
      </c>
      <c r="I66" s="170">
        <v>175</v>
      </c>
      <c r="J66" s="170">
        <v>98</v>
      </c>
      <c r="K66" s="147">
        <v>19149</v>
      </c>
      <c r="L66" s="164">
        <v>3432</v>
      </c>
      <c r="M66" s="277">
        <v>22.49</v>
      </c>
      <c r="N66" s="278">
        <v>17.920000000000002</v>
      </c>
    </row>
    <row r="67" spans="1:14" ht="21" customHeight="1">
      <c r="A67" s="61" t="s">
        <v>59</v>
      </c>
      <c r="B67" s="164">
        <v>81</v>
      </c>
      <c r="C67" s="164">
        <v>58</v>
      </c>
      <c r="D67" s="164">
        <v>968</v>
      </c>
      <c r="E67" s="170">
        <v>249</v>
      </c>
      <c r="F67" s="170">
        <v>54</v>
      </c>
      <c r="G67" s="170">
        <v>132</v>
      </c>
      <c r="H67" s="170">
        <v>4</v>
      </c>
      <c r="I67" s="170">
        <v>22</v>
      </c>
      <c r="J67" s="170">
        <v>37</v>
      </c>
      <c r="K67" s="147">
        <v>9708</v>
      </c>
      <c r="L67" s="164">
        <v>719</v>
      </c>
      <c r="M67" s="277">
        <v>9.9700000000000006</v>
      </c>
      <c r="N67" s="278">
        <v>7.41</v>
      </c>
    </row>
    <row r="68" spans="1:14" ht="21" customHeight="1">
      <c r="A68" s="61" t="s">
        <v>60</v>
      </c>
      <c r="B68" s="164">
        <v>116</v>
      </c>
      <c r="C68" s="164">
        <v>100</v>
      </c>
      <c r="D68" s="164">
        <v>899</v>
      </c>
      <c r="E68" s="170">
        <v>135</v>
      </c>
      <c r="F68" s="170">
        <v>18</v>
      </c>
      <c r="G68" s="170">
        <v>107</v>
      </c>
      <c r="H68" s="170">
        <v>3</v>
      </c>
      <c r="I68" s="170">
        <v>3</v>
      </c>
      <c r="J68" s="170">
        <v>4</v>
      </c>
      <c r="K68" s="147">
        <v>17769</v>
      </c>
      <c r="L68" s="164">
        <v>764</v>
      </c>
      <c r="M68" s="277">
        <v>5.0599999999999996</v>
      </c>
      <c r="N68" s="278">
        <v>4.3</v>
      </c>
    </row>
    <row r="69" spans="1:14" ht="21" customHeight="1">
      <c r="A69" s="61" t="s">
        <v>61</v>
      </c>
      <c r="B69" s="164">
        <v>73</v>
      </c>
      <c r="C69" s="164">
        <v>42</v>
      </c>
      <c r="D69" s="164">
        <v>601</v>
      </c>
      <c r="E69" s="170">
        <v>53</v>
      </c>
      <c r="F69" s="170">
        <v>5</v>
      </c>
      <c r="G69" s="170">
        <v>35</v>
      </c>
      <c r="H69" s="170">
        <v>1</v>
      </c>
      <c r="I69" s="170">
        <v>0</v>
      </c>
      <c r="J69" s="170">
        <v>12</v>
      </c>
      <c r="K69" s="147">
        <v>5861</v>
      </c>
      <c r="L69" s="164">
        <v>548</v>
      </c>
      <c r="M69" s="277">
        <v>10.25</v>
      </c>
      <c r="N69" s="278">
        <v>9.35</v>
      </c>
    </row>
    <row r="70" spans="1:14" ht="21" customHeight="1">
      <c r="A70" s="65" t="s">
        <v>62</v>
      </c>
      <c r="B70" s="164">
        <v>88</v>
      </c>
      <c r="C70" s="164">
        <v>85</v>
      </c>
      <c r="D70" s="164">
        <v>748</v>
      </c>
      <c r="E70" s="170">
        <v>106</v>
      </c>
      <c r="F70" s="170">
        <v>15</v>
      </c>
      <c r="G70" s="170">
        <v>67</v>
      </c>
      <c r="H70" s="170">
        <v>3</v>
      </c>
      <c r="I70" s="170">
        <v>3</v>
      </c>
      <c r="J70" s="170">
        <v>18</v>
      </c>
      <c r="K70" s="147">
        <v>11281</v>
      </c>
      <c r="L70" s="164">
        <v>642</v>
      </c>
      <c r="M70" s="277">
        <v>6.63</v>
      </c>
      <c r="N70" s="278">
        <v>5.69</v>
      </c>
    </row>
    <row r="71" spans="1:14" ht="21" customHeight="1">
      <c r="A71" s="66" t="s">
        <v>63</v>
      </c>
      <c r="B71" s="165">
        <v>1190</v>
      </c>
      <c r="C71" s="165">
        <v>1271</v>
      </c>
      <c r="D71" s="165">
        <v>16350</v>
      </c>
      <c r="E71" s="171">
        <v>3557</v>
      </c>
      <c r="F71" s="171">
        <v>707</v>
      </c>
      <c r="G71" s="171">
        <v>1856</v>
      </c>
      <c r="H71" s="171">
        <v>57</v>
      </c>
      <c r="I71" s="171">
        <v>441</v>
      </c>
      <c r="J71" s="171">
        <v>496</v>
      </c>
      <c r="K71" s="148">
        <v>157385</v>
      </c>
      <c r="L71" s="165">
        <v>12793</v>
      </c>
      <c r="M71" s="279">
        <v>10.39</v>
      </c>
      <c r="N71" s="280">
        <v>8.1300000000000008</v>
      </c>
    </row>
    <row r="72" spans="1:14" ht="21" customHeight="1">
      <c r="A72" s="61" t="s">
        <v>64</v>
      </c>
      <c r="B72" s="164">
        <v>203</v>
      </c>
      <c r="C72" s="164">
        <v>138</v>
      </c>
      <c r="D72" s="164">
        <v>2459</v>
      </c>
      <c r="E72" s="170">
        <v>292</v>
      </c>
      <c r="F72" s="170">
        <v>34</v>
      </c>
      <c r="G72" s="170">
        <v>144</v>
      </c>
      <c r="H72" s="170">
        <v>14</v>
      </c>
      <c r="I72" s="170">
        <v>44</v>
      </c>
      <c r="J72" s="170">
        <v>56</v>
      </c>
      <c r="K72" s="164">
        <v>16969</v>
      </c>
      <c r="L72" s="164">
        <v>2167</v>
      </c>
      <c r="M72" s="277">
        <v>14.49</v>
      </c>
      <c r="N72" s="278">
        <v>12.77</v>
      </c>
    </row>
    <row r="73" spans="1:14" ht="21" customHeight="1">
      <c r="A73" s="61" t="s">
        <v>65</v>
      </c>
      <c r="B73" s="164">
        <v>113</v>
      </c>
      <c r="C73" s="164">
        <v>108</v>
      </c>
      <c r="D73" s="164">
        <v>1426</v>
      </c>
      <c r="E73" s="170">
        <v>232</v>
      </c>
      <c r="F73" s="170">
        <v>37</v>
      </c>
      <c r="G73" s="170">
        <v>167</v>
      </c>
      <c r="H73" s="170">
        <v>5</v>
      </c>
      <c r="I73" s="170">
        <v>17</v>
      </c>
      <c r="J73" s="170">
        <v>6</v>
      </c>
      <c r="K73" s="147">
        <v>14168</v>
      </c>
      <c r="L73" s="164">
        <v>1194</v>
      </c>
      <c r="M73" s="277">
        <v>10.06</v>
      </c>
      <c r="N73" s="278">
        <v>8.43</v>
      </c>
    </row>
    <row r="74" spans="1:14" ht="21" customHeight="1">
      <c r="A74" s="61" t="s">
        <v>66</v>
      </c>
      <c r="B74" s="164">
        <v>167</v>
      </c>
      <c r="C74" s="164">
        <v>180</v>
      </c>
      <c r="D74" s="164">
        <v>2838</v>
      </c>
      <c r="E74" s="170">
        <v>435</v>
      </c>
      <c r="F74" s="170">
        <v>55</v>
      </c>
      <c r="G74" s="170">
        <v>137</v>
      </c>
      <c r="H74" s="170">
        <v>9</v>
      </c>
      <c r="I74" s="170">
        <v>178</v>
      </c>
      <c r="J74" s="170">
        <v>56</v>
      </c>
      <c r="K74" s="147">
        <v>14457</v>
      </c>
      <c r="L74" s="164">
        <v>2403</v>
      </c>
      <c r="M74" s="277">
        <v>19.63</v>
      </c>
      <c r="N74" s="278">
        <v>16.62</v>
      </c>
    </row>
    <row r="75" spans="1:14" ht="21" customHeight="1">
      <c r="A75" s="61" t="s">
        <v>67</v>
      </c>
      <c r="B75" s="164">
        <v>73</v>
      </c>
      <c r="C75" s="164">
        <v>85</v>
      </c>
      <c r="D75" s="164">
        <v>958</v>
      </c>
      <c r="E75" s="170">
        <v>171</v>
      </c>
      <c r="F75" s="170">
        <v>34</v>
      </c>
      <c r="G75" s="170">
        <v>100</v>
      </c>
      <c r="H75" s="170">
        <v>4</v>
      </c>
      <c r="I75" s="170">
        <v>29</v>
      </c>
      <c r="J75" s="170">
        <v>4</v>
      </c>
      <c r="K75" s="147">
        <v>7006</v>
      </c>
      <c r="L75" s="164">
        <v>787</v>
      </c>
      <c r="M75" s="277">
        <v>13.67</v>
      </c>
      <c r="N75" s="278">
        <v>11.23</v>
      </c>
    </row>
    <row r="76" spans="1:14" ht="21" customHeight="1">
      <c r="A76" s="61" t="s">
        <v>68</v>
      </c>
      <c r="B76" s="164">
        <v>19</v>
      </c>
      <c r="C76" s="164">
        <v>26</v>
      </c>
      <c r="D76" s="164">
        <v>345</v>
      </c>
      <c r="E76" s="170">
        <v>80</v>
      </c>
      <c r="F76" s="170">
        <v>4</v>
      </c>
      <c r="G76" s="170">
        <v>51</v>
      </c>
      <c r="H76" s="170">
        <v>0</v>
      </c>
      <c r="I76" s="170">
        <v>12</v>
      </c>
      <c r="J76" s="170">
        <v>13</v>
      </c>
      <c r="K76" s="147">
        <v>2374</v>
      </c>
      <c r="L76" s="164">
        <v>265</v>
      </c>
      <c r="M76" s="277">
        <v>14.53</v>
      </c>
      <c r="N76" s="278">
        <v>11.16</v>
      </c>
    </row>
    <row r="77" spans="1:14" ht="21" customHeight="1">
      <c r="A77" s="61" t="s">
        <v>69</v>
      </c>
      <c r="B77" s="164">
        <v>203</v>
      </c>
      <c r="C77" s="164">
        <v>168</v>
      </c>
      <c r="D77" s="164">
        <v>1894</v>
      </c>
      <c r="E77" s="170">
        <v>386</v>
      </c>
      <c r="F77" s="170">
        <v>28</v>
      </c>
      <c r="G77" s="170">
        <v>311</v>
      </c>
      <c r="H77" s="170">
        <v>7</v>
      </c>
      <c r="I77" s="170">
        <v>32</v>
      </c>
      <c r="J77" s="170">
        <v>8</v>
      </c>
      <c r="K77" s="147">
        <v>24984</v>
      </c>
      <c r="L77" s="164">
        <v>1508</v>
      </c>
      <c r="M77" s="277">
        <v>7.58</v>
      </c>
      <c r="N77" s="278">
        <v>6.04</v>
      </c>
    </row>
    <row r="78" spans="1:14" ht="21" customHeight="1">
      <c r="A78" s="63" t="s">
        <v>70</v>
      </c>
      <c r="B78" s="164">
        <v>333</v>
      </c>
      <c r="C78" s="164">
        <v>296</v>
      </c>
      <c r="D78" s="164">
        <v>3416</v>
      </c>
      <c r="E78" s="170">
        <v>570</v>
      </c>
      <c r="F78" s="170">
        <v>70</v>
      </c>
      <c r="G78" s="170">
        <v>338</v>
      </c>
      <c r="H78" s="170">
        <v>31</v>
      </c>
      <c r="I78" s="170">
        <v>102</v>
      </c>
      <c r="J78" s="170">
        <v>29</v>
      </c>
      <c r="K78" s="147">
        <v>38047</v>
      </c>
      <c r="L78" s="164">
        <v>2846</v>
      </c>
      <c r="M78" s="277">
        <v>8.98</v>
      </c>
      <c r="N78" s="278">
        <v>7.48</v>
      </c>
    </row>
    <row r="79" spans="1:14" ht="21" customHeight="1">
      <c r="A79" s="61" t="s">
        <v>71</v>
      </c>
      <c r="B79" s="164">
        <v>107</v>
      </c>
      <c r="C79" s="164">
        <v>168</v>
      </c>
      <c r="D79" s="164">
        <v>2054</v>
      </c>
      <c r="E79" s="170">
        <v>411</v>
      </c>
      <c r="F79" s="170">
        <v>47</v>
      </c>
      <c r="G79" s="170">
        <v>192</v>
      </c>
      <c r="H79" s="170">
        <v>14</v>
      </c>
      <c r="I79" s="170">
        <v>143</v>
      </c>
      <c r="J79" s="170">
        <v>15</v>
      </c>
      <c r="K79" s="147">
        <v>11464</v>
      </c>
      <c r="L79" s="164">
        <v>1643</v>
      </c>
      <c r="M79" s="277">
        <v>17.920000000000002</v>
      </c>
      <c r="N79" s="278">
        <v>14.33</v>
      </c>
    </row>
    <row r="80" spans="1:14" ht="21" customHeight="1">
      <c r="A80" s="61" t="s">
        <v>72</v>
      </c>
      <c r="B80" s="164">
        <v>80</v>
      </c>
      <c r="C80" s="164">
        <v>103</v>
      </c>
      <c r="D80" s="164">
        <v>1003</v>
      </c>
      <c r="E80" s="170">
        <v>158</v>
      </c>
      <c r="F80" s="170">
        <v>34</v>
      </c>
      <c r="G80" s="170">
        <v>109</v>
      </c>
      <c r="H80" s="170">
        <v>9</v>
      </c>
      <c r="I80" s="170">
        <v>4</v>
      </c>
      <c r="J80" s="170">
        <v>2</v>
      </c>
      <c r="K80" s="147">
        <v>8058</v>
      </c>
      <c r="L80" s="164">
        <v>845</v>
      </c>
      <c r="M80" s="277">
        <v>12.45</v>
      </c>
      <c r="N80" s="278">
        <v>10.49</v>
      </c>
    </row>
    <row r="81" spans="1:14" ht="21" customHeight="1">
      <c r="A81" s="61" t="s">
        <v>73</v>
      </c>
      <c r="B81" s="164">
        <v>116</v>
      </c>
      <c r="C81" s="164">
        <v>99</v>
      </c>
      <c r="D81" s="164">
        <v>1299</v>
      </c>
      <c r="E81" s="170">
        <v>328</v>
      </c>
      <c r="F81" s="170">
        <v>51</v>
      </c>
      <c r="G81" s="170">
        <v>193</v>
      </c>
      <c r="H81" s="170">
        <v>11</v>
      </c>
      <c r="I81" s="170">
        <v>59</v>
      </c>
      <c r="J81" s="170">
        <v>14</v>
      </c>
      <c r="K81" s="147">
        <v>10466</v>
      </c>
      <c r="L81" s="164">
        <v>971</v>
      </c>
      <c r="M81" s="277">
        <v>12.41</v>
      </c>
      <c r="N81" s="278">
        <v>9.2799999999999994</v>
      </c>
    </row>
    <row r="82" spans="1:14" ht="21" customHeight="1">
      <c r="A82" s="61" t="s">
        <v>74</v>
      </c>
      <c r="B82" s="164">
        <v>51</v>
      </c>
      <c r="C82" s="164">
        <v>37</v>
      </c>
      <c r="D82" s="164">
        <v>682</v>
      </c>
      <c r="E82" s="170">
        <v>152</v>
      </c>
      <c r="F82" s="170">
        <v>29</v>
      </c>
      <c r="G82" s="170">
        <v>79</v>
      </c>
      <c r="H82" s="170">
        <v>3</v>
      </c>
      <c r="I82" s="170">
        <v>29</v>
      </c>
      <c r="J82" s="170">
        <v>12</v>
      </c>
      <c r="K82" s="147">
        <v>4639</v>
      </c>
      <c r="L82" s="164">
        <v>530</v>
      </c>
      <c r="M82" s="277">
        <v>14.7</v>
      </c>
      <c r="N82" s="278">
        <v>11.42</v>
      </c>
    </row>
    <row r="83" spans="1:14" ht="21" customHeight="1">
      <c r="A83" s="61" t="s">
        <v>75</v>
      </c>
      <c r="B83" s="164">
        <v>142</v>
      </c>
      <c r="C83" s="164">
        <v>83</v>
      </c>
      <c r="D83" s="164">
        <v>1338</v>
      </c>
      <c r="E83" s="170">
        <v>227</v>
      </c>
      <c r="F83" s="170">
        <v>34</v>
      </c>
      <c r="G83" s="170">
        <v>95</v>
      </c>
      <c r="H83" s="170">
        <v>4</v>
      </c>
      <c r="I83" s="170">
        <v>28</v>
      </c>
      <c r="J83" s="170">
        <v>66</v>
      </c>
      <c r="K83" s="147">
        <v>7807</v>
      </c>
      <c r="L83" s="164">
        <v>1111</v>
      </c>
      <c r="M83" s="277">
        <v>17.14</v>
      </c>
      <c r="N83" s="278">
        <v>14.23</v>
      </c>
    </row>
    <row r="84" spans="1:14" ht="21" customHeight="1">
      <c r="A84" s="65" t="s">
        <v>76</v>
      </c>
      <c r="B84" s="164">
        <v>173</v>
      </c>
      <c r="C84" s="164">
        <v>177</v>
      </c>
      <c r="D84" s="164">
        <v>3328</v>
      </c>
      <c r="E84" s="170">
        <v>524</v>
      </c>
      <c r="F84" s="170">
        <v>145</v>
      </c>
      <c r="G84" s="170">
        <v>291</v>
      </c>
      <c r="H84" s="170">
        <v>19</v>
      </c>
      <c r="I84" s="170">
        <v>0</v>
      </c>
      <c r="J84" s="170">
        <v>69</v>
      </c>
      <c r="K84" s="147">
        <v>17011</v>
      </c>
      <c r="L84" s="164">
        <v>2804</v>
      </c>
      <c r="M84" s="277">
        <v>19.559999999999999</v>
      </c>
      <c r="N84" s="278">
        <v>16.48</v>
      </c>
    </row>
    <row r="85" spans="1:14" ht="21" customHeight="1" thickBot="1">
      <c r="A85" s="66" t="s">
        <v>77</v>
      </c>
      <c r="B85" s="165">
        <v>1780</v>
      </c>
      <c r="C85" s="165">
        <v>1668</v>
      </c>
      <c r="D85" s="165">
        <v>23040</v>
      </c>
      <c r="E85" s="173">
        <v>3966</v>
      </c>
      <c r="F85" s="171">
        <v>602</v>
      </c>
      <c r="G85" s="171">
        <v>2207</v>
      </c>
      <c r="H85" s="171">
        <v>130</v>
      </c>
      <c r="I85" s="171">
        <v>677</v>
      </c>
      <c r="J85" s="171">
        <v>350</v>
      </c>
      <c r="K85" s="148">
        <v>177450</v>
      </c>
      <c r="L85" s="165">
        <v>19074</v>
      </c>
      <c r="M85" s="279">
        <v>12.98</v>
      </c>
      <c r="N85" s="280">
        <v>10.75</v>
      </c>
    </row>
    <row r="86" spans="1:14" ht="21" customHeight="1">
      <c r="A86" s="63" t="s">
        <v>78</v>
      </c>
      <c r="B86" s="164">
        <v>31</v>
      </c>
      <c r="C86" s="164">
        <v>72</v>
      </c>
      <c r="D86" s="164">
        <v>897</v>
      </c>
      <c r="E86" s="169">
        <v>162</v>
      </c>
      <c r="F86" s="170">
        <v>19</v>
      </c>
      <c r="G86" s="170">
        <v>63</v>
      </c>
      <c r="H86" s="170">
        <v>3</v>
      </c>
      <c r="I86" s="170">
        <v>75</v>
      </c>
      <c r="J86" s="170">
        <v>2</v>
      </c>
      <c r="K86" s="164">
        <v>6012</v>
      </c>
      <c r="L86" s="164">
        <v>735</v>
      </c>
      <c r="M86" s="277">
        <v>14.92</v>
      </c>
      <c r="N86" s="278">
        <v>12.23</v>
      </c>
    </row>
    <row r="87" spans="1:14" ht="21" customHeight="1">
      <c r="A87" s="61" t="s">
        <v>79</v>
      </c>
      <c r="B87" s="164">
        <v>97</v>
      </c>
      <c r="C87" s="164">
        <v>115</v>
      </c>
      <c r="D87" s="164">
        <v>1011</v>
      </c>
      <c r="E87" s="170">
        <v>113</v>
      </c>
      <c r="F87" s="170">
        <v>13</v>
      </c>
      <c r="G87" s="170">
        <v>85</v>
      </c>
      <c r="H87" s="170">
        <v>6</v>
      </c>
      <c r="I87" s="170">
        <v>1</v>
      </c>
      <c r="J87" s="170">
        <v>8</v>
      </c>
      <c r="K87" s="147">
        <v>16378</v>
      </c>
      <c r="L87" s="164">
        <v>898</v>
      </c>
      <c r="M87" s="277">
        <v>6.17</v>
      </c>
      <c r="N87" s="278">
        <v>5.48</v>
      </c>
    </row>
    <row r="88" spans="1:14" ht="21" customHeight="1">
      <c r="A88" s="61" t="s">
        <v>80</v>
      </c>
      <c r="B88" s="164">
        <v>117</v>
      </c>
      <c r="C88" s="164">
        <v>111</v>
      </c>
      <c r="D88" s="164">
        <v>1249</v>
      </c>
      <c r="E88" s="170">
        <v>126</v>
      </c>
      <c r="F88" s="170">
        <v>17</v>
      </c>
      <c r="G88" s="170">
        <v>85</v>
      </c>
      <c r="H88" s="170">
        <v>8</v>
      </c>
      <c r="I88" s="170">
        <v>4</v>
      </c>
      <c r="J88" s="170">
        <v>12</v>
      </c>
      <c r="K88" s="147">
        <v>19324</v>
      </c>
      <c r="L88" s="164">
        <v>1123</v>
      </c>
      <c r="M88" s="277">
        <v>6.46</v>
      </c>
      <c r="N88" s="278">
        <v>5.81</v>
      </c>
    </row>
    <row r="89" spans="1:14" ht="21" customHeight="1">
      <c r="A89" s="61" t="s">
        <v>81</v>
      </c>
      <c r="B89" s="164">
        <v>62</v>
      </c>
      <c r="C89" s="164">
        <v>43</v>
      </c>
      <c r="D89" s="164">
        <v>380</v>
      </c>
      <c r="E89" s="170">
        <v>54</v>
      </c>
      <c r="F89" s="170">
        <v>14</v>
      </c>
      <c r="G89" s="170">
        <v>32</v>
      </c>
      <c r="H89" s="170">
        <v>3</v>
      </c>
      <c r="I89" s="170">
        <v>0</v>
      </c>
      <c r="J89" s="170">
        <v>5</v>
      </c>
      <c r="K89" s="147">
        <v>8019</v>
      </c>
      <c r="L89" s="164">
        <v>326</v>
      </c>
      <c r="M89" s="277">
        <v>4.74</v>
      </c>
      <c r="N89" s="278">
        <v>4.07</v>
      </c>
    </row>
    <row r="90" spans="1:14" ht="21" customHeight="1">
      <c r="A90" s="61" t="s">
        <v>82</v>
      </c>
      <c r="B90" s="164">
        <v>81</v>
      </c>
      <c r="C90" s="164">
        <v>69</v>
      </c>
      <c r="D90" s="164">
        <v>613</v>
      </c>
      <c r="E90" s="170">
        <v>63</v>
      </c>
      <c r="F90" s="170">
        <v>10</v>
      </c>
      <c r="G90" s="170">
        <v>43</v>
      </c>
      <c r="H90" s="170">
        <v>3</v>
      </c>
      <c r="I90" s="170">
        <v>2</v>
      </c>
      <c r="J90" s="170">
        <v>5</v>
      </c>
      <c r="K90" s="147">
        <v>13015</v>
      </c>
      <c r="L90" s="164">
        <v>550</v>
      </c>
      <c r="M90" s="277">
        <v>4.71</v>
      </c>
      <c r="N90" s="278">
        <v>4.2300000000000004</v>
      </c>
    </row>
    <row r="91" spans="1:14" ht="21" customHeight="1">
      <c r="A91" s="61" t="s">
        <v>83</v>
      </c>
      <c r="B91" s="164">
        <v>247</v>
      </c>
      <c r="C91" s="164">
        <v>245</v>
      </c>
      <c r="D91" s="164">
        <v>3659</v>
      </c>
      <c r="E91" s="170">
        <v>449</v>
      </c>
      <c r="F91" s="170">
        <v>90</v>
      </c>
      <c r="G91" s="170">
        <v>238</v>
      </c>
      <c r="H91" s="170">
        <v>25</v>
      </c>
      <c r="I91" s="170">
        <v>58</v>
      </c>
      <c r="J91" s="170">
        <v>38</v>
      </c>
      <c r="K91" s="147">
        <v>25473</v>
      </c>
      <c r="L91" s="164">
        <v>3210</v>
      </c>
      <c r="M91" s="277">
        <v>14.36</v>
      </c>
      <c r="N91" s="278">
        <v>12.6</v>
      </c>
    </row>
    <row r="92" spans="1:14" ht="21" customHeight="1">
      <c r="A92" s="61" t="s">
        <v>84</v>
      </c>
      <c r="B92" s="164">
        <v>186</v>
      </c>
      <c r="C92" s="164">
        <v>218</v>
      </c>
      <c r="D92" s="164">
        <v>3277</v>
      </c>
      <c r="E92" s="170">
        <v>772</v>
      </c>
      <c r="F92" s="170">
        <v>127</v>
      </c>
      <c r="G92" s="170">
        <v>430</v>
      </c>
      <c r="H92" s="170">
        <v>11</v>
      </c>
      <c r="I92" s="170">
        <v>176</v>
      </c>
      <c r="J92" s="170">
        <v>28</v>
      </c>
      <c r="K92" s="147">
        <v>23835</v>
      </c>
      <c r="L92" s="164">
        <v>2505</v>
      </c>
      <c r="M92" s="277">
        <v>13.75</v>
      </c>
      <c r="N92" s="278">
        <v>10.51</v>
      </c>
    </row>
    <row r="93" spans="1:14" ht="21" customHeight="1">
      <c r="A93" s="61" t="s">
        <v>85</v>
      </c>
      <c r="B93" s="164">
        <v>113</v>
      </c>
      <c r="C93" s="164">
        <v>146</v>
      </c>
      <c r="D93" s="164">
        <v>2529</v>
      </c>
      <c r="E93" s="170">
        <v>445</v>
      </c>
      <c r="F93" s="170">
        <v>63</v>
      </c>
      <c r="G93" s="170">
        <v>153</v>
      </c>
      <c r="H93" s="170">
        <v>6</v>
      </c>
      <c r="I93" s="170">
        <v>200</v>
      </c>
      <c r="J93" s="170">
        <v>23</v>
      </c>
      <c r="K93" s="147">
        <v>13822</v>
      </c>
      <c r="L93" s="164">
        <v>2084</v>
      </c>
      <c r="M93" s="277">
        <v>18.3</v>
      </c>
      <c r="N93" s="278">
        <v>15.08</v>
      </c>
    </row>
    <row r="94" spans="1:14" ht="21" customHeight="1">
      <c r="A94" s="61" t="s">
        <v>86</v>
      </c>
      <c r="B94" s="164">
        <v>43</v>
      </c>
      <c r="C94" s="164">
        <v>31</v>
      </c>
      <c r="D94" s="164">
        <v>807</v>
      </c>
      <c r="E94" s="170">
        <v>176</v>
      </c>
      <c r="F94" s="170">
        <v>29</v>
      </c>
      <c r="G94" s="170">
        <v>104</v>
      </c>
      <c r="H94" s="170">
        <v>1</v>
      </c>
      <c r="I94" s="170">
        <v>38</v>
      </c>
      <c r="J94" s="170">
        <v>4</v>
      </c>
      <c r="K94" s="147">
        <v>4469</v>
      </c>
      <c r="L94" s="164">
        <v>631</v>
      </c>
      <c r="M94" s="277">
        <v>18.059999999999999</v>
      </c>
      <c r="N94" s="278">
        <v>14.12</v>
      </c>
    </row>
    <row r="95" spans="1:14" ht="21" customHeight="1">
      <c r="A95" s="61" t="s">
        <v>87</v>
      </c>
      <c r="B95" s="164">
        <v>116</v>
      </c>
      <c r="C95" s="164">
        <v>169</v>
      </c>
      <c r="D95" s="164">
        <v>2327</v>
      </c>
      <c r="E95" s="170">
        <v>553</v>
      </c>
      <c r="F95" s="170">
        <v>62</v>
      </c>
      <c r="G95" s="170">
        <v>279</v>
      </c>
      <c r="H95" s="170">
        <v>10</v>
      </c>
      <c r="I95" s="170">
        <v>190</v>
      </c>
      <c r="J95" s="170">
        <v>12</v>
      </c>
      <c r="K95" s="147">
        <v>20227</v>
      </c>
      <c r="L95" s="164">
        <v>1774</v>
      </c>
      <c r="M95" s="277">
        <v>11.5</v>
      </c>
      <c r="N95" s="278">
        <v>8.77</v>
      </c>
    </row>
    <row r="96" spans="1:14" ht="21" customHeight="1">
      <c r="A96" s="65" t="s">
        <v>88</v>
      </c>
      <c r="B96" s="164">
        <v>197</v>
      </c>
      <c r="C96" s="164">
        <v>219</v>
      </c>
      <c r="D96" s="164">
        <v>3805</v>
      </c>
      <c r="E96" s="170">
        <v>690</v>
      </c>
      <c r="F96" s="170">
        <v>98</v>
      </c>
      <c r="G96" s="170">
        <v>394</v>
      </c>
      <c r="H96" s="170">
        <v>20</v>
      </c>
      <c r="I96" s="170">
        <v>116</v>
      </c>
      <c r="J96" s="170">
        <v>62</v>
      </c>
      <c r="K96" s="147">
        <v>22371</v>
      </c>
      <c r="L96" s="164">
        <v>3115</v>
      </c>
      <c r="M96" s="277">
        <v>17.010000000000002</v>
      </c>
      <c r="N96" s="278">
        <v>13.92</v>
      </c>
    </row>
    <row r="97" spans="1:14" ht="21" customHeight="1" thickBot="1">
      <c r="A97" s="67" t="s">
        <v>89</v>
      </c>
      <c r="B97" s="167">
        <v>1290</v>
      </c>
      <c r="C97" s="167">
        <v>1438</v>
      </c>
      <c r="D97" s="167">
        <v>20554</v>
      </c>
      <c r="E97" s="171">
        <v>3603</v>
      </c>
      <c r="F97" s="173">
        <v>542</v>
      </c>
      <c r="G97" s="173">
        <v>1906</v>
      </c>
      <c r="H97" s="173">
        <v>96</v>
      </c>
      <c r="I97" s="173">
        <v>860</v>
      </c>
      <c r="J97" s="173">
        <v>199</v>
      </c>
      <c r="K97" s="150">
        <v>172945</v>
      </c>
      <c r="L97" s="167">
        <v>16951</v>
      </c>
      <c r="M97" s="284">
        <v>11.88</v>
      </c>
      <c r="N97" s="285">
        <v>9.8000000000000007</v>
      </c>
    </row>
    <row r="98" spans="1:14" ht="21" customHeight="1" thickBot="1">
      <c r="A98" s="121" t="s">
        <v>90</v>
      </c>
      <c r="B98" s="176">
        <v>9708</v>
      </c>
      <c r="C98" s="176">
        <v>8962</v>
      </c>
      <c r="D98" s="176">
        <v>96691</v>
      </c>
      <c r="E98" s="168">
        <v>17525</v>
      </c>
      <c r="F98" s="176">
        <v>2587</v>
      </c>
      <c r="G98" s="176">
        <v>10766</v>
      </c>
      <c r="H98" s="176">
        <v>494</v>
      </c>
      <c r="I98" s="176">
        <v>2064</v>
      </c>
      <c r="J98" s="176">
        <v>1614</v>
      </c>
      <c r="K98" s="176">
        <v>1257234</v>
      </c>
      <c r="L98" s="176">
        <v>79166</v>
      </c>
      <c r="M98" s="289">
        <v>7.69</v>
      </c>
      <c r="N98" s="290">
        <v>6.3</v>
      </c>
    </row>
    <row r="99" spans="1:14" ht="13.7" customHeight="1">
      <c r="E99" s="21"/>
      <c r="F99" s="21"/>
      <c r="G99" s="21"/>
      <c r="H99" s="21"/>
      <c r="J99" s="21"/>
      <c r="K99" s="51"/>
      <c r="L99" s="51"/>
    </row>
    <row r="100" spans="1:14" ht="42" customHeight="1">
      <c r="A100" s="360" t="s">
        <v>412</v>
      </c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</row>
    <row r="101" spans="1:14">
      <c r="A101" s="252"/>
    </row>
    <row r="102" spans="1:14" ht="15">
      <c r="A102" s="24"/>
      <c r="B102" s="25"/>
      <c r="C102" s="25"/>
      <c r="D102" s="25"/>
      <c r="F102" s="25"/>
      <c r="G102" s="21"/>
      <c r="I102" s="25"/>
    </row>
    <row r="103" spans="1:14">
      <c r="A103" s="26"/>
      <c r="B103" s="27"/>
      <c r="C103" s="27"/>
      <c r="D103" s="27"/>
      <c r="E103" s="27"/>
      <c r="G103" s="27"/>
      <c r="H103" s="27"/>
      <c r="I103" s="27"/>
      <c r="J103" s="27"/>
      <c r="K103" s="151"/>
      <c r="L103" s="151"/>
    </row>
    <row r="105" spans="1:14">
      <c r="A105" s="26"/>
      <c r="B105" s="27"/>
      <c r="C105" s="27"/>
      <c r="D105" s="27"/>
      <c r="I105" s="27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J99" sqref="J99"/>
    </sheetView>
  </sheetViews>
  <sheetFormatPr defaultColWidth="9.140625" defaultRowHeight="12.75"/>
  <cols>
    <col min="1" max="1" width="24.85546875" style="31" customWidth="1"/>
    <col min="2" max="4" width="7.7109375" style="30" customWidth="1"/>
    <col min="5" max="5" width="9.7109375" style="30" customWidth="1"/>
    <col min="6" max="12" width="7.7109375" style="30" customWidth="1"/>
    <col min="13" max="16384" width="9.140625" style="30"/>
  </cols>
  <sheetData>
    <row r="1" spans="1:14" s="13" customFormat="1" ht="15.75">
      <c r="A1" s="9" t="s">
        <v>397</v>
      </c>
      <c r="D1" s="14"/>
      <c r="E1" s="14"/>
    </row>
    <row r="2" spans="1:14" s="15" customFormat="1" ht="11.25">
      <c r="A2" s="12"/>
      <c r="D2" s="16"/>
      <c r="E2" s="16"/>
    </row>
    <row r="3" spans="1:14" s="13" customFormat="1" ht="18.75">
      <c r="A3" s="10" t="s">
        <v>122</v>
      </c>
      <c r="D3" s="14"/>
      <c r="E3" s="14"/>
    </row>
    <row r="4" spans="1:14" s="18" customFormat="1" ht="14.25">
      <c r="A4" s="158"/>
      <c r="B4" s="152">
        <v>0</v>
      </c>
      <c r="C4" s="17"/>
      <c r="D4" s="17"/>
      <c r="E4" s="17"/>
      <c r="J4" s="28"/>
      <c r="L4" s="162"/>
    </row>
    <row r="5" spans="1:14" s="13" customFormat="1" ht="15.75">
      <c r="A5" s="7"/>
      <c r="D5" s="14"/>
      <c r="E5" s="14"/>
    </row>
    <row r="6" spans="1:14" s="18" customFormat="1" ht="20.25">
      <c r="A6" s="53" t="s">
        <v>177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192</v>
      </c>
      <c r="B7" s="57"/>
      <c r="C7" s="56"/>
      <c r="D7" s="56"/>
      <c r="E7" s="56"/>
      <c r="F7" s="57"/>
      <c r="G7" s="57"/>
      <c r="H7" s="57"/>
      <c r="I7" s="57"/>
      <c r="J7" s="56"/>
      <c r="K7" s="379">
        <v>43647</v>
      </c>
      <c r="L7" s="379"/>
      <c r="M7" s="57"/>
      <c r="N7" s="57"/>
    </row>
    <row r="8" spans="1:14" s="29" customFormat="1" ht="15" customHeight="1">
      <c r="A8" s="89"/>
      <c r="B8" s="371" t="s">
        <v>136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0"/>
      <c r="N8" s="90"/>
    </row>
    <row r="9" spans="1:14" s="29" customFormat="1" ht="15" customHeight="1">
      <c r="A9" s="91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0"/>
      <c r="N9" s="90"/>
    </row>
    <row r="10" spans="1:14" s="29" customFormat="1" ht="15" customHeight="1">
      <c r="A10" s="91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0"/>
      <c r="N10" s="90"/>
    </row>
    <row r="11" spans="1:14" s="29" customFormat="1" ht="34.5" thickBot="1">
      <c r="A11" s="92"/>
      <c r="B11" s="373"/>
      <c r="C11" s="370"/>
      <c r="D11" s="370"/>
      <c r="E11" s="370"/>
      <c r="F11" s="378"/>
      <c r="G11" s="119" t="s">
        <v>138</v>
      </c>
      <c r="H11" s="119" t="s">
        <v>139</v>
      </c>
      <c r="I11" s="119" t="s">
        <v>140</v>
      </c>
      <c r="J11" s="378"/>
      <c r="K11" s="119" t="s">
        <v>141</v>
      </c>
      <c r="L11" s="120" t="s">
        <v>231</v>
      </c>
      <c r="M11" s="90"/>
      <c r="N11" s="90"/>
    </row>
    <row r="12" spans="1:14" ht="15.95" customHeight="1">
      <c r="A12" s="93" t="s">
        <v>3</v>
      </c>
      <c r="B12" s="177">
        <v>105</v>
      </c>
      <c r="C12" s="178">
        <v>61</v>
      </c>
      <c r="D12" s="178">
        <v>0</v>
      </c>
      <c r="E12" s="178">
        <v>0</v>
      </c>
      <c r="F12" s="178">
        <v>0</v>
      </c>
      <c r="G12" s="178">
        <v>0</v>
      </c>
      <c r="H12" s="178">
        <v>0</v>
      </c>
      <c r="I12" s="178">
        <v>0</v>
      </c>
      <c r="J12" s="178">
        <v>5</v>
      </c>
      <c r="K12" s="178">
        <v>5</v>
      </c>
      <c r="L12" s="179">
        <v>0</v>
      </c>
      <c r="M12" s="94"/>
      <c r="N12" s="94"/>
    </row>
    <row r="13" spans="1:14" ht="15.95" customHeight="1">
      <c r="A13" s="93" t="s">
        <v>4</v>
      </c>
      <c r="B13" s="180">
        <v>313</v>
      </c>
      <c r="C13" s="181">
        <v>196</v>
      </c>
      <c r="D13" s="181">
        <v>2</v>
      </c>
      <c r="E13" s="181">
        <v>0</v>
      </c>
      <c r="F13" s="181">
        <v>0</v>
      </c>
      <c r="G13" s="181">
        <v>0</v>
      </c>
      <c r="H13" s="181">
        <v>0</v>
      </c>
      <c r="I13" s="181">
        <v>0</v>
      </c>
      <c r="J13" s="181">
        <v>17</v>
      </c>
      <c r="K13" s="181">
        <v>9</v>
      </c>
      <c r="L13" s="104">
        <v>8</v>
      </c>
      <c r="M13" s="94"/>
      <c r="N13" s="94"/>
    </row>
    <row r="14" spans="1:14" ht="15.95" customHeight="1">
      <c r="A14" s="93" t="s">
        <v>5</v>
      </c>
      <c r="B14" s="180">
        <v>197</v>
      </c>
      <c r="C14" s="181">
        <v>128</v>
      </c>
      <c r="D14" s="181">
        <v>2</v>
      </c>
      <c r="E14" s="181">
        <v>0</v>
      </c>
      <c r="F14" s="181">
        <v>0</v>
      </c>
      <c r="G14" s="181">
        <v>0</v>
      </c>
      <c r="H14" s="181">
        <v>0</v>
      </c>
      <c r="I14" s="181">
        <v>0</v>
      </c>
      <c r="J14" s="181">
        <v>5</v>
      </c>
      <c r="K14" s="181">
        <v>3</v>
      </c>
      <c r="L14" s="104">
        <v>2</v>
      </c>
      <c r="M14" s="94"/>
      <c r="N14" s="94"/>
    </row>
    <row r="15" spans="1:14" ht="15.95" customHeight="1">
      <c r="A15" s="93" t="s">
        <v>6</v>
      </c>
      <c r="B15" s="180">
        <v>257</v>
      </c>
      <c r="C15" s="181">
        <v>154</v>
      </c>
      <c r="D15" s="181">
        <v>1</v>
      </c>
      <c r="E15" s="181">
        <v>0</v>
      </c>
      <c r="F15" s="181">
        <v>0</v>
      </c>
      <c r="G15" s="181">
        <v>0</v>
      </c>
      <c r="H15" s="181">
        <v>0</v>
      </c>
      <c r="I15" s="181">
        <v>0</v>
      </c>
      <c r="J15" s="181">
        <v>9</v>
      </c>
      <c r="K15" s="181">
        <v>5</v>
      </c>
      <c r="L15" s="104">
        <v>4</v>
      </c>
      <c r="M15" s="94"/>
      <c r="N15" s="94"/>
    </row>
    <row r="16" spans="1:14" ht="15.95" customHeight="1">
      <c r="A16" s="93" t="s">
        <v>7</v>
      </c>
      <c r="B16" s="180">
        <v>415</v>
      </c>
      <c r="C16" s="181">
        <v>250</v>
      </c>
      <c r="D16" s="181">
        <v>0</v>
      </c>
      <c r="E16" s="181">
        <v>0</v>
      </c>
      <c r="F16" s="181">
        <v>0</v>
      </c>
      <c r="G16" s="181">
        <v>0</v>
      </c>
      <c r="H16" s="181">
        <v>0</v>
      </c>
      <c r="I16" s="181">
        <v>0</v>
      </c>
      <c r="J16" s="181">
        <v>9</v>
      </c>
      <c r="K16" s="181">
        <v>4</v>
      </c>
      <c r="L16" s="104">
        <v>5</v>
      </c>
      <c r="M16" s="94"/>
      <c r="N16" s="94"/>
    </row>
    <row r="17" spans="1:14" ht="15.95" customHeight="1">
      <c r="A17" s="93" t="s">
        <v>8</v>
      </c>
      <c r="B17" s="180">
        <v>229</v>
      </c>
      <c r="C17" s="181">
        <v>137</v>
      </c>
      <c r="D17" s="181">
        <v>1</v>
      </c>
      <c r="E17" s="181">
        <v>0</v>
      </c>
      <c r="F17" s="181">
        <v>0</v>
      </c>
      <c r="G17" s="181">
        <v>0</v>
      </c>
      <c r="H17" s="181">
        <v>0</v>
      </c>
      <c r="I17" s="181">
        <v>0</v>
      </c>
      <c r="J17" s="181">
        <v>11</v>
      </c>
      <c r="K17" s="181">
        <v>6</v>
      </c>
      <c r="L17" s="104">
        <v>5</v>
      </c>
      <c r="M17" s="94"/>
      <c r="N17" s="94"/>
    </row>
    <row r="18" spans="1:14" ht="15.95" customHeight="1">
      <c r="A18" s="93" t="s">
        <v>9</v>
      </c>
      <c r="B18" s="180">
        <v>186</v>
      </c>
      <c r="C18" s="181">
        <v>109</v>
      </c>
      <c r="D18" s="181">
        <v>2</v>
      </c>
      <c r="E18" s="181">
        <v>0</v>
      </c>
      <c r="F18" s="181">
        <v>1</v>
      </c>
      <c r="G18" s="181">
        <v>0</v>
      </c>
      <c r="H18" s="181">
        <v>1</v>
      </c>
      <c r="I18" s="181">
        <v>0</v>
      </c>
      <c r="J18" s="181">
        <v>4</v>
      </c>
      <c r="K18" s="181">
        <v>0</v>
      </c>
      <c r="L18" s="104">
        <v>4</v>
      </c>
      <c r="M18" s="94"/>
      <c r="N18" s="94"/>
    </row>
    <row r="19" spans="1:14" ht="15.95" customHeight="1">
      <c r="A19" s="93" t="s">
        <v>10</v>
      </c>
      <c r="B19" s="182">
        <v>286</v>
      </c>
      <c r="C19" s="183">
        <v>172</v>
      </c>
      <c r="D19" s="183">
        <v>1</v>
      </c>
      <c r="E19" s="183">
        <v>0</v>
      </c>
      <c r="F19" s="183">
        <v>0</v>
      </c>
      <c r="G19" s="183">
        <v>0</v>
      </c>
      <c r="H19" s="183">
        <v>0</v>
      </c>
      <c r="I19" s="183">
        <v>0</v>
      </c>
      <c r="J19" s="183">
        <v>10</v>
      </c>
      <c r="K19" s="183">
        <v>5</v>
      </c>
      <c r="L19" s="105">
        <v>5</v>
      </c>
      <c r="M19" s="94"/>
      <c r="N19" s="94"/>
    </row>
    <row r="20" spans="1:14" ht="15.95" customHeight="1">
      <c r="A20" s="95" t="s">
        <v>11</v>
      </c>
      <c r="B20" s="184">
        <v>1988</v>
      </c>
      <c r="C20" s="185">
        <v>1207</v>
      </c>
      <c r="D20" s="185">
        <v>9</v>
      </c>
      <c r="E20" s="185">
        <v>0</v>
      </c>
      <c r="F20" s="185">
        <v>1</v>
      </c>
      <c r="G20" s="185">
        <v>0</v>
      </c>
      <c r="H20" s="185">
        <v>1</v>
      </c>
      <c r="I20" s="185">
        <v>0</v>
      </c>
      <c r="J20" s="185">
        <v>70</v>
      </c>
      <c r="K20" s="185">
        <v>37</v>
      </c>
      <c r="L20" s="106">
        <v>33</v>
      </c>
      <c r="M20" s="94"/>
      <c r="N20" s="94"/>
    </row>
    <row r="21" spans="1:14" ht="15.95" customHeight="1">
      <c r="A21" s="93" t="s">
        <v>12</v>
      </c>
      <c r="B21" s="186">
        <v>325</v>
      </c>
      <c r="C21" s="181">
        <v>208</v>
      </c>
      <c r="D21" s="181">
        <v>3</v>
      </c>
      <c r="E21" s="181">
        <v>2</v>
      </c>
      <c r="F21" s="181">
        <v>2</v>
      </c>
      <c r="G21" s="181">
        <v>0</v>
      </c>
      <c r="H21" s="181">
        <v>2</v>
      </c>
      <c r="I21" s="181">
        <v>0</v>
      </c>
      <c r="J21" s="181">
        <v>22</v>
      </c>
      <c r="K21" s="181">
        <v>15</v>
      </c>
      <c r="L21" s="104">
        <v>7</v>
      </c>
      <c r="M21" s="94"/>
      <c r="N21" s="94"/>
    </row>
    <row r="22" spans="1:14" ht="15.95" customHeight="1">
      <c r="A22" s="93" t="s">
        <v>13</v>
      </c>
      <c r="B22" s="180">
        <v>280</v>
      </c>
      <c r="C22" s="181">
        <v>171</v>
      </c>
      <c r="D22" s="181">
        <v>4</v>
      </c>
      <c r="E22" s="181">
        <v>1</v>
      </c>
      <c r="F22" s="181">
        <v>0</v>
      </c>
      <c r="G22" s="181">
        <v>0</v>
      </c>
      <c r="H22" s="181">
        <v>0</v>
      </c>
      <c r="I22" s="181">
        <v>0</v>
      </c>
      <c r="J22" s="181">
        <v>9</v>
      </c>
      <c r="K22" s="181">
        <v>6</v>
      </c>
      <c r="L22" s="104">
        <v>3</v>
      </c>
      <c r="M22" s="94"/>
      <c r="N22" s="94"/>
    </row>
    <row r="23" spans="1:14" ht="15.95" customHeight="1">
      <c r="A23" s="93" t="s">
        <v>14</v>
      </c>
      <c r="B23" s="180">
        <v>119</v>
      </c>
      <c r="C23" s="181">
        <v>72</v>
      </c>
      <c r="D23" s="181">
        <v>0</v>
      </c>
      <c r="E23" s="181">
        <v>1</v>
      </c>
      <c r="F23" s="181">
        <v>1</v>
      </c>
      <c r="G23" s="181">
        <v>0</v>
      </c>
      <c r="H23" s="181">
        <v>1</v>
      </c>
      <c r="I23" s="181">
        <v>0</v>
      </c>
      <c r="J23" s="181">
        <v>9</v>
      </c>
      <c r="K23" s="181">
        <v>6</v>
      </c>
      <c r="L23" s="104">
        <v>3</v>
      </c>
      <c r="M23" s="94"/>
      <c r="N23" s="94"/>
    </row>
    <row r="24" spans="1:14" ht="15.95" customHeight="1">
      <c r="A24" s="93" t="s">
        <v>15</v>
      </c>
      <c r="B24" s="180">
        <v>154</v>
      </c>
      <c r="C24" s="181">
        <v>82</v>
      </c>
      <c r="D24" s="181">
        <v>2</v>
      </c>
      <c r="E24" s="181">
        <v>0</v>
      </c>
      <c r="F24" s="181">
        <v>0</v>
      </c>
      <c r="G24" s="181">
        <v>0</v>
      </c>
      <c r="H24" s="181">
        <v>0</v>
      </c>
      <c r="I24" s="181">
        <v>0</v>
      </c>
      <c r="J24" s="181">
        <v>5</v>
      </c>
      <c r="K24" s="181">
        <v>3</v>
      </c>
      <c r="L24" s="104">
        <v>2</v>
      </c>
      <c r="M24" s="94"/>
      <c r="N24" s="94"/>
    </row>
    <row r="25" spans="1:14" ht="15.95" customHeight="1">
      <c r="A25" s="93" t="s">
        <v>16</v>
      </c>
      <c r="B25" s="180">
        <v>285</v>
      </c>
      <c r="C25" s="181">
        <v>142</v>
      </c>
      <c r="D25" s="181">
        <v>2</v>
      </c>
      <c r="E25" s="181">
        <v>3</v>
      </c>
      <c r="F25" s="181">
        <v>3</v>
      </c>
      <c r="G25" s="181">
        <v>0</v>
      </c>
      <c r="H25" s="181">
        <v>3</v>
      </c>
      <c r="I25" s="181">
        <v>0</v>
      </c>
      <c r="J25" s="181">
        <v>15</v>
      </c>
      <c r="K25" s="181">
        <v>5</v>
      </c>
      <c r="L25" s="104">
        <v>10</v>
      </c>
      <c r="M25" s="94"/>
      <c r="N25" s="94"/>
    </row>
    <row r="26" spans="1:14" ht="15.95" customHeight="1">
      <c r="A26" s="93" t="s">
        <v>17</v>
      </c>
      <c r="B26" s="180">
        <v>179</v>
      </c>
      <c r="C26" s="181">
        <v>106</v>
      </c>
      <c r="D26" s="181">
        <v>0</v>
      </c>
      <c r="E26" s="181">
        <v>0</v>
      </c>
      <c r="F26" s="181">
        <v>1</v>
      </c>
      <c r="G26" s="181">
        <v>0</v>
      </c>
      <c r="H26" s="181">
        <v>1</v>
      </c>
      <c r="I26" s="181">
        <v>0</v>
      </c>
      <c r="J26" s="181">
        <v>12</v>
      </c>
      <c r="K26" s="181">
        <v>5</v>
      </c>
      <c r="L26" s="104">
        <v>7</v>
      </c>
      <c r="M26" s="94"/>
      <c r="N26" s="94"/>
    </row>
    <row r="27" spans="1:14" ht="15.95" customHeight="1">
      <c r="A27" s="96" t="s">
        <v>18</v>
      </c>
      <c r="B27" s="182">
        <v>402</v>
      </c>
      <c r="C27" s="183">
        <v>228</v>
      </c>
      <c r="D27" s="183">
        <v>2</v>
      </c>
      <c r="E27" s="183">
        <v>0</v>
      </c>
      <c r="F27" s="183">
        <v>0</v>
      </c>
      <c r="G27" s="183">
        <v>0</v>
      </c>
      <c r="H27" s="183">
        <v>0</v>
      </c>
      <c r="I27" s="183">
        <v>0</v>
      </c>
      <c r="J27" s="183">
        <v>13</v>
      </c>
      <c r="K27" s="183">
        <v>5</v>
      </c>
      <c r="L27" s="105">
        <v>8</v>
      </c>
      <c r="M27" s="94"/>
      <c r="N27" s="94"/>
    </row>
    <row r="28" spans="1:14" ht="15.95" customHeight="1">
      <c r="A28" s="97" t="s">
        <v>19</v>
      </c>
      <c r="B28" s="184">
        <v>1744</v>
      </c>
      <c r="C28" s="185">
        <v>1009</v>
      </c>
      <c r="D28" s="185">
        <v>13</v>
      </c>
      <c r="E28" s="185">
        <v>7</v>
      </c>
      <c r="F28" s="185">
        <v>7</v>
      </c>
      <c r="G28" s="185">
        <v>0</v>
      </c>
      <c r="H28" s="185">
        <v>7</v>
      </c>
      <c r="I28" s="185">
        <v>0</v>
      </c>
      <c r="J28" s="185">
        <v>85</v>
      </c>
      <c r="K28" s="185">
        <v>45</v>
      </c>
      <c r="L28" s="106">
        <v>40</v>
      </c>
      <c r="M28" s="94"/>
      <c r="N28" s="94"/>
    </row>
    <row r="29" spans="1:14" ht="15.95" customHeight="1">
      <c r="A29" s="93" t="s">
        <v>20</v>
      </c>
      <c r="B29" s="186">
        <v>120</v>
      </c>
      <c r="C29" s="181">
        <v>73</v>
      </c>
      <c r="D29" s="181">
        <v>1</v>
      </c>
      <c r="E29" s="181">
        <v>0</v>
      </c>
      <c r="F29" s="181">
        <v>2</v>
      </c>
      <c r="G29" s="181">
        <v>0</v>
      </c>
      <c r="H29" s="181">
        <v>2</v>
      </c>
      <c r="I29" s="181">
        <v>0</v>
      </c>
      <c r="J29" s="181">
        <v>4</v>
      </c>
      <c r="K29" s="181">
        <v>2</v>
      </c>
      <c r="L29" s="104">
        <v>2</v>
      </c>
      <c r="M29" s="94"/>
      <c r="N29" s="94"/>
    </row>
    <row r="30" spans="1:14" ht="15.95" customHeight="1">
      <c r="A30" s="93" t="s">
        <v>21</v>
      </c>
      <c r="B30" s="180">
        <v>193</v>
      </c>
      <c r="C30" s="181">
        <v>91</v>
      </c>
      <c r="D30" s="181">
        <v>0</v>
      </c>
      <c r="E30" s="181">
        <v>0</v>
      </c>
      <c r="F30" s="181">
        <v>0</v>
      </c>
      <c r="G30" s="181">
        <v>0</v>
      </c>
      <c r="H30" s="181">
        <v>0</v>
      </c>
      <c r="I30" s="181">
        <v>0</v>
      </c>
      <c r="J30" s="181">
        <v>7</v>
      </c>
      <c r="K30" s="181">
        <v>3</v>
      </c>
      <c r="L30" s="104">
        <v>4</v>
      </c>
      <c r="M30" s="94"/>
      <c r="N30" s="94"/>
    </row>
    <row r="31" spans="1:14" ht="15.95" customHeight="1">
      <c r="A31" s="93" t="s">
        <v>22</v>
      </c>
      <c r="B31" s="180">
        <v>97</v>
      </c>
      <c r="C31" s="181">
        <v>44</v>
      </c>
      <c r="D31" s="181">
        <v>0</v>
      </c>
      <c r="E31" s="181">
        <v>0</v>
      </c>
      <c r="F31" s="181">
        <v>0</v>
      </c>
      <c r="G31" s="181">
        <v>0</v>
      </c>
      <c r="H31" s="181">
        <v>0</v>
      </c>
      <c r="I31" s="181">
        <v>0</v>
      </c>
      <c r="J31" s="181">
        <v>3</v>
      </c>
      <c r="K31" s="181">
        <v>2</v>
      </c>
      <c r="L31" s="104">
        <v>1</v>
      </c>
      <c r="M31" s="94"/>
      <c r="N31" s="94"/>
    </row>
    <row r="32" spans="1:14" ht="15.95" customHeight="1">
      <c r="A32" s="93" t="s">
        <v>23</v>
      </c>
      <c r="B32" s="180">
        <v>203</v>
      </c>
      <c r="C32" s="181">
        <v>107</v>
      </c>
      <c r="D32" s="181">
        <v>5</v>
      </c>
      <c r="E32" s="181">
        <v>0</v>
      </c>
      <c r="F32" s="181">
        <v>1</v>
      </c>
      <c r="G32" s="181">
        <v>0</v>
      </c>
      <c r="H32" s="181">
        <v>1</v>
      </c>
      <c r="I32" s="181">
        <v>0</v>
      </c>
      <c r="J32" s="181">
        <v>7</v>
      </c>
      <c r="K32" s="181">
        <v>4</v>
      </c>
      <c r="L32" s="104">
        <v>3</v>
      </c>
      <c r="M32" s="94"/>
      <c r="N32" s="94"/>
    </row>
    <row r="33" spans="1:14" ht="15.95" customHeight="1">
      <c r="A33" s="93" t="s">
        <v>24</v>
      </c>
      <c r="B33" s="180">
        <v>141</v>
      </c>
      <c r="C33" s="181">
        <v>66</v>
      </c>
      <c r="D33" s="181">
        <v>1</v>
      </c>
      <c r="E33" s="181">
        <v>0</v>
      </c>
      <c r="F33" s="181">
        <v>0</v>
      </c>
      <c r="G33" s="181">
        <v>0</v>
      </c>
      <c r="H33" s="181">
        <v>0</v>
      </c>
      <c r="I33" s="181">
        <v>0</v>
      </c>
      <c r="J33" s="181">
        <v>4</v>
      </c>
      <c r="K33" s="181">
        <v>3</v>
      </c>
      <c r="L33" s="104">
        <v>1</v>
      </c>
      <c r="M33" s="94"/>
      <c r="N33" s="94"/>
    </row>
    <row r="34" spans="1:14" ht="15.95" customHeight="1">
      <c r="A34" s="93" t="s">
        <v>25</v>
      </c>
      <c r="B34" s="180">
        <v>237</v>
      </c>
      <c r="C34" s="181">
        <v>121</v>
      </c>
      <c r="D34" s="181">
        <v>6</v>
      </c>
      <c r="E34" s="181">
        <v>0</v>
      </c>
      <c r="F34" s="181">
        <v>0</v>
      </c>
      <c r="G34" s="181">
        <v>0</v>
      </c>
      <c r="H34" s="181">
        <v>0</v>
      </c>
      <c r="I34" s="181">
        <v>0</v>
      </c>
      <c r="J34" s="181">
        <v>11</v>
      </c>
      <c r="K34" s="181">
        <v>5</v>
      </c>
      <c r="L34" s="104">
        <v>6</v>
      </c>
      <c r="M34" s="94"/>
      <c r="N34" s="94"/>
    </row>
    <row r="35" spans="1:14" ht="15.95" customHeight="1">
      <c r="A35" s="93" t="s">
        <v>26</v>
      </c>
      <c r="B35" s="180">
        <v>509</v>
      </c>
      <c r="C35" s="181">
        <v>246</v>
      </c>
      <c r="D35" s="181">
        <v>6</v>
      </c>
      <c r="E35" s="181">
        <v>1</v>
      </c>
      <c r="F35" s="181">
        <v>1</v>
      </c>
      <c r="G35" s="181">
        <v>0</v>
      </c>
      <c r="H35" s="181">
        <v>1</v>
      </c>
      <c r="I35" s="181">
        <v>0</v>
      </c>
      <c r="J35" s="181">
        <v>20</v>
      </c>
      <c r="K35" s="181">
        <v>7</v>
      </c>
      <c r="L35" s="104">
        <v>13</v>
      </c>
      <c r="M35" s="94"/>
      <c r="N35" s="94"/>
    </row>
    <row r="36" spans="1:14" ht="15.95" customHeight="1">
      <c r="A36" s="93" t="s">
        <v>27</v>
      </c>
      <c r="B36" s="180">
        <v>147</v>
      </c>
      <c r="C36" s="181">
        <v>89</v>
      </c>
      <c r="D36" s="181">
        <v>2</v>
      </c>
      <c r="E36" s="181">
        <v>1</v>
      </c>
      <c r="F36" s="181">
        <v>0</v>
      </c>
      <c r="G36" s="181">
        <v>0</v>
      </c>
      <c r="H36" s="181">
        <v>0</v>
      </c>
      <c r="I36" s="181">
        <v>0</v>
      </c>
      <c r="J36" s="181">
        <v>10</v>
      </c>
      <c r="K36" s="181">
        <v>9</v>
      </c>
      <c r="L36" s="104">
        <v>1</v>
      </c>
      <c r="M36" s="94"/>
      <c r="N36" s="94"/>
    </row>
    <row r="37" spans="1:14" ht="15.95" customHeight="1">
      <c r="A37" s="96" t="s">
        <v>28</v>
      </c>
      <c r="B37" s="182">
        <v>303</v>
      </c>
      <c r="C37" s="183">
        <v>180</v>
      </c>
      <c r="D37" s="183">
        <v>7</v>
      </c>
      <c r="E37" s="183">
        <v>4</v>
      </c>
      <c r="F37" s="183">
        <v>0</v>
      </c>
      <c r="G37" s="183">
        <v>0</v>
      </c>
      <c r="H37" s="183">
        <v>0</v>
      </c>
      <c r="I37" s="183">
        <v>0</v>
      </c>
      <c r="J37" s="183">
        <v>12</v>
      </c>
      <c r="K37" s="183">
        <v>8</v>
      </c>
      <c r="L37" s="105">
        <v>4</v>
      </c>
      <c r="M37" s="94"/>
      <c r="N37" s="94"/>
    </row>
    <row r="38" spans="1:14" ht="15.95" customHeight="1">
      <c r="A38" s="97" t="s">
        <v>29</v>
      </c>
      <c r="B38" s="187">
        <v>1950</v>
      </c>
      <c r="C38" s="185">
        <v>1017</v>
      </c>
      <c r="D38" s="185">
        <v>28</v>
      </c>
      <c r="E38" s="185">
        <v>6</v>
      </c>
      <c r="F38" s="185">
        <v>4</v>
      </c>
      <c r="G38" s="185">
        <v>0</v>
      </c>
      <c r="H38" s="185">
        <v>4</v>
      </c>
      <c r="I38" s="185">
        <v>0</v>
      </c>
      <c r="J38" s="185">
        <v>78</v>
      </c>
      <c r="K38" s="185">
        <v>43</v>
      </c>
      <c r="L38" s="106">
        <v>35</v>
      </c>
      <c r="M38" s="94"/>
      <c r="N38" s="94"/>
    </row>
    <row r="39" spans="1:14" ht="15.95" customHeight="1">
      <c r="A39" s="93" t="s">
        <v>30</v>
      </c>
      <c r="B39" s="186">
        <v>330</v>
      </c>
      <c r="C39" s="181">
        <v>185</v>
      </c>
      <c r="D39" s="181">
        <v>6</v>
      </c>
      <c r="E39" s="181">
        <v>0</v>
      </c>
      <c r="F39" s="181">
        <v>0</v>
      </c>
      <c r="G39" s="181">
        <v>0</v>
      </c>
      <c r="H39" s="181">
        <v>0</v>
      </c>
      <c r="I39" s="181">
        <v>0</v>
      </c>
      <c r="J39" s="181">
        <v>14</v>
      </c>
      <c r="K39" s="181">
        <v>6</v>
      </c>
      <c r="L39" s="104">
        <v>8</v>
      </c>
      <c r="M39" s="94"/>
      <c r="N39" s="94"/>
    </row>
    <row r="40" spans="1:14" ht="15.95" customHeight="1">
      <c r="A40" s="93" t="s">
        <v>31</v>
      </c>
      <c r="B40" s="180">
        <v>362</v>
      </c>
      <c r="C40" s="181">
        <v>190</v>
      </c>
      <c r="D40" s="181">
        <v>7</v>
      </c>
      <c r="E40" s="181">
        <v>1</v>
      </c>
      <c r="F40" s="181">
        <v>4</v>
      </c>
      <c r="G40" s="181">
        <v>1</v>
      </c>
      <c r="H40" s="181">
        <v>3</v>
      </c>
      <c r="I40" s="181">
        <v>0</v>
      </c>
      <c r="J40" s="181">
        <v>22</v>
      </c>
      <c r="K40" s="181">
        <v>11</v>
      </c>
      <c r="L40" s="104">
        <v>11</v>
      </c>
      <c r="M40" s="94"/>
      <c r="N40" s="94"/>
    </row>
    <row r="41" spans="1:14" ht="15.95" customHeight="1">
      <c r="A41" s="93" t="s">
        <v>32</v>
      </c>
      <c r="B41" s="180">
        <v>292</v>
      </c>
      <c r="C41" s="181">
        <v>171</v>
      </c>
      <c r="D41" s="181">
        <v>4</v>
      </c>
      <c r="E41" s="181">
        <v>0</v>
      </c>
      <c r="F41" s="181">
        <v>0</v>
      </c>
      <c r="G41" s="181">
        <v>0</v>
      </c>
      <c r="H41" s="181">
        <v>0</v>
      </c>
      <c r="I41" s="181">
        <v>0</v>
      </c>
      <c r="J41" s="181">
        <v>13</v>
      </c>
      <c r="K41" s="181">
        <v>9</v>
      </c>
      <c r="L41" s="104">
        <v>4</v>
      </c>
      <c r="M41" s="94"/>
      <c r="N41" s="94"/>
    </row>
    <row r="42" spans="1:14" ht="15.95" customHeight="1">
      <c r="A42" s="93" t="s">
        <v>33</v>
      </c>
      <c r="B42" s="180">
        <v>192</v>
      </c>
      <c r="C42" s="181">
        <v>126</v>
      </c>
      <c r="D42" s="181">
        <v>1</v>
      </c>
      <c r="E42" s="181">
        <v>0</v>
      </c>
      <c r="F42" s="181">
        <v>0</v>
      </c>
      <c r="G42" s="181">
        <v>0</v>
      </c>
      <c r="H42" s="181">
        <v>0</v>
      </c>
      <c r="I42" s="181">
        <v>0</v>
      </c>
      <c r="J42" s="181">
        <v>10</v>
      </c>
      <c r="K42" s="181">
        <v>7</v>
      </c>
      <c r="L42" s="104">
        <v>3</v>
      </c>
      <c r="M42" s="94"/>
      <c r="N42" s="94"/>
    </row>
    <row r="43" spans="1:14" ht="15.95" customHeight="1">
      <c r="A43" s="93" t="s">
        <v>34</v>
      </c>
      <c r="B43" s="188">
        <v>55</v>
      </c>
      <c r="C43" s="189">
        <v>39</v>
      </c>
      <c r="D43" s="189">
        <v>1</v>
      </c>
      <c r="E43" s="189">
        <v>0</v>
      </c>
      <c r="F43" s="189">
        <v>0</v>
      </c>
      <c r="G43" s="189">
        <v>0</v>
      </c>
      <c r="H43" s="189">
        <v>0</v>
      </c>
      <c r="I43" s="189">
        <v>0</v>
      </c>
      <c r="J43" s="189">
        <v>2</v>
      </c>
      <c r="K43" s="189">
        <v>1</v>
      </c>
      <c r="L43" s="107">
        <v>1</v>
      </c>
      <c r="M43" s="94"/>
      <c r="N43" s="94"/>
    </row>
    <row r="44" spans="1:14" ht="15.95" customHeight="1">
      <c r="A44" s="93" t="s">
        <v>35</v>
      </c>
      <c r="B44" s="180">
        <v>240</v>
      </c>
      <c r="C44" s="181">
        <v>143</v>
      </c>
      <c r="D44" s="181">
        <v>5</v>
      </c>
      <c r="E44" s="181">
        <v>0</v>
      </c>
      <c r="F44" s="181">
        <v>1</v>
      </c>
      <c r="G44" s="181">
        <v>0</v>
      </c>
      <c r="H44" s="181">
        <v>0</v>
      </c>
      <c r="I44" s="181">
        <v>1</v>
      </c>
      <c r="J44" s="181">
        <v>10</v>
      </c>
      <c r="K44" s="181">
        <v>4</v>
      </c>
      <c r="L44" s="104">
        <v>6</v>
      </c>
      <c r="M44" s="94"/>
      <c r="N44" s="94"/>
    </row>
    <row r="45" spans="1:14" ht="15.95" customHeight="1">
      <c r="A45" s="96" t="s">
        <v>36</v>
      </c>
      <c r="B45" s="182">
        <v>115</v>
      </c>
      <c r="C45" s="183">
        <v>72</v>
      </c>
      <c r="D45" s="183">
        <v>2</v>
      </c>
      <c r="E45" s="183">
        <v>3</v>
      </c>
      <c r="F45" s="183">
        <v>0</v>
      </c>
      <c r="G45" s="183">
        <v>0</v>
      </c>
      <c r="H45" s="183">
        <v>0</v>
      </c>
      <c r="I45" s="183">
        <v>0</v>
      </c>
      <c r="J45" s="183">
        <v>4</v>
      </c>
      <c r="K45" s="183">
        <v>2</v>
      </c>
      <c r="L45" s="105">
        <v>2</v>
      </c>
      <c r="M45" s="94"/>
      <c r="N45" s="94"/>
    </row>
    <row r="46" spans="1:14" ht="15.95" customHeight="1">
      <c r="A46" s="97" t="s">
        <v>37</v>
      </c>
      <c r="B46" s="184">
        <v>1586</v>
      </c>
      <c r="C46" s="185">
        <v>926</v>
      </c>
      <c r="D46" s="185">
        <v>26</v>
      </c>
      <c r="E46" s="185">
        <v>4</v>
      </c>
      <c r="F46" s="185">
        <v>5</v>
      </c>
      <c r="G46" s="185">
        <v>1</v>
      </c>
      <c r="H46" s="185">
        <v>3</v>
      </c>
      <c r="I46" s="185">
        <v>1</v>
      </c>
      <c r="J46" s="185">
        <v>75</v>
      </c>
      <c r="K46" s="185">
        <v>40</v>
      </c>
      <c r="L46" s="106">
        <v>35</v>
      </c>
      <c r="M46" s="94"/>
      <c r="N46" s="94"/>
    </row>
    <row r="47" spans="1:14" ht="15.95" customHeight="1">
      <c r="A47" s="93" t="s">
        <v>38</v>
      </c>
      <c r="B47" s="186">
        <v>117</v>
      </c>
      <c r="C47" s="181">
        <v>67</v>
      </c>
      <c r="D47" s="181">
        <v>0</v>
      </c>
      <c r="E47" s="181">
        <v>0</v>
      </c>
      <c r="F47" s="181">
        <v>0</v>
      </c>
      <c r="G47" s="181">
        <v>0</v>
      </c>
      <c r="H47" s="181">
        <v>0</v>
      </c>
      <c r="I47" s="181">
        <v>0</v>
      </c>
      <c r="J47" s="181">
        <v>0</v>
      </c>
      <c r="K47" s="181">
        <v>0</v>
      </c>
      <c r="L47" s="104">
        <v>0</v>
      </c>
      <c r="M47" s="94"/>
      <c r="N47" s="94"/>
    </row>
    <row r="48" spans="1:14" ht="15.95" customHeight="1">
      <c r="A48" s="93" t="s">
        <v>39</v>
      </c>
      <c r="B48" s="180">
        <v>304</v>
      </c>
      <c r="C48" s="181">
        <v>180</v>
      </c>
      <c r="D48" s="181">
        <v>2</v>
      </c>
      <c r="E48" s="181">
        <v>0</v>
      </c>
      <c r="F48" s="181">
        <v>2</v>
      </c>
      <c r="G48" s="181">
        <v>0</v>
      </c>
      <c r="H48" s="181">
        <v>2</v>
      </c>
      <c r="I48" s="181">
        <v>0</v>
      </c>
      <c r="J48" s="181">
        <v>14</v>
      </c>
      <c r="K48" s="181">
        <v>3</v>
      </c>
      <c r="L48" s="104">
        <v>11</v>
      </c>
      <c r="M48" s="94"/>
      <c r="N48" s="94"/>
    </row>
    <row r="49" spans="1:14" ht="15.95" customHeight="1">
      <c r="A49" s="93" t="s">
        <v>40</v>
      </c>
      <c r="B49" s="180">
        <v>134</v>
      </c>
      <c r="C49" s="181">
        <v>71</v>
      </c>
      <c r="D49" s="181">
        <v>4</v>
      </c>
      <c r="E49" s="181">
        <v>0</v>
      </c>
      <c r="F49" s="181">
        <v>0</v>
      </c>
      <c r="G49" s="181">
        <v>0</v>
      </c>
      <c r="H49" s="181">
        <v>0</v>
      </c>
      <c r="I49" s="181">
        <v>0</v>
      </c>
      <c r="J49" s="181">
        <v>9</v>
      </c>
      <c r="K49" s="181">
        <v>3</v>
      </c>
      <c r="L49" s="104">
        <v>6</v>
      </c>
      <c r="M49" s="94"/>
      <c r="N49" s="94"/>
    </row>
    <row r="50" spans="1:14" ht="15.95" customHeight="1">
      <c r="A50" s="93" t="s">
        <v>41</v>
      </c>
      <c r="B50" s="180">
        <v>135</v>
      </c>
      <c r="C50" s="181">
        <v>77</v>
      </c>
      <c r="D50" s="181">
        <v>1</v>
      </c>
      <c r="E50" s="181">
        <v>0</v>
      </c>
      <c r="F50" s="181">
        <v>0</v>
      </c>
      <c r="G50" s="181">
        <v>0</v>
      </c>
      <c r="H50" s="181">
        <v>0</v>
      </c>
      <c r="I50" s="181">
        <v>0</v>
      </c>
      <c r="J50" s="181">
        <v>4</v>
      </c>
      <c r="K50" s="181">
        <v>3</v>
      </c>
      <c r="L50" s="104">
        <v>1</v>
      </c>
      <c r="M50" s="94"/>
      <c r="N50" s="94"/>
    </row>
    <row r="51" spans="1:14" ht="15.95" customHeight="1">
      <c r="A51" s="93" t="s">
        <v>42</v>
      </c>
      <c r="B51" s="180">
        <v>279</v>
      </c>
      <c r="C51" s="181">
        <v>149</v>
      </c>
      <c r="D51" s="181">
        <v>2</v>
      </c>
      <c r="E51" s="181">
        <v>1</v>
      </c>
      <c r="F51" s="181">
        <v>1</v>
      </c>
      <c r="G51" s="181">
        <v>0</v>
      </c>
      <c r="H51" s="181">
        <v>1</v>
      </c>
      <c r="I51" s="181">
        <v>0</v>
      </c>
      <c r="J51" s="181">
        <v>11</v>
      </c>
      <c r="K51" s="181">
        <v>4</v>
      </c>
      <c r="L51" s="104">
        <v>7</v>
      </c>
      <c r="M51" s="94"/>
      <c r="N51" s="94"/>
    </row>
    <row r="52" spans="1:14" ht="15.95" customHeight="1">
      <c r="A52" s="93" t="s">
        <v>43</v>
      </c>
      <c r="B52" s="180">
        <v>314</v>
      </c>
      <c r="C52" s="181">
        <v>170</v>
      </c>
      <c r="D52" s="181">
        <v>1</v>
      </c>
      <c r="E52" s="181">
        <v>0</v>
      </c>
      <c r="F52" s="181">
        <v>0</v>
      </c>
      <c r="G52" s="181">
        <v>0</v>
      </c>
      <c r="H52" s="181">
        <v>0</v>
      </c>
      <c r="I52" s="181">
        <v>0</v>
      </c>
      <c r="J52" s="181">
        <v>16</v>
      </c>
      <c r="K52" s="181">
        <v>7</v>
      </c>
      <c r="L52" s="104">
        <v>9</v>
      </c>
      <c r="M52" s="94"/>
      <c r="N52" s="94"/>
    </row>
    <row r="53" spans="1:14" ht="15.95" customHeight="1">
      <c r="A53" s="93" t="s">
        <v>44</v>
      </c>
      <c r="B53" s="180">
        <v>168</v>
      </c>
      <c r="C53" s="181">
        <v>118</v>
      </c>
      <c r="D53" s="181">
        <v>0</v>
      </c>
      <c r="E53" s="181">
        <v>1</v>
      </c>
      <c r="F53" s="181">
        <v>0</v>
      </c>
      <c r="G53" s="181">
        <v>0</v>
      </c>
      <c r="H53" s="181">
        <v>0</v>
      </c>
      <c r="I53" s="181">
        <v>0</v>
      </c>
      <c r="J53" s="181">
        <v>17</v>
      </c>
      <c r="K53" s="181">
        <v>7</v>
      </c>
      <c r="L53" s="104">
        <v>10</v>
      </c>
      <c r="M53" s="94"/>
      <c r="N53" s="94"/>
    </row>
    <row r="54" spans="1:14" ht="15.95" customHeight="1">
      <c r="A54" s="93" t="s">
        <v>45</v>
      </c>
      <c r="B54" s="180">
        <v>211</v>
      </c>
      <c r="C54" s="181">
        <v>112</v>
      </c>
      <c r="D54" s="181">
        <v>2</v>
      </c>
      <c r="E54" s="181">
        <v>0</v>
      </c>
      <c r="F54" s="181">
        <v>3</v>
      </c>
      <c r="G54" s="181">
        <v>0</v>
      </c>
      <c r="H54" s="181">
        <v>3</v>
      </c>
      <c r="I54" s="181">
        <v>0</v>
      </c>
      <c r="J54" s="181">
        <v>7</v>
      </c>
      <c r="K54" s="181">
        <v>5</v>
      </c>
      <c r="L54" s="104">
        <v>2</v>
      </c>
      <c r="M54" s="94"/>
      <c r="N54" s="94"/>
    </row>
    <row r="55" spans="1:14" s="31" customFormat="1" ht="15.95" customHeight="1">
      <c r="A55" s="93" t="s">
        <v>46</v>
      </c>
      <c r="B55" s="180">
        <v>53</v>
      </c>
      <c r="C55" s="181">
        <v>31</v>
      </c>
      <c r="D55" s="181">
        <v>2</v>
      </c>
      <c r="E55" s="181">
        <v>0</v>
      </c>
      <c r="F55" s="181">
        <v>0</v>
      </c>
      <c r="G55" s="181">
        <v>0</v>
      </c>
      <c r="H55" s="181">
        <v>0</v>
      </c>
      <c r="I55" s="181">
        <v>0</v>
      </c>
      <c r="J55" s="181">
        <v>4</v>
      </c>
      <c r="K55" s="181">
        <v>0</v>
      </c>
      <c r="L55" s="104">
        <v>4</v>
      </c>
      <c r="M55" s="98"/>
      <c r="N55" s="98"/>
    </row>
    <row r="56" spans="1:14" ht="15.95" customHeight="1">
      <c r="A56" s="93" t="s">
        <v>47</v>
      </c>
      <c r="B56" s="180">
        <v>90</v>
      </c>
      <c r="C56" s="181">
        <v>48</v>
      </c>
      <c r="D56" s="181">
        <v>0</v>
      </c>
      <c r="E56" s="181">
        <v>1</v>
      </c>
      <c r="F56" s="181">
        <v>0</v>
      </c>
      <c r="G56" s="181">
        <v>0</v>
      </c>
      <c r="H56" s="181">
        <v>0</v>
      </c>
      <c r="I56" s="181">
        <v>0</v>
      </c>
      <c r="J56" s="181">
        <v>3</v>
      </c>
      <c r="K56" s="181">
        <v>2</v>
      </c>
      <c r="L56" s="104">
        <v>1</v>
      </c>
      <c r="M56" s="94"/>
      <c r="N56" s="94"/>
    </row>
    <row r="57" spans="1:14" ht="15.95" customHeight="1">
      <c r="A57" s="96" t="s">
        <v>48</v>
      </c>
      <c r="B57" s="182">
        <v>428</v>
      </c>
      <c r="C57" s="183">
        <v>266</v>
      </c>
      <c r="D57" s="183">
        <v>2</v>
      </c>
      <c r="E57" s="183">
        <v>0</v>
      </c>
      <c r="F57" s="183">
        <v>0</v>
      </c>
      <c r="G57" s="183">
        <v>0</v>
      </c>
      <c r="H57" s="183">
        <v>0</v>
      </c>
      <c r="I57" s="183">
        <v>0</v>
      </c>
      <c r="J57" s="183">
        <v>12</v>
      </c>
      <c r="K57" s="183">
        <v>8</v>
      </c>
      <c r="L57" s="105">
        <v>4</v>
      </c>
      <c r="M57" s="94"/>
      <c r="N57" s="94"/>
    </row>
    <row r="58" spans="1:14" ht="15.95" customHeight="1" thickBot="1">
      <c r="A58" s="99" t="s">
        <v>49</v>
      </c>
      <c r="B58" s="190">
        <v>2233</v>
      </c>
      <c r="C58" s="191">
        <v>1289</v>
      </c>
      <c r="D58" s="191">
        <v>16</v>
      </c>
      <c r="E58" s="191">
        <v>3</v>
      </c>
      <c r="F58" s="191">
        <v>6</v>
      </c>
      <c r="G58" s="191">
        <v>0</v>
      </c>
      <c r="H58" s="191">
        <v>6</v>
      </c>
      <c r="I58" s="191">
        <v>0</v>
      </c>
      <c r="J58" s="191">
        <v>97</v>
      </c>
      <c r="K58" s="191">
        <v>42</v>
      </c>
      <c r="L58" s="108">
        <v>55</v>
      </c>
      <c r="M58" s="94"/>
      <c r="N58" s="94"/>
    </row>
    <row r="59" spans="1:14" ht="15.95" customHeight="1">
      <c r="A59" s="100" t="s">
        <v>50</v>
      </c>
      <c r="B59" s="180">
        <v>372</v>
      </c>
      <c r="C59" s="181">
        <v>217</v>
      </c>
      <c r="D59" s="181">
        <v>3</v>
      </c>
      <c r="E59" s="181">
        <v>2</v>
      </c>
      <c r="F59" s="181">
        <v>0</v>
      </c>
      <c r="G59" s="181">
        <v>0</v>
      </c>
      <c r="H59" s="181">
        <v>0</v>
      </c>
      <c r="I59" s="181">
        <v>0</v>
      </c>
      <c r="J59" s="181">
        <v>22</v>
      </c>
      <c r="K59" s="181">
        <v>8</v>
      </c>
      <c r="L59" s="104">
        <v>14</v>
      </c>
      <c r="M59" s="94"/>
      <c r="N59" s="94"/>
    </row>
    <row r="60" spans="1:14" ht="15.95" customHeight="1">
      <c r="A60" s="93" t="s">
        <v>51</v>
      </c>
      <c r="B60" s="180">
        <v>71</v>
      </c>
      <c r="C60" s="181">
        <v>43</v>
      </c>
      <c r="D60" s="181">
        <v>1</v>
      </c>
      <c r="E60" s="181">
        <v>0</v>
      </c>
      <c r="F60" s="181">
        <v>0</v>
      </c>
      <c r="G60" s="181">
        <v>0</v>
      </c>
      <c r="H60" s="181">
        <v>0</v>
      </c>
      <c r="I60" s="181">
        <v>0</v>
      </c>
      <c r="J60" s="181">
        <v>4</v>
      </c>
      <c r="K60" s="181">
        <v>1</v>
      </c>
      <c r="L60" s="104">
        <v>3</v>
      </c>
      <c r="M60" s="94"/>
      <c r="N60" s="94"/>
    </row>
    <row r="61" spans="1:14" ht="15.95" customHeight="1">
      <c r="A61" s="93" t="s">
        <v>52</v>
      </c>
      <c r="B61" s="180">
        <v>118</v>
      </c>
      <c r="C61" s="181">
        <v>56</v>
      </c>
      <c r="D61" s="181">
        <v>2</v>
      </c>
      <c r="E61" s="181">
        <v>0</v>
      </c>
      <c r="F61" s="181">
        <v>2</v>
      </c>
      <c r="G61" s="181">
        <v>1</v>
      </c>
      <c r="H61" s="181">
        <v>1</v>
      </c>
      <c r="I61" s="181">
        <v>0</v>
      </c>
      <c r="J61" s="181">
        <v>4</v>
      </c>
      <c r="K61" s="181">
        <v>2</v>
      </c>
      <c r="L61" s="104">
        <v>2</v>
      </c>
      <c r="M61" s="94"/>
      <c r="N61" s="94"/>
    </row>
    <row r="62" spans="1:14" ht="15.95" customHeight="1">
      <c r="A62" s="93" t="s">
        <v>53</v>
      </c>
      <c r="B62" s="180">
        <v>100</v>
      </c>
      <c r="C62" s="181">
        <v>51</v>
      </c>
      <c r="D62" s="181">
        <v>2</v>
      </c>
      <c r="E62" s="181">
        <v>0</v>
      </c>
      <c r="F62" s="181">
        <v>1</v>
      </c>
      <c r="G62" s="181">
        <v>0</v>
      </c>
      <c r="H62" s="181">
        <v>1</v>
      </c>
      <c r="I62" s="181">
        <v>0</v>
      </c>
      <c r="J62" s="181">
        <v>5</v>
      </c>
      <c r="K62" s="181">
        <v>2</v>
      </c>
      <c r="L62" s="104">
        <v>3</v>
      </c>
      <c r="M62" s="94"/>
      <c r="N62" s="94"/>
    </row>
    <row r="63" spans="1:14" ht="15.95" customHeight="1">
      <c r="A63" s="93" t="s">
        <v>54</v>
      </c>
      <c r="B63" s="180">
        <v>71</v>
      </c>
      <c r="C63" s="181">
        <v>41</v>
      </c>
      <c r="D63" s="181">
        <v>3</v>
      </c>
      <c r="E63" s="181">
        <v>0</v>
      </c>
      <c r="F63" s="181">
        <v>0</v>
      </c>
      <c r="G63" s="181">
        <v>0</v>
      </c>
      <c r="H63" s="181">
        <v>0</v>
      </c>
      <c r="I63" s="181">
        <v>0</v>
      </c>
      <c r="J63" s="181">
        <v>1</v>
      </c>
      <c r="K63" s="181">
        <v>0</v>
      </c>
      <c r="L63" s="104">
        <v>1</v>
      </c>
      <c r="M63" s="94"/>
      <c r="N63" s="94"/>
    </row>
    <row r="64" spans="1:14" ht="15.95" customHeight="1">
      <c r="A64" s="93" t="s">
        <v>55</v>
      </c>
      <c r="B64" s="180">
        <v>210</v>
      </c>
      <c r="C64" s="181">
        <v>107</v>
      </c>
      <c r="D64" s="181">
        <v>1</v>
      </c>
      <c r="E64" s="181">
        <v>1</v>
      </c>
      <c r="F64" s="181">
        <v>0</v>
      </c>
      <c r="G64" s="181">
        <v>0</v>
      </c>
      <c r="H64" s="181">
        <v>0</v>
      </c>
      <c r="I64" s="181">
        <v>0</v>
      </c>
      <c r="J64" s="181">
        <v>5</v>
      </c>
      <c r="K64" s="181">
        <v>2</v>
      </c>
      <c r="L64" s="104">
        <v>3</v>
      </c>
      <c r="M64" s="94"/>
      <c r="N64" s="94"/>
    </row>
    <row r="65" spans="1:14" ht="15.95" customHeight="1">
      <c r="A65" s="93" t="s">
        <v>56</v>
      </c>
      <c r="B65" s="180">
        <v>59</v>
      </c>
      <c r="C65" s="181">
        <v>37</v>
      </c>
      <c r="D65" s="181">
        <v>0</v>
      </c>
      <c r="E65" s="181">
        <v>0</v>
      </c>
      <c r="F65" s="181">
        <v>0</v>
      </c>
      <c r="G65" s="181">
        <v>0</v>
      </c>
      <c r="H65" s="181">
        <v>0</v>
      </c>
      <c r="I65" s="181">
        <v>0</v>
      </c>
      <c r="J65" s="181">
        <v>3</v>
      </c>
      <c r="K65" s="181">
        <v>2</v>
      </c>
      <c r="L65" s="104">
        <v>1</v>
      </c>
      <c r="M65" s="94"/>
      <c r="N65" s="94"/>
    </row>
    <row r="66" spans="1:14" ht="15.95" customHeight="1">
      <c r="A66" s="93" t="s">
        <v>57</v>
      </c>
      <c r="B66" s="180">
        <v>170</v>
      </c>
      <c r="C66" s="181">
        <v>82</v>
      </c>
      <c r="D66" s="181">
        <v>9</v>
      </c>
      <c r="E66" s="181">
        <v>1</v>
      </c>
      <c r="F66" s="181">
        <v>0</v>
      </c>
      <c r="G66" s="181">
        <v>0</v>
      </c>
      <c r="H66" s="181">
        <v>0</v>
      </c>
      <c r="I66" s="181">
        <v>0</v>
      </c>
      <c r="J66" s="181">
        <v>2</v>
      </c>
      <c r="K66" s="181">
        <v>2</v>
      </c>
      <c r="L66" s="104">
        <v>0</v>
      </c>
      <c r="M66" s="94"/>
      <c r="N66" s="94"/>
    </row>
    <row r="67" spans="1:14" ht="15.95" customHeight="1">
      <c r="A67" s="93" t="s">
        <v>58</v>
      </c>
      <c r="B67" s="180">
        <v>381</v>
      </c>
      <c r="C67" s="181">
        <v>198</v>
      </c>
      <c r="D67" s="181">
        <v>5</v>
      </c>
      <c r="E67" s="181">
        <v>2</v>
      </c>
      <c r="F67" s="181">
        <v>2</v>
      </c>
      <c r="G67" s="181">
        <v>1</v>
      </c>
      <c r="H67" s="181">
        <v>1</v>
      </c>
      <c r="I67" s="181">
        <v>0</v>
      </c>
      <c r="J67" s="181">
        <v>17</v>
      </c>
      <c r="K67" s="181">
        <v>7</v>
      </c>
      <c r="L67" s="104">
        <v>10</v>
      </c>
      <c r="M67" s="94"/>
      <c r="N67" s="94"/>
    </row>
    <row r="68" spans="1:14" ht="15.95" customHeight="1">
      <c r="A68" s="93" t="s">
        <v>59</v>
      </c>
      <c r="B68" s="180">
        <v>165</v>
      </c>
      <c r="C68" s="181">
        <v>81</v>
      </c>
      <c r="D68" s="181">
        <v>4</v>
      </c>
      <c r="E68" s="181">
        <v>0</v>
      </c>
      <c r="F68" s="181">
        <v>0</v>
      </c>
      <c r="G68" s="181">
        <v>0</v>
      </c>
      <c r="H68" s="181">
        <v>0</v>
      </c>
      <c r="I68" s="181">
        <v>0</v>
      </c>
      <c r="J68" s="181">
        <v>7</v>
      </c>
      <c r="K68" s="181">
        <v>2</v>
      </c>
      <c r="L68" s="104">
        <v>5</v>
      </c>
      <c r="M68" s="94"/>
      <c r="N68" s="94"/>
    </row>
    <row r="69" spans="1:14" ht="15.95" customHeight="1">
      <c r="A69" s="93" t="s">
        <v>60</v>
      </c>
      <c r="B69" s="180">
        <v>208</v>
      </c>
      <c r="C69" s="181">
        <v>116</v>
      </c>
      <c r="D69" s="181">
        <v>0</v>
      </c>
      <c r="E69" s="181">
        <v>0</v>
      </c>
      <c r="F69" s="181">
        <v>0</v>
      </c>
      <c r="G69" s="181">
        <v>0</v>
      </c>
      <c r="H69" s="181">
        <v>0</v>
      </c>
      <c r="I69" s="181">
        <v>0</v>
      </c>
      <c r="J69" s="181">
        <v>5</v>
      </c>
      <c r="K69" s="181">
        <v>2</v>
      </c>
      <c r="L69" s="104">
        <v>3</v>
      </c>
      <c r="M69" s="94"/>
      <c r="N69" s="94"/>
    </row>
    <row r="70" spans="1:14" ht="15.95" customHeight="1">
      <c r="A70" s="93" t="s">
        <v>61</v>
      </c>
      <c r="B70" s="180">
        <v>120</v>
      </c>
      <c r="C70" s="181">
        <v>73</v>
      </c>
      <c r="D70" s="181">
        <v>0</v>
      </c>
      <c r="E70" s="181">
        <v>0</v>
      </c>
      <c r="F70" s="181">
        <v>0</v>
      </c>
      <c r="G70" s="181">
        <v>0</v>
      </c>
      <c r="H70" s="181">
        <v>0</v>
      </c>
      <c r="I70" s="181">
        <v>0</v>
      </c>
      <c r="J70" s="181">
        <v>8</v>
      </c>
      <c r="K70" s="181">
        <v>3</v>
      </c>
      <c r="L70" s="104">
        <v>5</v>
      </c>
      <c r="M70" s="94"/>
      <c r="N70" s="94"/>
    </row>
    <row r="71" spans="1:14" ht="15.95" customHeight="1">
      <c r="A71" s="93" t="s">
        <v>62</v>
      </c>
      <c r="B71" s="182">
        <v>182</v>
      </c>
      <c r="C71" s="183">
        <v>88</v>
      </c>
      <c r="D71" s="183">
        <v>0</v>
      </c>
      <c r="E71" s="183">
        <v>0</v>
      </c>
      <c r="F71" s="183">
        <v>0</v>
      </c>
      <c r="G71" s="183">
        <v>0</v>
      </c>
      <c r="H71" s="183">
        <v>0</v>
      </c>
      <c r="I71" s="183">
        <v>0</v>
      </c>
      <c r="J71" s="183">
        <v>3</v>
      </c>
      <c r="K71" s="183">
        <v>2</v>
      </c>
      <c r="L71" s="105">
        <v>1</v>
      </c>
      <c r="M71" s="94"/>
      <c r="N71" s="94"/>
    </row>
    <row r="72" spans="1:14" ht="15.95" customHeight="1">
      <c r="A72" s="95" t="s">
        <v>63</v>
      </c>
      <c r="B72" s="192">
        <v>2227</v>
      </c>
      <c r="C72" s="185">
        <v>1190</v>
      </c>
      <c r="D72" s="185">
        <v>30</v>
      </c>
      <c r="E72" s="185">
        <v>6</v>
      </c>
      <c r="F72" s="185">
        <v>5</v>
      </c>
      <c r="G72" s="185">
        <v>2</v>
      </c>
      <c r="H72" s="185">
        <v>3</v>
      </c>
      <c r="I72" s="185">
        <v>0</v>
      </c>
      <c r="J72" s="185">
        <v>86</v>
      </c>
      <c r="K72" s="185">
        <v>35</v>
      </c>
      <c r="L72" s="106">
        <v>51</v>
      </c>
      <c r="M72" s="94"/>
      <c r="N72" s="94"/>
    </row>
    <row r="73" spans="1:14" ht="15.95" customHeight="1">
      <c r="A73" s="93" t="s">
        <v>64</v>
      </c>
      <c r="B73" s="180">
        <v>450</v>
      </c>
      <c r="C73" s="181">
        <v>203</v>
      </c>
      <c r="D73" s="181">
        <v>10</v>
      </c>
      <c r="E73" s="181">
        <v>0</v>
      </c>
      <c r="F73" s="181">
        <v>2</v>
      </c>
      <c r="G73" s="181">
        <v>0</v>
      </c>
      <c r="H73" s="181">
        <v>2</v>
      </c>
      <c r="I73" s="181">
        <v>0</v>
      </c>
      <c r="J73" s="181">
        <v>24</v>
      </c>
      <c r="K73" s="181">
        <v>5</v>
      </c>
      <c r="L73" s="104">
        <v>19</v>
      </c>
      <c r="M73" s="94"/>
      <c r="N73" s="94"/>
    </row>
    <row r="74" spans="1:14" ht="15.95" customHeight="1">
      <c r="A74" s="93" t="s">
        <v>65</v>
      </c>
      <c r="B74" s="180">
        <v>214</v>
      </c>
      <c r="C74" s="181">
        <v>113</v>
      </c>
      <c r="D74" s="181">
        <v>0</v>
      </c>
      <c r="E74" s="181">
        <v>0</v>
      </c>
      <c r="F74" s="181">
        <v>1</v>
      </c>
      <c r="G74" s="181">
        <v>0</v>
      </c>
      <c r="H74" s="181">
        <v>1</v>
      </c>
      <c r="I74" s="181">
        <v>0</v>
      </c>
      <c r="J74" s="181">
        <v>9</v>
      </c>
      <c r="K74" s="181">
        <v>3</v>
      </c>
      <c r="L74" s="104">
        <v>6</v>
      </c>
      <c r="M74" s="94"/>
      <c r="N74" s="94"/>
    </row>
    <row r="75" spans="1:14" ht="15.95" customHeight="1">
      <c r="A75" s="93" t="s">
        <v>66</v>
      </c>
      <c r="B75" s="180">
        <v>414</v>
      </c>
      <c r="C75" s="181">
        <v>167</v>
      </c>
      <c r="D75" s="181">
        <v>3</v>
      </c>
      <c r="E75" s="181">
        <v>7</v>
      </c>
      <c r="F75" s="181">
        <v>2</v>
      </c>
      <c r="G75" s="181">
        <v>0</v>
      </c>
      <c r="H75" s="181">
        <v>2</v>
      </c>
      <c r="I75" s="181">
        <v>0</v>
      </c>
      <c r="J75" s="181">
        <v>19</v>
      </c>
      <c r="K75" s="181">
        <v>5</v>
      </c>
      <c r="L75" s="104">
        <v>14</v>
      </c>
      <c r="M75" s="94"/>
      <c r="N75" s="94"/>
    </row>
    <row r="76" spans="1:14" ht="15.95" customHeight="1">
      <c r="A76" s="93" t="s">
        <v>67</v>
      </c>
      <c r="B76" s="180">
        <v>156</v>
      </c>
      <c r="C76" s="181">
        <v>73</v>
      </c>
      <c r="D76" s="181">
        <v>1</v>
      </c>
      <c r="E76" s="181">
        <v>0</v>
      </c>
      <c r="F76" s="181">
        <v>2</v>
      </c>
      <c r="G76" s="181">
        <v>0</v>
      </c>
      <c r="H76" s="181">
        <v>2</v>
      </c>
      <c r="I76" s="181">
        <v>0</v>
      </c>
      <c r="J76" s="181">
        <v>9</v>
      </c>
      <c r="K76" s="181">
        <v>5</v>
      </c>
      <c r="L76" s="104">
        <v>4</v>
      </c>
      <c r="M76" s="94"/>
      <c r="N76" s="94"/>
    </row>
    <row r="77" spans="1:14" ht="15.95" customHeight="1">
      <c r="A77" s="93" t="s">
        <v>68</v>
      </c>
      <c r="B77" s="180">
        <v>49</v>
      </c>
      <c r="C77" s="181">
        <v>19</v>
      </c>
      <c r="D77" s="181">
        <v>1</v>
      </c>
      <c r="E77" s="181">
        <v>0</v>
      </c>
      <c r="F77" s="181">
        <v>1</v>
      </c>
      <c r="G77" s="181">
        <v>0</v>
      </c>
      <c r="H77" s="181">
        <v>0</v>
      </c>
      <c r="I77" s="181">
        <v>1</v>
      </c>
      <c r="J77" s="181">
        <v>4</v>
      </c>
      <c r="K77" s="181">
        <v>2</v>
      </c>
      <c r="L77" s="104">
        <v>2</v>
      </c>
      <c r="M77" s="94"/>
      <c r="N77" s="94"/>
    </row>
    <row r="78" spans="1:14" ht="15.95" customHeight="1">
      <c r="A78" s="93" t="s">
        <v>69</v>
      </c>
      <c r="B78" s="180">
        <v>390</v>
      </c>
      <c r="C78" s="181">
        <v>203</v>
      </c>
      <c r="D78" s="181">
        <v>6</v>
      </c>
      <c r="E78" s="181">
        <v>0</v>
      </c>
      <c r="F78" s="181">
        <v>2</v>
      </c>
      <c r="G78" s="181">
        <v>0</v>
      </c>
      <c r="H78" s="181">
        <v>2</v>
      </c>
      <c r="I78" s="181">
        <v>0</v>
      </c>
      <c r="J78" s="181">
        <v>11</v>
      </c>
      <c r="K78" s="181">
        <v>4</v>
      </c>
      <c r="L78" s="104">
        <v>7</v>
      </c>
      <c r="M78" s="94"/>
      <c r="N78" s="94"/>
    </row>
    <row r="79" spans="1:14" ht="15.95" customHeight="1">
      <c r="A79" s="93" t="s">
        <v>70</v>
      </c>
      <c r="B79" s="180">
        <v>646</v>
      </c>
      <c r="C79" s="181">
        <v>333</v>
      </c>
      <c r="D79" s="181">
        <v>11</v>
      </c>
      <c r="E79" s="181">
        <v>1</v>
      </c>
      <c r="F79" s="181">
        <v>6</v>
      </c>
      <c r="G79" s="181">
        <v>1</v>
      </c>
      <c r="H79" s="181">
        <v>5</v>
      </c>
      <c r="I79" s="181">
        <v>0</v>
      </c>
      <c r="J79" s="181">
        <v>33</v>
      </c>
      <c r="K79" s="181">
        <v>19</v>
      </c>
      <c r="L79" s="104">
        <v>14</v>
      </c>
      <c r="M79" s="94"/>
      <c r="N79" s="94"/>
    </row>
    <row r="80" spans="1:14" ht="15.95" customHeight="1">
      <c r="A80" s="93" t="s">
        <v>71</v>
      </c>
      <c r="B80" s="180">
        <v>221</v>
      </c>
      <c r="C80" s="181">
        <v>107</v>
      </c>
      <c r="D80" s="181">
        <v>1</v>
      </c>
      <c r="E80" s="181">
        <v>0</v>
      </c>
      <c r="F80" s="181">
        <v>2</v>
      </c>
      <c r="G80" s="181">
        <v>0</v>
      </c>
      <c r="H80" s="181">
        <v>2</v>
      </c>
      <c r="I80" s="181">
        <v>0</v>
      </c>
      <c r="J80" s="181">
        <v>10</v>
      </c>
      <c r="K80" s="181">
        <v>5</v>
      </c>
      <c r="L80" s="104">
        <v>5</v>
      </c>
      <c r="M80" s="94"/>
      <c r="N80" s="94"/>
    </row>
    <row r="81" spans="1:14" ht="15.95" customHeight="1">
      <c r="A81" s="93" t="s">
        <v>72</v>
      </c>
      <c r="B81" s="180">
        <v>157</v>
      </c>
      <c r="C81" s="181">
        <v>80</v>
      </c>
      <c r="D81" s="181">
        <v>3</v>
      </c>
      <c r="E81" s="181">
        <v>4</v>
      </c>
      <c r="F81" s="181">
        <v>0</v>
      </c>
      <c r="G81" s="181">
        <v>0</v>
      </c>
      <c r="H81" s="181">
        <v>0</v>
      </c>
      <c r="I81" s="181">
        <v>0</v>
      </c>
      <c r="J81" s="181">
        <v>5</v>
      </c>
      <c r="K81" s="181">
        <v>2</v>
      </c>
      <c r="L81" s="104">
        <v>3</v>
      </c>
      <c r="M81" s="94"/>
      <c r="N81" s="94"/>
    </row>
    <row r="82" spans="1:14" ht="15.95" customHeight="1">
      <c r="A82" s="93" t="s">
        <v>73</v>
      </c>
      <c r="B82" s="180">
        <v>211</v>
      </c>
      <c r="C82" s="181">
        <v>116</v>
      </c>
      <c r="D82" s="181">
        <v>5</v>
      </c>
      <c r="E82" s="181">
        <v>0</v>
      </c>
      <c r="F82" s="181">
        <v>4</v>
      </c>
      <c r="G82" s="181">
        <v>0</v>
      </c>
      <c r="H82" s="181">
        <v>3</v>
      </c>
      <c r="I82" s="181">
        <v>1</v>
      </c>
      <c r="J82" s="181">
        <v>11</v>
      </c>
      <c r="K82" s="181">
        <v>4</v>
      </c>
      <c r="L82" s="104">
        <v>7</v>
      </c>
      <c r="M82" s="94"/>
      <c r="N82" s="94"/>
    </row>
    <row r="83" spans="1:14" ht="15.95" customHeight="1">
      <c r="A83" s="93" t="s">
        <v>74</v>
      </c>
      <c r="B83" s="180">
        <v>89</v>
      </c>
      <c r="C83" s="181">
        <v>51</v>
      </c>
      <c r="D83" s="181">
        <v>1</v>
      </c>
      <c r="E83" s="181">
        <v>0</v>
      </c>
      <c r="F83" s="181">
        <v>0</v>
      </c>
      <c r="G83" s="181">
        <v>0</v>
      </c>
      <c r="H83" s="181">
        <v>0</v>
      </c>
      <c r="I83" s="181">
        <v>0</v>
      </c>
      <c r="J83" s="181">
        <v>5</v>
      </c>
      <c r="K83" s="181">
        <v>1</v>
      </c>
      <c r="L83" s="104">
        <v>4</v>
      </c>
      <c r="M83" s="94"/>
      <c r="N83" s="94"/>
    </row>
    <row r="84" spans="1:14" ht="15.95" customHeight="1">
      <c r="A84" s="93" t="s">
        <v>75</v>
      </c>
      <c r="B84" s="180">
        <v>248</v>
      </c>
      <c r="C84" s="181">
        <v>142</v>
      </c>
      <c r="D84" s="181">
        <v>8</v>
      </c>
      <c r="E84" s="181">
        <v>26</v>
      </c>
      <c r="F84" s="181">
        <v>0</v>
      </c>
      <c r="G84" s="181">
        <v>0</v>
      </c>
      <c r="H84" s="181">
        <v>0</v>
      </c>
      <c r="I84" s="181">
        <v>0</v>
      </c>
      <c r="J84" s="181">
        <v>13</v>
      </c>
      <c r="K84" s="181">
        <v>5</v>
      </c>
      <c r="L84" s="104">
        <v>8</v>
      </c>
      <c r="M84" s="94"/>
      <c r="N84" s="94"/>
    </row>
    <row r="85" spans="1:14" ht="15.95" customHeight="1">
      <c r="A85" s="93" t="s">
        <v>76</v>
      </c>
      <c r="B85" s="182">
        <v>359</v>
      </c>
      <c r="C85" s="183">
        <v>173</v>
      </c>
      <c r="D85" s="183">
        <v>8</v>
      </c>
      <c r="E85" s="183">
        <v>1</v>
      </c>
      <c r="F85" s="183">
        <v>2</v>
      </c>
      <c r="G85" s="183">
        <v>0</v>
      </c>
      <c r="H85" s="183">
        <v>2</v>
      </c>
      <c r="I85" s="183">
        <v>0</v>
      </c>
      <c r="J85" s="183">
        <v>10</v>
      </c>
      <c r="K85" s="183">
        <v>6</v>
      </c>
      <c r="L85" s="105">
        <v>4</v>
      </c>
      <c r="M85" s="94"/>
      <c r="N85" s="94"/>
    </row>
    <row r="86" spans="1:14" ht="15.95" customHeight="1">
      <c r="A86" s="95" t="s">
        <v>77</v>
      </c>
      <c r="B86" s="192">
        <v>3604</v>
      </c>
      <c r="C86" s="185">
        <v>1780</v>
      </c>
      <c r="D86" s="185">
        <v>58</v>
      </c>
      <c r="E86" s="185">
        <v>39</v>
      </c>
      <c r="F86" s="185">
        <v>24</v>
      </c>
      <c r="G86" s="185">
        <v>1</v>
      </c>
      <c r="H86" s="185">
        <v>21</v>
      </c>
      <c r="I86" s="185">
        <v>2</v>
      </c>
      <c r="J86" s="185">
        <v>163</v>
      </c>
      <c r="K86" s="185">
        <v>66</v>
      </c>
      <c r="L86" s="106">
        <v>97</v>
      </c>
      <c r="M86" s="94"/>
      <c r="N86" s="94"/>
    </row>
    <row r="87" spans="1:14" ht="15.95" customHeight="1">
      <c r="A87" s="93" t="s">
        <v>78</v>
      </c>
      <c r="B87" s="180">
        <v>62</v>
      </c>
      <c r="C87" s="181">
        <v>31</v>
      </c>
      <c r="D87" s="181">
        <v>0</v>
      </c>
      <c r="E87" s="181">
        <v>0</v>
      </c>
      <c r="F87" s="181">
        <v>1</v>
      </c>
      <c r="G87" s="181">
        <v>0</v>
      </c>
      <c r="H87" s="181">
        <v>0</v>
      </c>
      <c r="I87" s="181">
        <v>1</v>
      </c>
      <c r="J87" s="181">
        <v>1</v>
      </c>
      <c r="K87" s="181">
        <v>1</v>
      </c>
      <c r="L87" s="104">
        <v>0</v>
      </c>
      <c r="M87" s="94"/>
      <c r="N87" s="94"/>
    </row>
    <row r="88" spans="1:14" ht="15.95" customHeight="1">
      <c r="A88" s="93" t="s">
        <v>79</v>
      </c>
      <c r="B88" s="180">
        <v>196</v>
      </c>
      <c r="C88" s="181">
        <v>97</v>
      </c>
      <c r="D88" s="181">
        <v>3</v>
      </c>
      <c r="E88" s="181">
        <v>0</v>
      </c>
      <c r="F88" s="181">
        <v>1</v>
      </c>
      <c r="G88" s="181">
        <v>1</v>
      </c>
      <c r="H88" s="181">
        <v>0</v>
      </c>
      <c r="I88" s="181">
        <v>0</v>
      </c>
      <c r="J88" s="181">
        <v>12</v>
      </c>
      <c r="K88" s="181">
        <v>5</v>
      </c>
      <c r="L88" s="104">
        <v>7</v>
      </c>
      <c r="M88" s="94"/>
      <c r="N88" s="94"/>
    </row>
    <row r="89" spans="1:14" ht="15.95" customHeight="1">
      <c r="A89" s="93" t="s">
        <v>80</v>
      </c>
      <c r="B89" s="180">
        <v>213</v>
      </c>
      <c r="C89" s="181">
        <v>117</v>
      </c>
      <c r="D89" s="181">
        <v>3</v>
      </c>
      <c r="E89" s="181">
        <v>1</v>
      </c>
      <c r="F89" s="181">
        <v>0</v>
      </c>
      <c r="G89" s="181">
        <v>0</v>
      </c>
      <c r="H89" s="181">
        <v>0</v>
      </c>
      <c r="I89" s="181">
        <v>0</v>
      </c>
      <c r="J89" s="181">
        <v>20</v>
      </c>
      <c r="K89" s="181">
        <v>9</v>
      </c>
      <c r="L89" s="104">
        <v>11</v>
      </c>
      <c r="M89" s="94"/>
      <c r="N89" s="94"/>
    </row>
    <row r="90" spans="1:14" ht="15.95" customHeight="1">
      <c r="A90" s="93" t="s">
        <v>81</v>
      </c>
      <c r="B90" s="180">
        <v>99</v>
      </c>
      <c r="C90" s="181">
        <v>62</v>
      </c>
      <c r="D90" s="181">
        <v>1</v>
      </c>
      <c r="E90" s="181">
        <v>0</v>
      </c>
      <c r="F90" s="181">
        <v>0</v>
      </c>
      <c r="G90" s="181">
        <v>0</v>
      </c>
      <c r="H90" s="181">
        <v>0</v>
      </c>
      <c r="I90" s="181">
        <v>0</v>
      </c>
      <c r="J90" s="181">
        <v>2</v>
      </c>
      <c r="K90" s="181">
        <v>1</v>
      </c>
      <c r="L90" s="104">
        <v>1</v>
      </c>
      <c r="M90" s="94"/>
      <c r="N90" s="94"/>
    </row>
    <row r="91" spans="1:14" ht="15.95" customHeight="1">
      <c r="A91" s="93" t="s">
        <v>82</v>
      </c>
      <c r="B91" s="180">
        <v>160</v>
      </c>
      <c r="C91" s="181">
        <v>81</v>
      </c>
      <c r="D91" s="181">
        <v>1</v>
      </c>
      <c r="E91" s="181">
        <v>0</v>
      </c>
      <c r="F91" s="181">
        <v>0</v>
      </c>
      <c r="G91" s="181">
        <v>0</v>
      </c>
      <c r="H91" s="181">
        <v>0</v>
      </c>
      <c r="I91" s="181">
        <v>0</v>
      </c>
      <c r="J91" s="181">
        <v>10</v>
      </c>
      <c r="K91" s="181">
        <v>4</v>
      </c>
      <c r="L91" s="104">
        <v>6</v>
      </c>
      <c r="M91" s="94"/>
      <c r="N91" s="94"/>
    </row>
    <row r="92" spans="1:14" ht="15.95" customHeight="1">
      <c r="A92" s="93" t="s">
        <v>83</v>
      </c>
      <c r="B92" s="180">
        <v>474</v>
      </c>
      <c r="C92" s="181">
        <v>247</v>
      </c>
      <c r="D92" s="181">
        <v>6</v>
      </c>
      <c r="E92" s="181">
        <v>1</v>
      </c>
      <c r="F92" s="181">
        <v>5</v>
      </c>
      <c r="G92" s="181">
        <v>1</v>
      </c>
      <c r="H92" s="181">
        <v>4</v>
      </c>
      <c r="I92" s="181">
        <v>0</v>
      </c>
      <c r="J92" s="181">
        <v>10</v>
      </c>
      <c r="K92" s="181">
        <v>1</v>
      </c>
      <c r="L92" s="104">
        <v>9</v>
      </c>
      <c r="M92" s="94"/>
      <c r="N92" s="94"/>
    </row>
    <row r="93" spans="1:14" ht="15.95" customHeight="1">
      <c r="A93" s="93" t="s">
        <v>84</v>
      </c>
      <c r="B93" s="180">
        <v>372</v>
      </c>
      <c r="C93" s="181">
        <v>186</v>
      </c>
      <c r="D93" s="181">
        <v>6</v>
      </c>
      <c r="E93" s="181">
        <v>0</v>
      </c>
      <c r="F93" s="181">
        <v>4</v>
      </c>
      <c r="G93" s="181">
        <v>1</v>
      </c>
      <c r="H93" s="181">
        <v>1</v>
      </c>
      <c r="I93" s="181">
        <v>2</v>
      </c>
      <c r="J93" s="181">
        <v>18</v>
      </c>
      <c r="K93" s="181">
        <v>5</v>
      </c>
      <c r="L93" s="104">
        <v>13</v>
      </c>
      <c r="M93" s="94"/>
      <c r="N93" s="94"/>
    </row>
    <row r="94" spans="1:14" ht="15.95" customHeight="1">
      <c r="A94" s="93" t="s">
        <v>85</v>
      </c>
      <c r="B94" s="180">
        <v>233</v>
      </c>
      <c r="C94" s="181">
        <v>113</v>
      </c>
      <c r="D94" s="181">
        <v>3</v>
      </c>
      <c r="E94" s="181">
        <v>1</v>
      </c>
      <c r="F94" s="181">
        <v>0</v>
      </c>
      <c r="G94" s="181">
        <v>0</v>
      </c>
      <c r="H94" s="181">
        <v>0</v>
      </c>
      <c r="I94" s="181">
        <v>0</v>
      </c>
      <c r="J94" s="181">
        <v>5</v>
      </c>
      <c r="K94" s="181">
        <v>1</v>
      </c>
      <c r="L94" s="104">
        <v>4</v>
      </c>
      <c r="M94" s="94"/>
      <c r="N94" s="94"/>
    </row>
    <row r="95" spans="1:14" ht="15.95" customHeight="1">
      <c r="A95" s="93" t="s">
        <v>86</v>
      </c>
      <c r="B95" s="180">
        <v>84</v>
      </c>
      <c r="C95" s="181">
        <v>43</v>
      </c>
      <c r="D95" s="181">
        <v>0</v>
      </c>
      <c r="E95" s="181">
        <v>3</v>
      </c>
      <c r="F95" s="181">
        <v>0</v>
      </c>
      <c r="G95" s="181">
        <v>0</v>
      </c>
      <c r="H95" s="181">
        <v>0</v>
      </c>
      <c r="I95" s="181">
        <v>0</v>
      </c>
      <c r="J95" s="181">
        <v>2</v>
      </c>
      <c r="K95" s="181">
        <v>1</v>
      </c>
      <c r="L95" s="104">
        <v>1</v>
      </c>
      <c r="M95" s="94"/>
      <c r="N95" s="94"/>
    </row>
    <row r="96" spans="1:14" ht="15.95" customHeight="1">
      <c r="A96" s="93" t="s">
        <v>87</v>
      </c>
      <c r="B96" s="180">
        <v>211</v>
      </c>
      <c r="C96" s="181">
        <v>116</v>
      </c>
      <c r="D96" s="181">
        <v>2</v>
      </c>
      <c r="E96" s="181">
        <v>0</v>
      </c>
      <c r="F96" s="181">
        <v>0</v>
      </c>
      <c r="G96" s="181">
        <v>0</v>
      </c>
      <c r="H96" s="181">
        <v>0</v>
      </c>
      <c r="I96" s="181">
        <v>0</v>
      </c>
      <c r="J96" s="181">
        <v>13</v>
      </c>
      <c r="K96" s="181">
        <v>6</v>
      </c>
      <c r="L96" s="104">
        <v>7</v>
      </c>
      <c r="M96" s="94"/>
      <c r="N96" s="94"/>
    </row>
    <row r="97" spans="1:14" ht="15.95" customHeight="1">
      <c r="A97" s="93" t="s">
        <v>88</v>
      </c>
      <c r="B97" s="182">
        <v>401</v>
      </c>
      <c r="C97" s="183">
        <v>197</v>
      </c>
      <c r="D97" s="183">
        <v>4</v>
      </c>
      <c r="E97" s="183">
        <v>4</v>
      </c>
      <c r="F97" s="183">
        <v>2</v>
      </c>
      <c r="G97" s="183">
        <v>0</v>
      </c>
      <c r="H97" s="183">
        <v>2</v>
      </c>
      <c r="I97" s="183">
        <v>0</v>
      </c>
      <c r="J97" s="183">
        <v>28</v>
      </c>
      <c r="K97" s="183">
        <v>8</v>
      </c>
      <c r="L97" s="105">
        <v>20</v>
      </c>
      <c r="M97" s="94"/>
      <c r="N97" s="94"/>
    </row>
    <row r="98" spans="1:14" ht="15.95" customHeight="1">
      <c r="A98" s="95" t="s">
        <v>89</v>
      </c>
      <c r="B98" s="192">
        <v>2505</v>
      </c>
      <c r="C98" s="185">
        <v>1290</v>
      </c>
      <c r="D98" s="185">
        <v>29</v>
      </c>
      <c r="E98" s="185">
        <v>10</v>
      </c>
      <c r="F98" s="185">
        <v>13</v>
      </c>
      <c r="G98" s="185">
        <v>3</v>
      </c>
      <c r="H98" s="185">
        <v>7</v>
      </c>
      <c r="I98" s="185">
        <v>3</v>
      </c>
      <c r="J98" s="185">
        <v>121</v>
      </c>
      <c r="K98" s="185">
        <v>42</v>
      </c>
      <c r="L98" s="106">
        <v>79</v>
      </c>
      <c r="M98" s="94"/>
      <c r="N98" s="94"/>
    </row>
    <row r="99" spans="1:14" ht="15.95" customHeight="1" thickBot="1">
      <c r="A99" s="33" t="s">
        <v>90</v>
      </c>
      <c r="B99" s="193">
        <v>17837</v>
      </c>
      <c r="C99" s="193">
        <v>9708</v>
      </c>
      <c r="D99" s="193">
        <v>209</v>
      </c>
      <c r="E99" s="193">
        <v>75</v>
      </c>
      <c r="F99" s="193">
        <v>65</v>
      </c>
      <c r="G99" s="193">
        <v>7</v>
      </c>
      <c r="H99" s="193">
        <v>52</v>
      </c>
      <c r="I99" s="193">
        <v>6</v>
      </c>
      <c r="J99" s="193">
        <v>775</v>
      </c>
      <c r="K99" s="193">
        <v>350</v>
      </c>
      <c r="L99" s="193">
        <v>425</v>
      </c>
    </row>
    <row r="100" spans="1:14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1:14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  <row r="102" spans="1:14">
      <c r="A102" s="294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1" customWidth="1"/>
    <col min="2" max="2" width="10.140625" style="30" customWidth="1"/>
    <col min="3" max="3" width="11.42578125" style="30" customWidth="1"/>
    <col min="4" max="4" width="7.7109375" style="30" customWidth="1"/>
    <col min="5" max="5" width="9.7109375" style="30" customWidth="1"/>
    <col min="6" max="10" width="7.7109375" style="30" customWidth="1"/>
    <col min="11" max="11" width="10.7109375" style="30" customWidth="1"/>
    <col min="12" max="12" width="9.42578125" style="30" customWidth="1"/>
    <col min="13" max="16384" width="9.140625" style="30"/>
  </cols>
  <sheetData>
    <row r="1" spans="1:14" s="13" customFormat="1" ht="15.75">
      <c r="A1" s="9" t="s">
        <v>397</v>
      </c>
      <c r="D1" s="14"/>
      <c r="E1" s="14"/>
    </row>
    <row r="2" spans="1:14" s="15" customFormat="1" ht="11.25">
      <c r="A2" s="12"/>
      <c r="D2" s="16"/>
      <c r="E2" s="16"/>
    </row>
    <row r="3" spans="1:14" s="13" customFormat="1" ht="18.75">
      <c r="A3" s="10" t="s">
        <v>122</v>
      </c>
      <c r="D3" s="14"/>
      <c r="E3" s="14"/>
    </row>
    <row r="4" spans="1:14" s="18" customFormat="1" ht="14.25">
      <c r="A4" s="158"/>
      <c r="B4" s="152">
        <v>0</v>
      </c>
      <c r="C4" s="17"/>
      <c r="D4" s="17"/>
      <c r="E4" s="17"/>
      <c r="J4" s="28"/>
      <c r="L4" s="162"/>
    </row>
    <row r="5" spans="1:14" s="13" customFormat="1" ht="15.75">
      <c r="A5" s="7"/>
      <c r="D5" s="14"/>
      <c r="E5" s="14"/>
    </row>
    <row r="6" spans="1:14" s="18" customFormat="1" ht="20.25">
      <c r="A6" s="53" t="s">
        <v>178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193</v>
      </c>
      <c r="B7" s="57"/>
      <c r="C7" s="56"/>
      <c r="D7" s="56"/>
      <c r="E7" s="56"/>
      <c r="F7" s="57"/>
      <c r="G7" s="57"/>
      <c r="H7" s="57"/>
      <c r="I7" s="57"/>
      <c r="J7" s="56"/>
      <c r="K7" s="379">
        <v>43647</v>
      </c>
      <c r="L7" s="379"/>
      <c r="M7" s="57"/>
      <c r="N7" s="57"/>
    </row>
    <row r="8" spans="1:14" s="29" customFormat="1" ht="15" customHeight="1">
      <c r="A8" s="89"/>
      <c r="B8" s="371" t="s">
        <v>179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0"/>
      <c r="N8" s="90"/>
    </row>
    <row r="9" spans="1:14" s="29" customFormat="1" ht="15" customHeight="1">
      <c r="A9" s="91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0"/>
      <c r="N9" s="90"/>
    </row>
    <row r="10" spans="1:14" s="29" customFormat="1" ht="15" customHeight="1">
      <c r="A10" s="91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0"/>
      <c r="N10" s="90"/>
    </row>
    <row r="11" spans="1:14" s="29" customFormat="1" ht="34.5" thickBot="1">
      <c r="A11" s="92"/>
      <c r="B11" s="373"/>
      <c r="C11" s="370"/>
      <c r="D11" s="370"/>
      <c r="E11" s="370"/>
      <c r="F11" s="378"/>
      <c r="G11" s="119" t="s">
        <v>138</v>
      </c>
      <c r="H11" s="119" t="s">
        <v>139</v>
      </c>
      <c r="I11" s="119" t="s">
        <v>140</v>
      </c>
      <c r="J11" s="378"/>
      <c r="K11" s="119" t="s">
        <v>141</v>
      </c>
      <c r="L11" s="120" t="s">
        <v>231</v>
      </c>
      <c r="M11" s="90"/>
      <c r="N11" s="90"/>
    </row>
    <row r="12" spans="1:14" ht="15.95" customHeight="1">
      <c r="A12" s="93" t="s">
        <v>3</v>
      </c>
      <c r="B12" s="177">
        <v>742</v>
      </c>
      <c r="C12" s="178">
        <v>403</v>
      </c>
      <c r="D12" s="178">
        <v>9</v>
      </c>
      <c r="E12" s="178">
        <v>0</v>
      </c>
      <c r="F12" s="178">
        <v>0</v>
      </c>
      <c r="G12" s="178">
        <v>0</v>
      </c>
      <c r="H12" s="178">
        <v>0</v>
      </c>
      <c r="I12" s="178">
        <v>0</v>
      </c>
      <c r="J12" s="178">
        <v>57</v>
      </c>
      <c r="K12" s="178">
        <v>50</v>
      </c>
      <c r="L12" s="179">
        <v>7</v>
      </c>
      <c r="M12" s="94"/>
      <c r="N12" s="94"/>
    </row>
    <row r="13" spans="1:14" ht="15.95" customHeight="1">
      <c r="A13" s="93" t="s">
        <v>4</v>
      </c>
      <c r="B13" s="180">
        <v>2178</v>
      </c>
      <c r="C13" s="181">
        <v>1257</v>
      </c>
      <c r="D13" s="181">
        <v>29</v>
      </c>
      <c r="E13" s="181">
        <v>1</v>
      </c>
      <c r="F13" s="181">
        <v>3</v>
      </c>
      <c r="G13" s="181">
        <v>0</v>
      </c>
      <c r="H13" s="181">
        <v>3</v>
      </c>
      <c r="I13" s="181">
        <v>0</v>
      </c>
      <c r="J13" s="181">
        <v>107</v>
      </c>
      <c r="K13" s="181">
        <v>81</v>
      </c>
      <c r="L13" s="104">
        <v>26</v>
      </c>
      <c r="M13" s="94"/>
      <c r="N13" s="94"/>
    </row>
    <row r="14" spans="1:14" ht="15.95" customHeight="1">
      <c r="A14" s="93" t="s">
        <v>5</v>
      </c>
      <c r="B14" s="180">
        <v>1315</v>
      </c>
      <c r="C14" s="181">
        <v>759</v>
      </c>
      <c r="D14" s="181">
        <v>22</v>
      </c>
      <c r="E14" s="181">
        <v>0</v>
      </c>
      <c r="F14" s="181">
        <v>0</v>
      </c>
      <c r="G14" s="181">
        <v>0</v>
      </c>
      <c r="H14" s="181">
        <v>0</v>
      </c>
      <c r="I14" s="181">
        <v>0</v>
      </c>
      <c r="J14" s="181">
        <v>77</v>
      </c>
      <c r="K14" s="181">
        <v>60</v>
      </c>
      <c r="L14" s="104">
        <v>17</v>
      </c>
      <c r="M14" s="94"/>
      <c r="N14" s="94"/>
    </row>
    <row r="15" spans="1:14" ht="15.95" customHeight="1">
      <c r="A15" s="93" t="s">
        <v>6</v>
      </c>
      <c r="B15" s="180">
        <v>1901</v>
      </c>
      <c r="C15" s="181">
        <v>1058</v>
      </c>
      <c r="D15" s="181">
        <v>43</v>
      </c>
      <c r="E15" s="181">
        <v>1</v>
      </c>
      <c r="F15" s="181">
        <v>2</v>
      </c>
      <c r="G15" s="181">
        <v>0</v>
      </c>
      <c r="H15" s="181">
        <v>2</v>
      </c>
      <c r="I15" s="181">
        <v>0</v>
      </c>
      <c r="J15" s="181">
        <v>145</v>
      </c>
      <c r="K15" s="181">
        <v>116</v>
      </c>
      <c r="L15" s="104">
        <v>29</v>
      </c>
      <c r="M15" s="94"/>
      <c r="N15" s="94"/>
    </row>
    <row r="16" spans="1:14" ht="15.95" customHeight="1">
      <c r="A16" s="93" t="s">
        <v>7</v>
      </c>
      <c r="B16" s="180">
        <v>1844</v>
      </c>
      <c r="C16" s="181">
        <v>1079</v>
      </c>
      <c r="D16" s="181">
        <v>40</v>
      </c>
      <c r="E16" s="181">
        <v>1</v>
      </c>
      <c r="F16" s="181">
        <v>0</v>
      </c>
      <c r="G16" s="181">
        <v>0</v>
      </c>
      <c r="H16" s="181">
        <v>0</v>
      </c>
      <c r="I16" s="181">
        <v>0</v>
      </c>
      <c r="J16" s="181">
        <v>69</v>
      </c>
      <c r="K16" s="181">
        <v>60</v>
      </c>
      <c r="L16" s="104">
        <v>9</v>
      </c>
      <c r="M16" s="94"/>
      <c r="N16" s="94"/>
    </row>
    <row r="17" spans="1:14" ht="15.95" customHeight="1">
      <c r="A17" s="93" t="s">
        <v>8</v>
      </c>
      <c r="B17" s="180">
        <v>1429</v>
      </c>
      <c r="C17" s="181">
        <v>814</v>
      </c>
      <c r="D17" s="181">
        <v>36</v>
      </c>
      <c r="E17" s="181">
        <v>0</v>
      </c>
      <c r="F17" s="181">
        <v>15</v>
      </c>
      <c r="G17" s="181">
        <v>2</v>
      </c>
      <c r="H17" s="181">
        <v>13</v>
      </c>
      <c r="I17" s="181">
        <v>0</v>
      </c>
      <c r="J17" s="181">
        <v>81</v>
      </c>
      <c r="K17" s="181">
        <v>61</v>
      </c>
      <c r="L17" s="104">
        <v>20</v>
      </c>
      <c r="M17" s="94"/>
      <c r="N17" s="94"/>
    </row>
    <row r="18" spans="1:14" ht="15.95" customHeight="1">
      <c r="A18" s="93" t="s">
        <v>9</v>
      </c>
      <c r="B18" s="180">
        <v>1083</v>
      </c>
      <c r="C18" s="181">
        <v>634</v>
      </c>
      <c r="D18" s="181">
        <v>32</v>
      </c>
      <c r="E18" s="181">
        <v>1</v>
      </c>
      <c r="F18" s="181">
        <v>5</v>
      </c>
      <c r="G18" s="181">
        <v>0</v>
      </c>
      <c r="H18" s="181">
        <v>5</v>
      </c>
      <c r="I18" s="181">
        <v>0</v>
      </c>
      <c r="J18" s="181">
        <v>80</v>
      </c>
      <c r="K18" s="181">
        <v>60</v>
      </c>
      <c r="L18" s="104">
        <v>20</v>
      </c>
      <c r="M18" s="94"/>
      <c r="N18" s="94"/>
    </row>
    <row r="19" spans="1:14" ht="15.95" customHeight="1">
      <c r="A19" s="93" t="s">
        <v>10</v>
      </c>
      <c r="B19" s="182">
        <v>1413</v>
      </c>
      <c r="C19" s="183">
        <v>855</v>
      </c>
      <c r="D19" s="183">
        <v>13</v>
      </c>
      <c r="E19" s="183">
        <v>3</v>
      </c>
      <c r="F19" s="183">
        <v>2</v>
      </c>
      <c r="G19" s="183">
        <v>0</v>
      </c>
      <c r="H19" s="183">
        <v>1</v>
      </c>
      <c r="I19" s="183">
        <v>1</v>
      </c>
      <c r="J19" s="183">
        <v>71</v>
      </c>
      <c r="K19" s="183">
        <v>52</v>
      </c>
      <c r="L19" s="105">
        <v>19</v>
      </c>
      <c r="M19" s="94"/>
      <c r="N19" s="94"/>
    </row>
    <row r="20" spans="1:14" ht="15.95" customHeight="1">
      <c r="A20" s="95" t="s">
        <v>11</v>
      </c>
      <c r="B20" s="184">
        <v>11905</v>
      </c>
      <c r="C20" s="185">
        <v>6859</v>
      </c>
      <c r="D20" s="185">
        <v>224</v>
      </c>
      <c r="E20" s="185">
        <v>7</v>
      </c>
      <c r="F20" s="185">
        <v>27</v>
      </c>
      <c r="G20" s="185">
        <v>2</v>
      </c>
      <c r="H20" s="185">
        <v>24</v>
      </c>
      <c r="I20" s="185">
        <v>1</v>
      </c>
      <c r="J20" s="185">
        <v>687</v>
      </c>
      <c r="K20" s="185">
        <v>540</v>
      </c>
      <c r="L20" s="106">
        <v>147</v>
      </c>
      <c r="M20" s="94"/>
      <c r="N20" s="94"/>
    </row>
    <row r="21" spans="1:14" ht="15.95" customHeight="1">
      <c r="A21" s="93" t="s">
        <v>12</v>
      </c>
      <c r="B21" s="186">
        <v>2037</v>
      </c>
      <c r="C21" s="181">
        <v>1311</v>
      </c>
      <c r="D21" s="181">
        <v>73</v>
      </c>
      <c r="E21" s="181">
        <v>8</v>
      </c>
      <c r="F21" s="181">
        <v>13</v>
      </c>
      <c r="G21" s="181">
        <v>2</v>
      </c>
      <c r="H21" s="181">
        <v>11</v>
      </c>
      <c r="I21" s="181">
        <v>0</v>
      </c>
      <c r="J21" s="181">
        <v>129</v>
      </c>
      <c r="K21" s="181">
        <v>90</v>
      </c>
      <c r="L21" s="104">
        <v>39</v>
      </c>
      <c r="M21" s="94"/>
      <c r="N21" s="94"/>
    </row>
    <row r="22" spans="1:14" ht="15.95" customHeight="1">
      <c r="A22" s="93" t="s">
        <v>13</v>
      </c>
      <c r="B22" s="180">
        <v>1576</v>
      </c>
      <c r="C22" s="181">
        <v>1014</v>
      </c>
      <c r="D22" s="181">
        <v>62</v>
      </c>
      <c r="E22" s="181">
        <v>21</v>
      </c>
      <c r="F22" s="181">
        <v>4</v>
      </c>
      <c r="G22" s="181">
        <v>0</v>
      </c>
      <c r="H22" s="181">
        <v>4</v>
      </c>
      <c r="I22" s="181">
        <v>0</v>
      </c>
      <c r="J22" s="181">
        <v>103</v>
      </c>
      <c r="K22" s="181">
        <v>87</v>
      </c>
      <c r="L22" s="104">
        <v>16</v>
      </c>
      <c r="M22" s="94"/>
      <c r="N22" s="94"/>
    </row>
    <row r="23" spans="1:14" ht="15.95" customHeight="1">
      <c r="A23" s="93" t="s">
        <v>14</v>
      </c>
      <c r="B23" s="180">
        <v>637</v>
      </c>
      <c r="C23" s="181">
        <v>390</v>
      </c>
      <c r="D23" s="181">
        <v>21</v>
      </c>
      <c r="E23" s="181">
        <v>2</v>
      </c>
      <c r="F23" s="181">
        <v>6</v>
      </c>
      <c r="G23" s="181">
        <v>0</v>
      </c>
      <c r="H23" s="181">
        <v>6</v>
      </c>
      <c r="I23" s="181">
        <v>0</v>
      </c>
      <c r="J23" s="181">
        <v>55</v>
      </c>
      <c r="K23" s="181">
        <v>43</v>
      </c>
      <c r="L23" s="104">
        <v>12</v>
      </c>
      <c r="M23" s="94"/>
      <c r="N23" s="94"/>
    </row>
    <row r="24" spans="1:14" ht="15.95" customHeight="1">
      <c r="A24" s="93" t="s">
        <v>15</v>
      </c>
      <c r="B24" s="180">
        <v>874</v>
      </c>
      <c r="C24" s="181">
        <v>516</v>
      </c>
      <c r="D24" s="181">
        <v>39</v>
      </c>
      <c r="E24" s="181">
        <v>1</v>
      </c>
      <c r="F24" s="181">
        <v>1</v>
      </c>
      <c r="G24" s="181">
        <v>0</v>
      </c>
      <c r="H24" s="181">
        <v>1</v>
      </c>
      <c r="I24" s="181">
        <v>0</v>
      </c>
      <c r="J24" s="181">
        <v>62</v>
      </c>
      <c r="K24" s="181">
        <v>52</v>
      </c>
      <c r="L24" s="104">
        <v>10</v>
      </c>
      <c r="M24" s="94"/>
      <c r="N24" s="94"/>
    </row>
    <row r="25" spans="1:14" ht="15.95" customHeight="1">
      <c r="A25" s="93" t="s">
        <v>16</v>
      </c>
      <c r="B25" s="180">
        <v>1577</v>
      </c>
      <c r="C25" s="181">
        <v>913</v>
      </c>
      <c r="D25" s="181">
        <v>50</v>
      </c>
      <c r="E25" s="181">
        <v>21</v>
      </c>
      <c r="F25" s="181">
        <v>20</v>
      </c>
      <c r="G25" s="181">
        <v>3</v>
      </c>
      <c r="H25" s="181">
        <v>16</v>
      </c>
      <c r="I25" s="181">
        <v>1</v>
      </c>
      <c r="J25" s="181">
        <v>111</v>
      </c>
      <c r="K25" s="181">
        <v>68</v>
      </c>
      <c r="L25" s="104">
        <v>43</v>
      </c>
      <c r="M25" s="94"/>
      <c r="N25" s="94"/>
    </row>
    <row r="26" spans="1:14" ht="15.95" customHeight="1">
      <c r="A26" s="93" t="s">
        <v>17</v>
      </c>
      <c r="B26" s="180">
        <v>798</v>
      </c>
      <c r="C26" s="181">
        <v>432</v>
      </c>
      <c r="D26" s="181">
        <v>34</v>
      </c>
      <c r="E26" s="181">
        <v>1</v>
      </c>
      <c r="F26" s="181">
        <v>9</v>
      </c>
      <c r="G26" s="181">
        <v>0</v>
      </c>
      <c r="H26" s="181">
        <v>9</v>
      </c>
      <c r="I26" s="181">
        <v>0</v>
      </c>
      <c r="J26" s="181">
        <v>69</v>
      </c>
      <c r="K26" s="181">
        <v>48</v>
      </c>
      <c r="L26" s="104">
        <v>21</v>
      </c>
      <c r="M26" s="94"/>
      <c r="N26" s="94"/>
    </row>
    <row r="27" spans="1:14" ht="15.95" customHeight="1">
      <c r="A27" s="96" t="s">
        <v>18</v>
      </c>
      <c r="B27" s="182">
        <v>1998</v>
      </c>
      <c r="C27" s="183">
        <v>1209</v>
      </c>
      <c r="D27" s="183">
        <v>68</v>
      </c>
      <c r="E27" s="183">
        <v>0</v>
      </c>
      <c r="F27" s="183">
        <v>2</v>
      </c>
      <c r="G27" s="183">
        <v>0</v>
      </c>
      <c r="H27" s="183">
        <v>2</v>
      </c>
      <c r="I27" s="183">
        <v>0</v>
      </c>
      <c r="J27" s="183">
        <v>176</v>
      </c>
      <c r="K27" s="183">
        <v>137</v>
      </c>
      <c r="L27" s="105">
        <v>39</v>
      </c>
      <c r="M27" s="94"/>
      <c r="N27" s="94"/>
    </row>
    <row r="28" spans="1:14" ht="15.95" customHeight="1">
      <c r="A28" s="97" t="s">
        <v>19</v>
      </c>
      <c r="B28" s="184">
        <v>9497</v>
      </c>
      <c r="C28" s="185">
        <v>5785</v>
      </c>
      <c r="D28" s="185">
        <v>347</v>
      </c>
      <c r="E28" s="185">
        <v>54</v>
      </c>
      <c r="F28" s="185">
        <v>55</v>
      </c>
      <c r="G28" s="185">
        <v>5</v>
      </c>
      <c r="H28" s="185">
        <v>49</v>
      </c>
      <c r="I28" s="185">
        <v>1</v>
      </c>
      <c r="J28" s="185">
        <v>705</v>
      </c>
      <c r="K28" s="185">
        <v>525</v>
      </c>
      <c r="L28" s="106">
        <v>180</v>
      </c>
      <c r="M28" s="94"/>
      <c r="N28" s="94"/>
    </row>
    <row r="29" spans="1:14" ht="15.95" customHeight="1">
      <c r="A29" s="93" t="s">
        <v>20</v>
      </c>
      <c r="B29" s="186">
        <v>739</v>
      </c>
      <c r="C29" s="181">
        <v>410</v>
      </c>
      <c r="D29" s="181">
        <v>25</v>
      </c>
      <c r="E29" s="181">
        <v>3</v>
      </c>
      <c r="F29" s="181">
        <v>2</v>
      </c>
      <c r="G29" s="181">
        <v>0</v>
      </c>
      <c r="H29" s="181">
        <v>2</v>
      </c>
      <c r="I29" s="181">
        <v>0</v>
      </c>
      <c r="J29" s="181">
        <v>61</v>
      </c>
      <c r="K29" s="181">
        <v>47</v>
      </c>
      <c r="L29" s="104">
        <v>14</v>
      </c>
      <c r="M29" s="94"/>
      <c r="N29" s="94"/>
    </row>
    <row r="30" spans="1:14" ht="15.95" customHeight="1">
      <c r="A30" s="93" t="s">
        <v>21</v>
      </c>
      <c r="B30" s="180">
        <v>914</v>
      </c>
      <c r="C30" s="181">
        <v>494</v>
      </c>
      <c r="D30" s="181">
        <v>40</v>
      </c>
      <c r="E30" s="181">
        <v>1</v>
      </c>
      <c r="F30" s="181">
        <v>2</v>
      </c>
      <c r="G30" s="181">
        <v>0</v>
      </c>
      <c r="H30" s="181">
        <v>2</v>
      </c>
      <c r="I30" s="181">
        <v>0</v>
      </c>
      <c r="J30" s="181">
        <v>76</v>
      </c>
      <c r="K30" s="181">
        <v>61</v>
      </c>
      <c r="L30" s="104">
        <v>15</v>
      </c>
      <c r="M30" s="94"/>
      <c r="N30" s="94"/>
    </row>
    <row r="31" spans="1:14" ht="15.95" customHeight="1">
      <c r="A31" s="93" t="s">
        <v>22</v>
      </c>
      <c r="B31" s="180">
        <v>439</v>
      </c>
      <c r="C31" s="181">
        <v>225</v>
      </c>
      <c r="D31" s="181">
        <v>30</v>
      </c>
      <c r="E31" s="181">
        <v>0</v>
      </c>
      <c r="F31" s="181">
        <v>1</v>
      </c>
      <c r="G31" s="181">
        <v>0</v>
      </c>
      <c r="H31" s="181">
        <v>1</v>
      </c>
      <c r="I31" s="181">
        <v>0</v>
      </c>
      <c r="J31" s="181">
        <v>32</v>
      </c>
      <c r="K31" s="181">
        <v>27</v>
      </c>
      <c r="L31" s="104">
        <v>5</v>
      </c>
      <c r="M31" s="94"/>
      <c r="N31" s="94"/>
    </row>
    <row r="32" spans="1:14" ht="15.95" customHeight="1">
      <c r="A32" s="93" t="s">
        <v>23</v>
      </c>
      <c r="B32" s="180">
        <v>1108</v>
      </c>
      <c r="C32" s="181">
        <v>652</v>
      </c>
      <c r="D32" s="181">
        <v>63</v>
      </c>
      <c r="E32" s="181">
        <v>3</v>
      </c>
      <c r="F32" s="181">
        <v>9</v>
      </c>
      <c r="G32" s="181">
        <v>2</v>
      </c>
      <c r="H32" s="181">
        <v>7</v>
      </c>
      <c r="I32" s="181">
        <v>0</v>
      </c>
      <c r="J32" s="181">
        <v>75</v>
      </c>
      <c r="K32" s="181">
        <v>59</v>
      </c>
      <c r="L32" s="104">
        <v>16</v>
      </c>
      <c r="M32" s="94"/>
      <c r="N32" s="94"/>
    </row>
    <row r="33" spans="1:14" ht="15.95" customHeight="1">
      <c r="A33" s="93" t="s">
        <v>24</v>
      </c>
      <c r="B33" s="180">
        <v>910</v>
      </c>
      <c r="C33" s="181">
        <v>536</v>
      </c>
      <c r="D33" s="181">
        <v>35</v>
      </c>
      <c r="E33" s="181">
        <v>2</v>
      </c>
      <c r="F33" s="181">
        <v>5</v>
      </c>
      <c r="G33" s="181">
        <v>0</v>
      </c>
      <c r="H33" s="181">
        <v>5</v>
      </c>
      <c r="I33" s="181">
        <v>0</v>
      </c>
      <c r="J33" s="181">
        <v>60</v>
      </c>
      <c r="K33" s="181">
        <v>42</v>
      </c>
      <c r="L33" s="104">
        <v>18</v>
      </c>
      <c r="M33" s="94"/>
      <c r="N33" s="94"/>
    </row>
    <row r="34" spans="1:14" ht="15.95" customHeight="1">
      <c r="A34" s="93" t="s">
        <v>25</v>
      </c>
      <c r="B34" s="180">
        <v>1471</v>
      </c>
      <c r="C34" s="181">
        <v>833</v>
      </c>
      <c r="D34" s="181">
        <v>87</v>
      </c>
      <c r="E34" s="181">
        <v>4</v>
      </c>
      <c r="F34" s="181">
        <v>0</v>
      </c>
      <c r="G34" s="181">
        <v>0</v>
      </c>
      <c r="H34" s="181">
        <v>0</v>
      </c>
      <c r="I34" s="181">
        <v>0</v>
      </c>
      <c r="J34" s="181">
        <v>124</v>
      </c>
      <c r="K34" s="181">
        <v>90</v>
      </c>
      <c r="L34" s="104">
        <v>34</v>
      </c>
      <c r="M34" s="94"/>
      <c r="N34" s="94"/>
    </row>
    <row r="35" spans="1:14" ht="15.95" customHeight="1">
      <c r="A35" s="93" t="s">
        <v>26</v>
      </c>
      <c r="B35" s="180">
        <v>3650</v>
      </c>
      <c r="C35" s="181">
        <v>2006</v>
      </c>
      <c r="D35" s="181">
        <v>173</v>
      </c>
      <c r="E35" s="181">
        <v>12</v>
      </c>
      <c r="F35" s="181">
        <v>12</v>
      </c>
      <c r="G35" s="181">
        <v>0</v>
      </c>
      <c r="H35" s="181">
        <v>12</v>
      </c>
      <c r="I35" s="181">
        <v>0</v>
      </c>
      <c r="J35" s="181">
        <v>204</v>
      </c>
      <c r="K35" s="181">
        <v>128</v>
      </c>
      <c r="L35" s="104">
        <v>76</v>
      </c>
      <c r="M35" s="94"/>
      <c r="N35" s="94"/>
    </row>
    <row r="36" spans="1:14" ht="15.95" customHeight="1">
      <c r="A36" s="93" t="s">
        <v>27</v>
      </c>
      <c r="B36" s="180">
        <v>800</v>
      </c>
      <c r="C36" s="181">
        <v>459</v>
      </c>
      <c r="D36" s="181">
        <v>52</v>
      </c>
      <c r="E36" s="181">
        <v>2</v>
      </c>
      <c r="F36" s="181">
        <v>4</v>
      </c>
      <c r="G36" s="181">
        <v>0</v>
      </c>
      <c r="H36" s="181">
        <v>4</v>
      </c>
      <c r="I36" s="181">
        <v>0</v>
      </c>
      <c r="J36" s="181">
        <v>88</v>
      </c>
      <c r="K36" s="181">
        <v>75</v>
      </c>
      <c r="L36" s="104">
        <v>13</v>
      </c>
      <c r="M36" s="94"/>
      <c r="N36" s="94"/>
    </row>
    <row r="37" spans="1:14" ht="15.95" customHeight="1">
      <c r="A37" s="96" t="s">
        <v>28</v>
      </c>
      <c r="B37" s="182">
        <v>1463</v>
      </c>
      <c r="C37" s="183">
        <v>853</v>
      </c>
      <c r="D37" s="183">
        <v>55</v>
      </c>
      <c r="E37" s="183">
        <v>7</v>
      </c>
      <c r="F37" s="183">
        <v>0</v>
      </c>
      <c r="G37" s="183">
        <v>0</v>
      </c>
      <c r="H37" s="183">
        <v>0</v>
      </c>
      <c r="I37" s="183">
        <v>0</v>
      </c>
      <c r="J37" s="183">
        <v>127</v>
      </c>
      <c r="K37" s="183">
        <v>108</v>
      </c>
      <c r="L37" s="105">
        <v>19</v>
      </c>
      <c r="M37" s="94"/>
      <c r="N37" s="94"/>
    </row>
    <row r="38" spans="1:14" ht="15.95" customHeight="1">
      <c r="A38" s="97" t="s">
        <v>29</v>
      </c>
      <c r="B38" s="187">
        <v>11494</v>
      </c>
      <c r="C38" s="185">
        <v>6468</v>
      </c>
      <c r="D38" s="185">
        <v>560</v>
      </c>
      <c r="E38" s="185">
        <v>34</v>
      </c>
      <c r="F38" s="185">
        <v>35</v>
      </c>
      <c r="G38" s="185">
        <v>2</v>
      </c>
      <c r="H38" s="185">
        <v>33</v>
      </c>
      <c r="I38" s="185">
        <v>0</v>
      </c>
      <c r="J38" s="185">
        <v>847</v>
      </c>
      <c r="K38" s="185">
        <v>637</v>
      </c>
      <c r="L38" s="106">
        <v>210</v>
      </c>
      <c r="M38" s="94"/>
      <c r="N38" s="94"/>
    </row>
    <row r="39" spans="1:14" ht="15.95" customHeight="1">
      <c r="A39" s="93" t="s">
        <v>30</v>
      </c>
      <c r="B39" s="186">
        <v>2866</v>
      </c>
      <c r="C39" s="181">
        <v>1745</v>
      </c>
      <c r="D39" s="181">
        <v>85</v>
      </c>
      <c r="E39" s="181">
        <v>4</v>
      </c>
      <c r="F39" s="181">
        <v>19</v>
      </c>
      <c r="G39" s="181">
        <v>3</v>
      </c>
      <c r="H39" s="181">
        <v>16</v>
      </c>
      <c r="I39" s="181">
        <v>0</v>
      </c>
      <c r="J39" s="181">
        <v>103</v>
      </c>
      <c r="K39" s="181">
        <v>62</v>
      </c>
      <c r="L39" s="104">
        <v>41</v>
      </c>
      <c r="M39" s="94"/>
      <c r="N39" s="94"/>
    </row>
    <row r="40" spans="1:14" ht="15.95" customHeight="1">
      <c r="A40" s="93" t="s">
        <v>31</v>
      </c>
      <c r="B40" s="180">
        <v>2586</v>
      </c>
      <c r="C40" s="181">
        <v>1579</v>
      </c>
      <c r="D40" s="181">
        <v>70</v>
      </c>
      <c r="E40" s="181">
        <v>7</v>
      </c>
      <c r="F40" s="181">
        <v>12</v>
      </c>
      <c r="G40" s="181">
        <v>3</v>
      </c>
      <c r="H40" s="181">
        <v>8</v>
      </c>
      <c r="I40" s="181">
        <v>1</v>
      </c>
      <c r="J40" s="181">
        <v>167</v>
      </c>
      <c r="K40" s="181">
        <v>114</v>
      </c>
      <c r="L40" s="104">
        <v>53</v>
      </c>
      <c r="M40" s="94"/>
      <c r="N40" s="94"/>
    </row>
    <row r="41" spans="1:14" ht="15.95" customHeight="1">
      <c r="A41" s="93" t="s">
        <v>32</v>
      </c>
      <c r="B41" s="180">
        <v>2225</v>
      </c>
      <c r="C41" s="181">
        <v>1403</v>
      </c>
      <c r="D41" s="181">
        <v>62</v>
      </c>
      <c r="E41" s="181">
        <v>12</v>
      </c>
      <c r="F41" s="181">
        <v>6</v>
      </c>
      <c r="G41" s="181">
        <v>1</v>
      </c>
      <c r="H41" s="181">
        <v>5</v>
      </c>
      <c r="I41" s="181">
        <v>0</v>
      </c>
      <c r="J41" s="181">
        <v>199</v>
      </c>
      <c r="K41" s="181">
        <v>168</v>
      </c>
      <c r="L41" s="104">
        <v>31</v>
      </c>
      <c r="M41" s="94"/>
      <c r="N41" s="94"/>
    </row>
    <row r="42" spans="1:14" ht="15.95" customHeight="1">
      <c r="A42" s="93" t="s">
        <v>33</v>
      </c>
      <c r="B42" s="180">
        <v>2596</v>
      </c>
      <c r="C42" s="181">
        <v>1637</v>
      </c>
      <c r="D42" s="181">
        <v>75</v>
      </c>
      <c r="E42" s="181">
        <v>8</v>
      </c>
      <c r="F42" s="181">
        <v>11</v>
      </c>
      <c r="G42" s="181">
        <v>0</v>
      </c>
      <c r="H42" s="181">
        <v>11</v>
      </c>
      <c r="I42" s="181">
        <v>0</v>
      </c>
      <c r="J42" s="181">
        <v>174</v>
      </c>
      <c r="K42" s="181">
        <v>126</v>
      </c>
      <c r="L42" s="104">
        <v>48</v>
      </c>
      <c r="M42" s="94"/>
      <c r="N42" s="94"/>
    </row>
    <row r="43" spans="1:14" ht="15.95" customHeight="1">
      <c r="A43" s="93" t="s">
        <v>34</v>
      </c>
      <c r="B43" s="188">
        <v>914</v>
      </c>
      <c r="C43" s="189">
        <v>576</v>
      </c>
      <c r="D43" s="189">
        <v>33</v>
      </c>
      <c r="E43" s="189">
        <v>4</v>
      </c>
      <c r="F43" s="189">
        <v>1</v>
      </c>
      <c r="G43" s="189">
        <v>0</v>
      </c>
      <c r="H43" s="189">
        <v>1</v>
      </c>
      <c r="I43" s="189">
        <v>0</v>
      </c>
      <c r="J43" s="189">
        <v>61</v>
      </c>
      <c r="K43" s="189">
        <v>51</v>
      </c>
      <c r="L43" s="107">
        <v>10</v>
      </c>
      <c r="M43" s="94"/>
      <c r="N43" s="94"/>
    </row>
    <row r="44" spans="1:14" ht="15.95" customHeight="1">
      <c r="A44" s="93" t="s">
        <v>35</v>
      </c>
      <c r="B44" s="180">
        <v>1575</v>
      </c>
      <c r="C44" s="181">
        <v>938</v>
      </c>
      <c r="D44" s="181">
        <v>52</v>
      </c>
      <c r="E44" s="181">
        <v>6</v>
      </c>
      <c r="F44" s="181">
        <v>3</v>
      </c>
      <c r="G44" s="181">
        <v>1</v>
      </c>
      <c r="H44" s="181">
        <v>1</v>
      </c>
      <c r="I44" s="181">
        <v>1</v>
      </c>
      <c r="J44" s="181">
        <v>114</v>
      </c>
      <c r="K44" s="181">
        <v>82</v>
      </c>
      <c r="L44" s="104">
        <v>32</v>
      </c>
      <c r="M44" s="94"/>
      <c r="N44" s="94"/>
    </row>
    <row r="45" spans="1:14" ht="15.95" customHeight="1">
      <c r="A45" s="96" t="s">
        <v>36</v>
      </c>
      <c r="B45" s="182">
        <v>811</v>
      </c>
      <c r="C45" s="183">
        <v>501</v>
      </c>
      <c r="D45" s="183">
        <v>33</v>
      </c>
      <c r="E45" s="183">
        <v>7</v>
      </c>
      <c r="F45" s="183">
        <v>4</v>
      </c>
      <c r="G45" s="183">
        <v>1</v>
      </c>
      <c r="H45" s="183">
        <v>3</v>
      </c>
      <c r="I45" s="183">
        <v>0</v>
      </c>
      <c r="J45" s="183">
        <v>77</v>
      </c>
      <c r="K45" s="183">
        <v>61</v>
      </c>
      <c r="L45" s="105">
        <v>16</v>
      </c>
      <c r="M45" s="94"/>
      <c r="N45" s="94"/>
    </row>
    <row r="46" spans="1:14" ht="15.95" customHeight="1">
      <c r="A46" s="97" t="s">
        <v>37</v>
      </c>
      <c r="B46" s="184">
        <v>13573</v>
      </c>
      <c r="C46" s="185">
        <v>8379</v>
      </c>
      <c r="D46" s="185">
        <v>410</v>
      </c>
      <c r="E46" s="185">
        <v>48</v>
      </c>
      <c r="F46" s="185">
        <v>56</v>
      </c>
      <c r="G46" s="185">
        <v>9</v>
      </c>
      <c r="H46" s="185">
        <v>45</v>
      </c>
      <c r="I46" s="185">
        <v>2</v>
      </c>
      <c r="J46" s="185">
        <v>895</v>
      </c>
      <c r="K46" s="185">
        <v>664</v>
      </c>
      <c r="L46" s="106">
        <v>231</v>
      </c>
      <c r="M46" s="94"/>
      <c r="N46" s="94"/>
    </row>
    <row r="47" spans="1:14" ht="15.95" customHeight="1">
      <c r="A47" s="93" t="s">
        <v>38</v>
      </c>
      <c r="B47" s="186">
        <v>880</v>
      </c>
      <c r="C47" s="181">
        <v>494</v>
      </c>
      <c r="D47" s="181">
        <v>16</v>
      </c>
      <c r="E47" s="181">
        <v>3</v>
      </c>
      <c r="F47" s="181">
        <v>1</v>
      </c>
      <c r="G47" s="181">
        <v>0</v>
      </c>
      <c r="H47" s="181">
        <v>1</v>
      </c>
      <c r="I47" s="181">
        <v>0</v>
      </c>
      <c r="J47" s="181">
        <v>67</v>
      </c>
      <c r="K47" s="181">
        <v>48</v>
      </c>
      <c r="L47" s="104">
        <v>19</v>
      </c>
      <c r="M47" s="94"/>
      <c r="N47" s="94"/>
    </row>
    <row r="48" spans="1:14" ht="15.95" customHeight="1">
      <c r="A48" s="93" t="s">
        <v>39</v>
      </c>
      <c r="B48" s="180">
        <v>2360</v>
      </c>
      <c r="C48" s="181">
        <v>1358</v>
      </c>
      <c r="D48" s="181">
        <v>132</v>
      </c>
      <c r="E48" s="181">
        <v>3</v>
      </c>
      <c r="F48" s="181">
        <v>10</v>
      </c>
      <c r="G48" s="181">
        <v>0</v>
      </c>
      <c r="H48" s="181">
        <v>10</v>
      </c>
      <c r="I48" s="181">
        <v>0</v>
      </c>
      <c r="J48" s="181">
        <v>208</v>
      </c>
      <c r="K48" s="181">
        <v>135</v>
      </c>
      <c r="L48" s="104">
        <v>73</v>
      </c>
      <c r="M48" s="94"/>
      <c r="N48" s="94"/>
    </row>
    <row r="49" spans="1:14" ht="15.95" customHeight="1">
      <c r="A49" s="93" t="s">
        <v>40</v>
      </c>
      <c r="B49" s="180">
        <v>1085</v>
      </c>
      <c r="C49" s="181">
        <v>570</v>
      </c>
      <c r="D49" s="181">
        <v>72</v>
      </c>
      <c r="E49" s="181">
        <v>2</v>
      </c>
      <c r="F49" s="181">
        <v>2</v>
      </c>
      <c r="G49" s="181">
        <v>0</v>
      </c>
      <c r="H49" s="181">
        <v>2</v>
      </c>
      <c r="I49" s="181">
        <v>0</v>
      </c>
      <c r="J49" s="181">
        <v>105</v>
      </c>
      <c r="K49" s="181">
        <v>70</v>
      </c>
      <c r="L49" s="104">
        <v>35</v>
      </c>
      <c r="M49" s="94"/>
      <c r="N49" s="94"/>
    </row>
    <row r="50" spans="1:14" ht="15.95" customHeight="1">
      <c r="A50" s="93" t="s">
        <v>41</v>
      </c>
      <c r="B50" s="180">
        <v>954</v>
      </c>
      <c r="C50" s="181">
        <v>525</v>
      </c>
      <c r="D50" s="181">
        <v>64</v>
      </c>
      <c r="E50" s="181">
        <v>3</v>
      </c>
      <c r="F50" s="181">
        <v>0</v>
      </c>
      <c r="G50" s="181">
        <v>0</v>
      </c>
      <c r="H50" s="181">
        <v>0</v>
      </c>
      <c r="I50" s="181">
        <v>0</v>
      </c>
      <c r="J50" s="181">
        <v>46</v>
      </c>
      <c r="K50" s="181">
        <v>31</v>
      </c>
      <c r="L50" s="104">
        <v>15</v>
      </c>
      <c r="M50" s="94"/>
      <c r="N50" s="94"/>
    </row>
    <row r="51" spans="1:14" ht="15.95" customHeight="1">
      <c r="A51" s="93" t="s">
        <v>42</v>
      </c>
      <c r="B51" s="180">
        <v>2049</v>
      </c>
      <c r="C51" s="181">
        <v>1102</v>
      </c>
      <c r="D51" s="181">
        <v>68</v>
      </c>
      <c r="E51" s="181">
        <v>7</v>
      </c>
      <c r="F51" s="181">
        <v>19</v>
      </c>
      <c r="G51" s="181">
        <v>0</v>
      </c>
      <c r="H51" s="181">
        <v>17</v>
      </c>
      <c r="I51" s="181">
        <v>2</v>
      </c>
      <c r="J51" s="181">
        <v>127</v>
      </c>
      <c r="K51" s="181">
        <v>88</v>
      </c>
      <c r="L51" s="104">
        <v>39</v>
      </c>
      <c r="M51" s="94"/>
      <c r="N51" s="94"/>
    </row>
    <row r="52" spans="1:14" ht="15.95" customHeight="1">
      <c r="A52" s="93" t="s">
        <v>43</v>
      </c>
      <c r="B52" s="180">
        <v>1735</v>
      </c>
      <c r="C52" s="181">
        <v>981</v>
      </c>
      <c r="D52" s="181">
        <v>63</v>
      </c>
      <c r="E52" s="181">
        <v>5</v>
      </c>
      <c r="F52" s="181">
        <v>6</v>
      </c>
      <c r="G52" s="181">
        <v>0</v>
      </c>
      <c r="H52" s="181">
        <v>6</v>
      </c>
      <c r="I52" s="181">
        <v>0</v>
      </c>
      <c r="J52" s="181">
        <v>151</v>
      </c>
      <c r="K52" s="181">
        <v>105</v>
      </c>
      <c r="L52" s="104">
        <v>46</v>
      </c>
      <c r="M52" s="94"/>
      <c r="N52" s="94"/>
    </row>
    <row r="53" spans="1:14" ht="15.95" customHeight="1">
      <c r="A53" s="93" t="s">
        <v>44</v>
      </c>
      <c r="B53" s="180">
        <v>1190</v>
      </c>
      <c r="C53" s="181">
        <v>817</v>
      </c>
      <c r="D53" s="181">
        <v>51</v>
      </c>
      <c r="E53" s="181">
        <v>3</v>
      </c>
      <c r="F53" s="181">
        <v>0</v>
      </c>
      <c r="G53" s="181">
        <v>0</v>
      </c>
      <c r="H53" s="181">
        <v>0</v>
      </c>
      <c r="I53" s="181">
        <v>0</v>
      </c>
      <c r="J53" s="181">
        <v>183</v>
      </c>
      <c r="K53" s="181">
        <v>150</v>
      </c>
      <c r="L53" s="104">
        <v>33</v>
      </c>
      <c r="M53" s="94"/>
      <c r="N53" s="94"/>
    </row>
    <row r="54" spans="1:14" ht="15.95" customHeight="1">
      <c r="A54" s="93" t="s">
        <v>45</v>
      </c>
      <c r="B54" s="180">
        <v>1559</v>
      </c>
      <c r="C54" s="181">
        <v>859</v>
      </c>
      <c r="D54" s="181">
        <v>53</v>
      </c>
      <c r="E54" s="181">
        <v>6</v>
      </c>
      <c r="F54" s="181">
        <v>10</v>
      </c>
      <c r="G54" s="181">
        <v>0</v>
      </c>
      <c r="H54" s="181">
        <v>10</v>
      </c>
      <c r="I54" s="181">
        <v>0</v>
      </c>
      <c r="J54" s="181">
        <v>120</v>
      </c>
      <c r="K54" s="181">
        <v>80</v>
      </c>
      <c r="L54" s="104">
        <v>40</v>
      </c>
      <c r="M54" s="94"/>
      <c r="N54" s="94"/>
    </row>
    <row r="55" spans="1:14" s="31" customFormat="1" ht="15.95" customHeight="1">
      <c r="A55" s="93" t="s">
        <v>46</v>
      </c>
      <c r="B55" s="180">
        <v>395</v>
      </c>
      <c r="C55" s="181">
        <v>196</v>
      </c>
      <c r="D55" s="181">
        <v>20</v>
      </c>
      <c r="E55" s="181">
        <v>1</v>
      </c>
      <c r="F55" s="181">
        <v>2</v>
      </c>
      <c r="G55" s="181">
        <v>0</v>
      </c>
      <c r="H55" s="181">
        <v>2</v>
      </c>
      <c r="I55" s="181">
        <v>0</v>
      </c>
      <c r="J55" s="181">
        <v>29</v>
      </c>
      <c r="K55" s="181">
        <v>15</v>
      </c>
      <c r="L55" s="104">
        <v>14</v>
      </c>
      <c r="M55" s="98"/>
      <c r="N55" s="98"/>
    </row>
    <row r="56" spans="1:14" ht="15.95" customHeight="1">
      <c r="A56" s="93" t="s">
        <v>47</v>
      </c>
      <c r="B56" s="180">
        <v>808</v>
      </c>
      <c r="C56" s="181">
        <v>430</v>
      </c>
      <c r="D56" s="181">
        <v>37</v>
      </c>
      <c r="E56" s="181">
        <v>1</v>
      </c>
      <c r="F56" s="181">
        <v>5</v>
      </c>
      <c r="G56" s="181">
        <v>0</v>
      </c>
      <c r="H56" s="181">
        <v>5</v>
      </c>
      <c r="I56" s="181">
        <v>0</v>
      </c>
      <c r="J56" s="181">
        <v>108</v>
      </c>
      <c r="K56" s="181">
        <v>77</v>
      </c>
      <c r="L56" s="104">
        <v>31</v>
      </c>
      <c r="M56" s="94"/>
      <c r="N56" s="94"/>
    </row>
    <row r="57" spans="1:14" ht="15.95" customHeight="1">
      <c r="A57" s="96" t="s">
        <v>48</v>
      </c>
      <c r="B57" s="182">
        <v>3350</v>
      </c>
      <c r="C57" s="183">
        <v>1924</v>
      </c>
      <c r="D57" s="183">
        <v>101</v>
      </c>
      <c r="E57" s="183">
        <v>4</v>
      </c>
      <c r="F57" s="183">
        <v>7</v>
      </c>
      <c r="G57" s="183">
        <v>0</v>
      </c>
      <c r="H57" s="183">
        <v>7</v>
      </c>
      <c r="I57" s="183">
        <v>0</v>
      </c>
      <c r="J57" s="183">
        <v>243</v>
      </c>
      <c r="K57" s="183">
        <v>182</v>
      </c>
      <c r="L57" s="105">
        <v>61</v>
      </c>
      <c r="M57" s="94"/>
      <c r="N57" s="94"/>
    </row>
    <row r="58" spans="1:14" ht="15.95" customHeight="1" thickBot="1">
      <c r="A58" s="99" t="s">
        <v>49</v>
      </c>
      <c r="B58" s="190">
        <v>16365</v>
      </c>
      <c r="C58" s="191">
        <v>9256</v>
      </c>
      <c r="D58" s="191">
        <v>677</v>
      </c>
      <c r="E58" s="191">
        <v>38</v>
      </c>
      <c r="F58" s="191">
        <v>62</v>
      </c>
      <c r="G58" s="191">
        <v>0</v>
      </c>
      <c r="H58" s="191">
        <v>60</v>
      </c>
      <c r="I58" s="191">
        <v>2</v>
      </c>
      <c r="J58" s="191">
        <v>1387</v>
      </c>
      <c r="K58" s="191">
        <v>981</v>
      </c>
      <c r="L58" s="108">
        <v>406</v>
      </c>
      <c r="M58" s="94"/>
      <c r="N58" s="94"/>
    </row>
    <row r="59" spans="1:14" ht="15.95" customHeight="1">
      <c r="A59" s="100" t="s">
        <v>50</v>
      </c>
      <c r="B59" s="180">
        <v>2534</v>
      </c>
      <c r="C59" s="181">
        <v>1426</v>
      </c>
      <c r="D59" s="181">
        <v>68</v>
      </c>
      <c r="E59" s="181">
        <v>7</v>
      </c>
      <c r="F59" s="181">
        <v>8</v>
      </c>
      <c r="G59" s="181">
        <v>2</v>
      </c>
      <c r="H59" s="181">
        <v>6</v>
      </c>
      <c r="I59" s="181">
        <v>0</v>
      </c>
      <c r="J59" s="181">
        <v>195</v>
      </c>
      <c r="K59" s="181">
        <v>134</v>
      </c>
      <c r="L59" s="104">
        <v>61</v>
      </c>
      <c r="M59" s="94"/>
      <c r="N59" s="94"/>
    </row>
    <row r="60" spans="1:14" ht="15.95" customHeight="1">
      <c r="A60" s="93" t="s">
        <v>51</v>
      </c>
      <c r="B60" s="180">
        <v>593</v>
      </c>
      <c r="C60" s="181">
        <v>349</v>
      </c>
      <c r="D60" s="181">
        <v>66</v>
      </c>
      <c r="E60" s="181">
        <v>0</v>
      </c>
      <c r="F60" s="181">
        <v>1</v>
      </c>
      <c r="G60" s="181">
        <v>0</v>
      </c>
      <c r="H60" s="181">
        <v>1</v>
      </c>
      <c r="I60" s="181">
        <v>0</v>
      </c>
      <c r="J60" s="181">
        <v>38</v>
      </c>
      <c r="K60" s="181">
        <v>21</v>
      </c>
      <c r="L60" s="104">
        <v>17</v>
      </c>
      <c r="M60" s="94"/>
      <c r="N60" s="94"/>
    </row>
    <row r="61" spans="1:14" ht="15.95" customHeight="1">
      <c r="A61" s="93" t="s">
        <v>52</v>
      </c>
      <c r="B61" s="180">
        <v>1985</v>
      </c>
      <c r="C61" s="181">
        <v>1238</v>
      </c>
      <c r="D61" s="181">
        <v>54</v>
      </c>
      <c r="E61" s="181">
        <v>6</v>
      </c>
      <c r="F61" s="181">
        <v>9</v>
      </c>
      <c r="G61" s="181">
        <v>2</v>
      </c>
      <c r="H61" s="181">
        <v>6</v>
      </c>
      <c r="I61" s="181">
        <v>1</v>
      </c>
      <c r="J61" s="181">
        <v>92</v>
      </c>
      <c r="K61" s="181">
        <v>61</v>
      </c>
      <c r="L61" s="104">
        <v>31</v>
      </c>
      <c r="M61" s="94"/>
      <c r="N61" s="94"/>
    </row>
    <row r="62" spans="1:14" ht="15.95" customHeight="1">
      <c r="A62" s="93" t="s">
        <v>53</v>
      </c>
      <c r="B62" s="180">
        <v>1029</v>
      </c>
      <c r="C62" s="181">
        <v>611</v>
      </c>
      <c r="D62" s="181">
        <v>45</v>
      </c>
      <c r="E62" s="181">
        <v>2</v>
      </c>
      <c r="F62" s="181">
        <v>1</v>
      </c>
      <c r="G62" s="181">
        <v>0</v>
      </c>
      <c r="H62" s="181">
        <v>1</v>
      </c>
      <c r="I62" s="181">
        <v>0</v>
      </c>
      <c r="J62" s="181">
        <v>64</v>
      </c>
      <c r="K62" s="181">
        <v>43</v>
      </c>
      <c r="L62" s="104">
        <v>21</v>
      </c>
      <c r="M62" s="94"/>
      <c r="N62" s="94"/>
    </row>
    <row r="63" spans="1:14" ht="15.95" customHeight="1">
      <c r="A63" s="93" t="s">
        <v>54</v>
      </c>
      <c r="B63" s="180">
        <v>709</v>
      </c>
      <c r="C63" s="181">
        <v>385</v>
      </c>
      <c r="D63" s="181">
        <v>29</v>
      </c>
      <c r="E63" s="181">
        <v>3</v>
      </c>
      <c r="F63" s="181">
        <v>2</v>
      </c>
      <c r="G63" s="181">
        <v>0</v>
      </c>
      <c r="H63" s="181">
        <v>2</v>
      </c>
      <c r="I63" s="181">
        <v>0</v>
      </c>
      <c r="J63" s="181">
        <v>24</v>
      </c>
      <c r="K63" s="181">
        <v>18</v>
      </c>
      <c r="L63" s="104">
        <v>6</v>
      </c>
      <c r="M63" s="94"/>
      <c r="N63" s="94"/>
    </row>
    <row r="64" spans="1:14" ht="15.95" customHeight="1">
      <c r="A64" s="93" t="s">
        <v>55</v>
      </c>
      <c r="B64" s="180">
        <v>3496</v>
      </c>
      <c r="C64" s="181">
        <v>2081</v>
      </c>
      <c r="D64" s="181">
        <v>52</v>
      </c>
      <c r="E64" s="181">
        <v>9</v>
      </c>
      <c r="F64" s="181">
        <v>20</v>
      </c>
      <c r="G64" s="181">
        <v>2</v>
      </c>
      <c r="H64" s="181">
        <v>18</v>
      </c>
      <c r="I64" s="181">
        <v>0</v>
      </c>
      <c r="J64" s="181">
        <v>96</v>
      </c>
      <c r="K64" s="181">
        <v>50</v>
      </c>
      <c r="L64" s="104">
        <v>46</v>
      </c>
      <c r="M64" s="94"/>
      <c r="N64" s="94"/>
    </row>
    <row r="65" spans="1:14" ht="15.95" customHeight="1">
      <c r="A65" s="93" t="s">
        <v>56</v>
      </c>
      <c r="B65" s="180">
        <v>1255</v>
      </c>
      <c r="C65" s="181">
        <v>700</v>
      </c>
      <c r="D65" s="181">
        <v>17</v>
      </c>
      <c r="E65" s="181">
        <v>31</v>
      </c>
      <c r="F65" s="181">
        <v>4</v>
      </c>
      <c r="G65" s="181">
        <v>0</v>
      </c>
      <c r="H65" s="181">
        <v>4</v>
      </c>
      <c r="I65" s="181">
        <v>0</v>
      </c>
      <c r="J65" s="181">
        <v>37</v>
      </c>
      <c r="K65" s="181">
        <v>23</v>
      </c>
      <c r="L65" s="104">
        <v>14</v>
      </c>
      <c r="M65" s="94"/>
      <c r="N65" s="94"/>
    </row>
    <row r="66" spans="1:14" ht="15.95" customHeight="1">
      <c r="A66" s="93" t="s">
        <v>57</v>
      </c>
      <c r="B66" s="180">
        <v>3354</v>
      </c>
      <c r="C66" s="181">
        <v>2038</v>
      </c>
      <c r="D66" s="181">
        <v>145</v>
      </c>
      <c r="E66" s="181">
        <v>18</v>
      </c>
      <c r="F66" s="181">
        <v>3</v>
      </c>
      <c r="G66" s="181">
        <v>0</v>
      </c>
      <c r="H66" s="181">
        <v>3</v>
      </c>
      <c r="I66" s="181">
        <v>0</v>
      </c>
      <c r="J66" s="181">
        <v>75</v>
      </c>
      <c r="K66" s="181">
        <v>41</v>
      </c>
      <c r="L66" s="104">
        <v>34</v>
      </c>
      <c r="M66" s="94"/>
      <c r="N66" s="94"/>
    </row>
    <row r="67" spans="1:14" ht="15.95" customHeight="1">
      <c r="A67" s="93" t="s">
        <v>58</v>
      </c>
      <c r="B67" s="180">
        <v>7477</v>
      </c>
      <c r="C67" s="181">
        <v>4306</v>
      </c>
      <c r="D67" s="181">
        <v>222</v>
      </c>
      <c r="E67" s="181">
        <v>15</v>
      </c>
      <c r="F67" s="181">
        <v>46</v>
      </c>
      <c r="G67" s="181">
        <v>10</v>
      </c>
      <c r="H67" s="181">
        <v>35</v>
      </c>
      <c r="I67" s="181">
        <v>1</v>
      </c>
      <c r="J67" s="181">
        <v>134</v>
      </c>
      <c r="K67" s="181">
        <v>57</v>
      </c>
      <c r="L67" s="104">
        <v>77</v>
      </c>
      <c r="M67" s="94"/>
      <c r="N67" s="94"/>
    </row>
    <row r="68" spans="1:14" ht="15.95" customHeight="1">
      <c r="A68" s="93" t="s">
        <v>59</v>
      </c>
      <c r="B68" s="180">
        <v>1638</v>
      </c>
      <c r="C68" s="181">
        <v>968</v>
      </c>
      <c r="D68" s="181">
        <v>56</v>
      </c>
      <c r="E68" s="181">
        <v>1</v>
      </c>
      <c r="F68" s="181">
        <v>4</v>
      </c>
      <c r="G68" s="181">
        <v>0</v>
      </c>
      <c r="H68" s="181">
        <v>4</v>
      </c>
      <c r="I68" s="181">
        <v>0</v>
      </c>
      <c r="J68" s="181">
        <v>79</v>
      </c>
      <c r="K68" s="181">
        <v>42</v>
      </c>
      <c r="L68" s="104">
        <v>37</v>
      </c>
      <c r="M68" s="94"/>
      <c r="N68" s="94"/>
    </row>
    <row r="69" spans="1:14" ht="15.95" customHeight="1">
      <c r="A69" s="93" t="s">
        <v>60</v>
      </c>
      <c r="B69" s="180">
        <v>1597</v>
      </c>
      <c r="C69" s="181">
        <v>899</v>
      </c>
      <c r="D69" s="181">
        <v>60</v>
      </c>
      <c r="E69" s="181">
        <v>10</v>
      </c>
      <c r="F69" s="181">
        <v>4</v>
      </c>
      <c r="G69" s="181">
        <v>0</v>
      </c>
      <c r="H69" s="181">
        <v>4</v>
      </c>
      <c r="I69" s="181">
        <v>0</v>
      </c>
      <c r="J69" s="181">
        <v>110</v>
      </c>
      <c r="K69" s="181">
        <v>75</v>
      </c>
      <c r="L69" s="104">
        <v>35</v>
      </c>
      <c r="M69" s="94"/>
      <c r="N69" s="94"/>
    </row>
    <row r="70" spans="1:14" ht="15.95" customHeight="1">
      <c r="A70" s="93" t="s">
        <v>61</v>
      </c>
      <c r="B70" s="180">
        <v>1033</v>
      </c>
      <c r="C70" s="181">
        <v>601</v>
      </c>
      <c r="D70" s="181">
        <v>55</v>
      </c>
      <c r="E70" s="181">
        <v>5</v>
      </c>
      <c r="F70" s="181">
        <v>4</v>
      </c>
      <c r="G70" s="181">
        <v>0</v>
      </c>
      <c r="H70" s="181">
        <v>4</v>
      </c>
      <c r="I70" s="181">
        <v>0</v>
      </c>
      <c r="J70" s="181">
        <v>56</v>
      </c>
      <c r="K70" s="181">
        <v>30</v>
      </c>
      <c r="L70" s="104">
        <v>26</v>
      </c>
      <c r="M70" s="94"/>
      <c r="N70" s="94"/>
    </row>
    <row r="71" spans="1:14" ht="15.95" customHeight="1">
      <c r="A71" s="93" t="s">
        <v>62</v>
      </c>
      <c r="B71" s="182">
        <v>1259</v>
      </c>
      <c r="C71" s="183">
        <v>748</v>
      </c>
      <c r="D71" s="183">
        <v>82</v>
      </c>
      <c r="E71" s="183">
        <v>0</v>
      </c>
      <c r="F71" s="183">
        <v>4</v>
      </c>
      <c r="G71" s="183">
        <v>0</v>
      </c>
      <c r="H71" s="183">
        <v>4</v>
      </c>
      <c r="I71" s="183">
        <v>0</v>
      </c>
      <c r="J71" s="183">
        <v>89</v>
      </c>
      <c r="K71" s="183">
        <v>58</v>
      </c>
      <c r="L71" s="105">
        <v>31</v>
      </c>
      <c r="M71" s="94"/>
      <c r="N71" s="94"/>
    </row>
    <row r="72" spans="1:14" ht="15.95" customHeight="1">
      <c r="A72" s="95" t="s">
        <v>63</v>
      </c>
      <c r="B72" s="192">
        <v>27959</v>
      </c>
      <c r="C72" s="185">
        <v>16350</v>
      </c>
      <c r="D72" s="185">
        <v>951</v>
      </c>
      <c r="E72" s="185">
        <v>107</v>
      </c>
      <c r="F72" s="185">
        <v>110</v>
      </c>
      <c r="G72" s="185">
        <v>16</v>
      </c>
      <c r="H72" s="185">
        <v>92</v>
      </c>
      <c r="I72" s="185">
        <v>2</v>
      </c>
      <c r="J72" s="185">
        <v>1089</v>
      </c>
      <c r="K72" s="185">
        <v>653</v>
      </c>
      <c r="L72" s="106">
        <v>436</v>
      </c>
      <c r="M72" s="94"/>
      <c r="N72" s="94"/>
    </row>
    <row r="73" spans="1:14" ht="15.95" customHeight="1">
      <c r="A73" s="93" t="s">
        <v>64</v>
      </c>
      <c r="B73" s="180">
        <v>4535</v>
      </c>
      <c r="C73" s="181">
        <v>2459</v>
      </c>
      <c r="D73" s="181">
        <v>173</v>
      </c>
      <c r="E73" s="181">
        <v>3</v>
      </c>
      <c r="F73" s="181">
        <v>46</v>
      </c>
      <c r="G73" s="181">
        <v>11</v>
      </c>
      <c r="H73" s="181">
        <v>35</v>
      </c>
      <c r="I73" s="181">
        <v>0</v>
      </c>
      <c r="J73" s="181">
        <v>271</v>
      </c>
      <c r="K73" s="181">
        <v>161</v>
      </c>
      <c r="L73" s="104">
        <v>110</v>
      </c>
      <c r="M73" s="94"/>
      <c r="N73" s="94"/>
    </row>
    <row r="74" spans="1:14" ht="15.95" customHeight="1">
      <c r="A74" s="93" t="s">
        <v>65</v>
      </c>
      <c r="B74" s="180">
        <v>2495</v>
      </c>
      <c r="C74" s="181">
        <v>1426</v>
      </c>
      <c r="D74" s="181">
        <v>117</v>
      </c>
      <c r="E74" s="181">
        <v>12</v>
      </c>
      <c r="F74" s="181">
        <v>10</v>
      </c>
      <c r="G74" s="181">
        <v>3</v>
      </c>
      <c r="H74" s="181">
        <v>7</v>
      </c>
      <c r="I74" s="181">
        <v>0</v>
      </c>
      <c r="J74" s="181">
        <v>162</v>
      </c>
      <c r="K74" s="181">
        <v>113</v>
      </c>
      <c r="L74" s="104">
        <v>49</v>
      </c>
      <c r="M74" s="94"/>
      <c r="N74" s="94"/>
    </row>
    <row r="75" spans="1:14" ht="15.95" customHeight="1">
      <c r="A75" s="93" t="s">
        <v>66</v>
      </c>
      <c r="B75" s="180">
        <v>5438</v>
      </c>
      <c r="C75" s="181">
        <v>2838</v>
      </c>
      <c r="D75" s="181">
        <v>108</v>
      </c>
      <c r="E75" s="181">
        <v>10</v>
      </c>
      <c r="F75" s="181">
        <v>58</v>
      </c>
      <c r="G75" s="181">
        <v>16</v>
      </c>
      <c r="H75" s="181">
        <v>41</v>
      </c>
      <c r="I75" s="181">
        <v>1</v>
      </c>
      <c r="J75" s="181">
        <v>182</v>
      </c>
      <c r="K75" s="181">
        <v>93</v>
      </c>
      <c r="L75" s="104">
        <v>89</v>
      </c>
      <c r="M75" s="94"/>
      <c r="N75" s="94"/>
    </row>
    <row r="76" spans="1:14" ht="15.95" customHeight="1">
      <c r="A76" s="93" t="s">
        <v>67</v>
      </c>
      <c r="B76" s="180">
        <v>1629</v>
      </c>
      <c r="C76" s="181">
        <v>958</v>
      </c>
      <c r="D76" s="181">
        <v>94</v>
      </c>
      <c r="E76" s="181">
        <v>1</v>
      </c>
      <c r="F76" s="181">
        <v>14</v>
      </c>
      <c r="G76" s="181">
        <v>0</v>
      </c>
      <c r="H76" s="181">
        <v>14</v>
      </c>
      <c r="I76" s="181">
        <v>0</v>
      </c>
      <c r="J76" s="181">
        <v>108</v>
      </c>
      <c r="K76" s="181">
        <v>75</v>
      </c>
      <c r="L76" s="104">
        <v>33</v>
      </c>
      <c r="M76" s="94"/>
      <c r="N76" s="94"/>
    </row>
    <row r="77" spans="1:14" ht="15.95" customHeight="1">
      <c r="A77" s="93" t="s">
        <v>68</v>
      </c>
      <c r="B77" s="180">
        <v>700</v>
      </c>
      <c r="C77" s="181">
        <v>345</v>
      </c>
      <c r="D77" s="181">
        <v>73</v>
      </c>
      <c r="E77" s="181">
        <v>0</v>
      </c>
      <c r="F77" s="181">
        <v>4</v>
      </c>
      <c r="G77" s="181">
        <v>0</v>
      </c>
      <c r="H77" s="181">
        <v>3</v>
      </c>
      <c r="I77" s="181">
        <v>1</v>
      </c>
      <c r="J77" s="181">
        <v>35</v>
      </c>
      <c r="K77" s="181">
        <v>20</v>
      </c>
      <c r="L77" s="104">
        <v>15</v>
      </c>
      <c r="M77" s="94"/>
      <c r="N77" s="94"/>
    </row>
    <row r="78" spans="1:14" ht="15.95" customHeight="1">
      <c r="A78" s="93" t="s">
        <v>69</v>
      </c>
      <c r="B78" s="180">
        <v>3554</v>
      </c>
      <c r="C78" s="181">
        <v>1894</v>
      </c>
      <c r="D78" s="181">
        <v>72</v>
      </c>
      <c r="E78" s="181">
        <v>4</v>
      </c>
      <c r="F78" s="181">
        <v>49</v>
      </c>
      <c r="G78" s="181">
        <v>0</v>
      </c>
      <c r="H78" s="181">
        <v>48</v>
      </c>
      <c r="I78" s="181">
        <v>1</v>
      </c>
      <c r="J78" s="181">
        <v>186</v>
      </c>
      <c r="K78" s="181">
        <v>132</v>
      </c>
      <c r="L78" s="104">
        <v>54</v>
      </c>
      <c r="M78" s="94"/>
      <c r="N78" s="94"/>
    </row>
    <row r="79" spans="1:14" ht="15.95" customHeight="1">
      <c r="A79" s="93" t="s">
        <v>70</v>
      </c>
      <c r="B79" s="180">
        <v>6099</v>
      </c>
      <c r="C79" s="181">
        <v>3416</v>
      </c>
      <c r="D79" s="181">
        <v>188</v>
      </c>
      <c r="E79" s="181">
        <v>6</v>
      </c>
      <c r="F79" s="181">
        <v>24</v>
      </c>
      <c r="G79" s="181">
        <v>6</v>
      </c>
      <c r="H79" s="181">
        <v>18</v>
      </c>
      <c r="I79" s="181">
        <v>0</v>
      </c>
      <c r="J79" s="181">
        <v>364</v>
      </c>
      <c r="K79" s="181">
        <v>282</v>
      </c>
      <c r="L79" s="104">
        <v>82</v>
      </c>
      <c r="M79" s="94"/>
      <c r="N79" s="94"/>
    </row>
    <row r="80" spans="1:14" ht="15.95" customHeight="1">
      <c r="A80" s="93" t="s">
        <v>71</v>
      </c>
      <c r="B80" s="180">
        <v>3424</v>
      </c>
      <c r="C80" s="181">
        <v>2054</v>
      </c>
      <c r="D80" s="181">
        <v>58</v>
      </c>
      <c r="E80" s="181">
        <v>1</v>
      </c>
      <c r="F80" s="181">
        <v>32</v>
      </c>
      <c r="G80" s="181">
        <v>3</v>
      </c>
      <c r="H80" s="181">
        <v>28</v>
      </c>
      <c r="I80" s="181">
        <v>1</v>
      </c>
      <c r="J80" s="181">
        <v>181</v>
      </c>
      <c r="K80" s="181">
        <v>133</v>
      </c>
      <c r="L80" s="104">
        <v>48</v>
      </c>
      <c r="M80" s="94"/>
      <c r="N80" s="94"/>
    </row>
    <row r="81" spans="1:14" ht="15.95" customHeight="1">
      <c r="A81" s="93" t="s">
        <v>72</v>
      </c>
      <c r="B81" s="180">
        <v>1709</v>
      </c>
      <c r="C81" s="181">
        <v>1003</v>
      </c>
      <c r="D81" s="181">
        <v>67</v>
      </c>
      <c r="E81" s="181">
        <v>15</v>
      </c>
      <c r="F81" s="181">
        <v>10</v>
      </c>
      <c r="G81" s="181">
        <v>2</v>
      </c>
      <c r="H81" s="181">
        <v>8</v>
      </c>
      <c r="I81" s="181">
        <v>0</v>
      </c>
      <c r="J81" s="181">
        <v>128</v>
      </c>
      <c r="K81" s="181">
        <v>83</v>
      </c>
      <c r="L81" s="104">
        <v>45</v>
      </c>
      <c r="M81" s="94"/>
      <c r="N81" s="94"/>
    </row>
    <row r="82" spans="1:14" ht="15.95" customHeight="1">
      <c r="A82" s="93" t="s">
        <v>73</v>
      </c>
      <c r="B82" s="180">
        <v>2051</v>
      </c>
      <c r="C82" s="181">
        <v>1299</v>
      </c>
      <c r="D82" s="181">
        <v>104</v>
      </c>
      <c r="E82" s="181">
        <v>2</v>
      </c>
      <c r="F82" s="181">
        <v>30</v>
      </c>
      <c r="G82" s="181">
        <v>0</v>
      </c>
      <c r="H82" s="181">
        <v>27</v>
      </c>
      <c r="I82" s="181">
        <v>3</v>
      </c>
      <c r="J82" s="181">
        <v>175</v>
      </c>
      <c r="K82" s="181">
        <v>121</v>
      </c>
      <c r="L82" s="104">
        <v>54</v>
      </c>
      <c r="M82" s="94"/>
      <c r="N82" s="94"/>
    </row>
    <row r="83" spans="1:14" ht="15.95" customHeight="1">
      <c r="A83" s="93" t="s">
        <v>74</v>
      </c>
      <c r="B83" s="180">
        <v>1158</v>
      </c>
      <c r="C83" s="181">
        <v>682</v>
      </c>
      <c r="D83" s="181">
        <v>85</v>
      </c>
      <c r="E83" s="181">
        <v>3</v>
      </c>
      <c r="F83" s="181">
        <v>2</v>
      </c>
      <c r="G83" s="181">
        <v>0</v>
      </c>
      <c r="H83" s="181">
        <v>2</v>
      </c>
      <c r="I83" s="181">
        <v>0</v>
      </c>
      <c r="J83" s="181">
        <v>70</v>
      </c>
      <c r="K83" s="181">
        <v>45</v>
      </c>
      <c r="L83" s="104">
        <v>25</v>
      </c>
      <c r="M83" s="94"/>
      <c r="N83" s="94"/>
    </row>
    <row r="84" spans="1:14" ht="15.95" customHeight="1">
      <c r="A84" s="93" t="s">
        <v>75</v>
      </c>
      <c r="B84" s="180">
        <v>2249</v>
      </c>
      <c r="C84" s="181">
        <v>1338</v>
      </c>
      <c r="D84" s="181">
        <v>161</v>
      </c>
      <c r="E84" s="181">
        <v>41</v>
      </c>
      <c r="F84" s="181">
        <v>2</v>
      </c>
      <c r="G84" s="181">
        <v>0</v>
      </c>
      <c r="H84" s="181">
        <v>2</v>
      </c>
      <c r="I84" s="181">
        <v>0</v>
      </c>
      <c r="J84" s="181">
        <v>118</v>
      </c>
      <c r="K84" s="181">
        <v>76</v>
      </c>
      <c r="L84" s="104">
        <v>42</v>
      </c>
      <c r="M84" s="94"/>
      <c r="N84" s="94"/>
    </row>
    <row r="85" spans="1:14" ht="15.95" customHeight="1">
      <c r="A85" s="93" t="s">
        <v>76</v>
      </c>
      <c r="B85" s="182">
        <v>5655</v>
      </c>
      <c r="C85" s="183">
        <v>3328</v>
      </c>
      <c r="D85" s="183">
        <v>180</v>
      </c>
      <c r="E85" s="183">
        <v>8</v>
      </c>
      <c r="F85" s="183">
        <v>77</v>
      </c>
      <c r="G85" s="183">
        <v>27</v>
      </c>
      <c r="H85" s="183">
        <v>50</v>
      </c>
      <c r="I85" s="183">
        <v>0</v>
      </c>
      <c r="J85" s="183">
        <v>229</v>
      </c>
      <c r="K85" s="183">
        <v>146</v>
      </c>
      <c r="L85" s="105">
        <v>83</v>
      </c>
      <c r="M85" s="94"/>
      <c r="N85" s="94"/>
    </row>
    <row r="86" spans="1:14" ht="15.95" customHeight="1">
      <c r="A86" s="95" t="s">
        <v>77</v>
      </c>
      <c r="B86" s="192">
        <v>40696</v>
      </c>
      <c r="C86" s="185">
        <v>23040</v>
      </c>
      <c r="D86" s="185">
        <v>1480</v>
      </c>
      <c r="E86" s="185">
        <v>106</v>
      </c>
      <c r="F86" s="185">
        <v>358</v>
      </c>
      <c r="G86" s="185">
        <v>68</v>
      </c>
      <c r="H86" s="185">
        <v>283</v>
      </c>
      <c r="I86" s="185">
        <v>7</v>
      </c>
      <c r="J86" s="185">
        <v>2209</v>
      </c>
      <c r="K86" s="185">
        <v>1480</v>
      </c>
      <c r="L86" s="106">
        <v>729</v>
      </c>
      <c r="M86" s="94"/>
      <c r="N86" s="94"/>
    </row>
    <row r="87" spans="1:14" ht="15.95" customHeight="1">
      <c r="A87" s="93" t="s">
        <v>78</v>
      </c>
      <c r="B87" s="180">
        <v>1547</v>
      </c>
      <c r="C87" s="181">
        <v>897</v>
      </c>
      <c r="D87" s="181">
        <v>39</v>
      </c>
      <c r="E87" s="181">
        <v>3</v>
      </c>
      <c r="F87" s="181">
        <v>4</v>
      </c>
      <c r="G87" s="181">
        <v>0</v>
      </c>
      <c r="H87" s="181">
        <v>3</v>
      </c>
      <c r="I87" s="181">
        <v>1</v>
      </c>
      <c r="J87" s="181">
        <v>59</v>
      </c>
      <c r="K87" s="181">
        <v>29</v>
      </c>
      <c r="L87" s="104">
        <v>30</v>
      </c>
      <c r="M87" s="94"/>
      <c r="N87" s="94"/>
    </row>
    <row r="88" spans="1:14" ht="15.95" customHeight="1">
      <c r="A88" s="93" t="s">
        <v>79</v>
      </c>
      <c r="B88" s="180">
        <v>1789</v>
      </c>
      <c r="C88" s="181">
        <v>1011</v>
      </c>
      <c r="D88" s="181">
        <v>62</v>
      </c>
      <c r="E88" s="181">
        <v>4</v>
      </c>
      <c r="F88" s="181">
        <v>5</v>
      </c>
      <c r="G88" s="181">
        <v>1</v>
      </c>
      <c r="H88" s="181">
        <v>4</v>
      </c>
      <c r="I88" s="181">
        <v>0</v>
      </c>
      <c r="J88" s="181">
        <v>137</v>
      </c>
      <c r="K88" s="181">
        <v>104</v>
      </c>
      <c r="L88" s="104">
        <v>33</v>
      </c>
      <c r="M88" s="94"/>
      <c r="N88" s="94"/>
    </row>
    <row r="89" spans="1:14" ht="15.95" customHeight="1">
      <c r="A89" s="93" t="s">
        <v>80</v>
      </c>
      <c r="B89" s="180">
        <v>2185</v>
      </c>
      <c r="C89" s="181">
        <v>1249</v>
      </c>
      <c r="D89" s="181">
        <v>57</v>
      </c>
      <c r="E89" s="181">
        <v>3</v>
      </c>
      <c r="F89" s="181">
        <v>3</v>
      </c>
      <c r="G89" s="181">
        <v>1</v>
      </c>
      <c r="H89" s="181">
        <v>1</v>
      </c>
      <c r="I89" s="181">
        <v>1</v>
      </c>
      <c r="J89" s="181">
        <v>160</v>
      </c>
      <c r="K89" s="181">
        <v>114</v>
      </c>
      <c r="L89" s="104">
        <v>46</v>
      </c>
      <c r="M89" s="94"/>
      <c r="N89" s="94"/>
    </row>
    <row r="90" spans="1:14" ht="15.95" customHeight="1">
      <c r="A90" s="93" t="s">
        <v>81</v>
      </c>
      <c r="B90" s="180">
        <v>635</v>
      </c>
      <c r="C90" s="181">
        <v>380</v>
      </c>
      <c r="D90" s="181">
        <v>11</v>
      </c>
      <c r="E90" s="181">
        <v>1</v>
      </c>
      <c r="F90" s="181">
        <v>1</v>
      </c>
      <c r="G90" s="181">
        <v>0</v>
      </c>
      <c r="H90" s="181">
        <v>1</v>
      </c>
      <c r="I90" s="181">
        <v>0</v>
      </c>
      <c r="J90" s="181">
        <v>39</v>
      </c>
      <c r="K90" s="181">
        <v>29</v>
      </c>
      <c r="L90" s="104">
        <v>10</v>
      </c>
      <c r="M90" s="94"/>
      <c r="N90" s="94"/>
    </row>
    <row r="91" spans="1:14" ht="15.95" customHeight="1">
      <c r="A91" s="93" t="s">
        <v>82</v>
      </c>
      <c r="B91" s="180">
        <v>1105</v>
      </c>
      <c r="C91" s="181">
        <v>613</v>
      </c>
      <c r="D91" s="181">
        <v>24</v>
      </c>
      <c r="E91" s="181">
        <v>1</v>
      </c>
      <c r="F91" s="181">
        <v>0</v>
      </c>
      <c r="G91" s="181">
        <v>0</v>
      </c>
      <c r="H91" s="181">
        <v>0</v>
      </c>
      <c r="I91" s="181">
        <v>0</v>
      </c>
      <c r="J91" s="181">
        <v>84</v>
      </c>
      <c r="K91" s="181">
        <v>53</v>
      </c>
      <c r="L91" s="104">
        <v>31</v>
      </c>
      <c r="M91" s="94"/>
      <c r="N91" s="94"/>
    </row>
    <row r="92" spans="1:14" ht="15.95" customHeight="1">
      <c r="A92" s="93" t="s">
        <v>83</v>
      </c>
      <c r="B92" s="180">
        <v>6205</v>
      </c>
      <c r="C92" s="181">
        <v>3659</v>
      </c>
      <c r="D92" s="181">
        <v>90</v>
      </c>
      <c r="E92" s="181">
        <v>16</v>
      </c>
      <c r="F92" s="181">
        <v>67</v>
      </c>
      <c r="G92" s="181">
        <v>9</v>
      </c>
      <c r="H92" s="181">
        <v>57</v>
      </c>
      <c r="I92" s="181">
        <v>1</v>
      </c>
      <c r="J92" s="181">
        <v>228</v>
      </c>
      <c r="K92" s="181">
        <v>136</v>
      </c>
      <c r="L92" s="104">
        <v>92</v>
      </c>
      <c r="M92" s="94"/>
      <c r="N92" s="94"/>
    </row>
    <row r="93" spans="1:14" ht="15.95" customHeight="1">
      <c r="A93" s="93" t="s">
        <v>84</v>
      </c>
      <c r="B93" s="180">
        <v>5896</v>
      </c>
      <c r="C93" s="181">
        <v>3277</v>
      </c>
      <c r="D93" s="181">
        <v>223</v>
      </c>
      <c r="E93" s="181">
        <v>13</v>
      </c>
      <c r="F93" s="181">
        <v>37</v>
      </c>
      <c r="G93" s="181">
        <v>11</v>
      </c>
      <c r="H93" s="181">
        <v>23</v>
      </c>
      <c r="I93" s="181">
        <v>3</v>
      </c>
      <c r="J93" s="181">
        <v>253</v>
      </c>
      <c r="K93" s="181">
        <v>146</v>
      </c>
      <c r="L93" s="104">
        <v>107</v>
      </c>
      <c r="M93" s="94"/>
      <c r="N93" s="94"/>
    </row>
    <row r="94" spans="1:14" ht="15.95" customHeight="1">
      <c r="A94" s="93" t="s">
        <v>85</v>
      </c>
      <c r="B94" s="180">
        <v>4402</v>
      </c>
      <c r="C94" s="181">
        <v>2529</v>
      </c>
      <c r="D94" s="181">
        <v>93</v>
      </c>
      <c r="E94" s="181">
        <v>8</v>
      </c>
      <c r="F94" s="181">
        <v>18</v>
      </c>
      <c r="G94" s="181">
        <v>1</v>
      </c>
      <c r="H94" s="181">
        <v>16</v>
      </c>
      <c r="I94" s="181">
        <v>1</v>
      </c>
      <c r="J94" s="181">
        <v>114</v>
      </c>
      <c r="K94" s="181">
        <v>52</v>
      </c>
      <c r="L94" s="104">
        <v>62</v>
      </c>
      <c r="M94" s="94"/>
      <c r="N94" s="94"/>
    </row>
    <row r="95" spans="1:14" ht="15.95" customHeight="1">
      <c r="A95" s="93" t="s">
        <v>86</v>
      </c>
      <c r="B95" s="180">
        <v>1480</v>
      </c>
      <c r="C95" s="181">
        <v>807</v>
      </c>
      <c r="D95" s="181">
        <v>56</v>
      </c>
      <c r="E95" s="181">
        <v>46</v>
      </c>
      <c r="F95" s="181">
        <v>5</v>
      </c>
      <c r="G95" s="181">
        <v>0</v>
      </c>
      <c r="H95" s="181">
        <v>4</v>
      </c>
      <c r="I95" s="181">
        <v>1</v>
      </c>
      <c r="J95" s="181">
        <v>58</v>
      </c>
      <c r="K95" s="181">
        <v>33</v>
      </c>
      <c r="L95" s="104">
        <v>25</v>
      </c>
      <c r="M95" s="94"/>
      <c r="N95" s="94"/>
    </row>
    <row r="96" spans="1:14" ht="15.95" customHeight="1">
      <c r="A96" s="93" t="s">
        <v>87</v>
      </c>
      <c r="B96" s="180">
        <v>3875</v>
      </c>
      <c r="C96" s="181">
        <v>2327</v>
      </c>
      <c r="D96" s="181">
        <v>151</v>
      </c>
      <c r="E96" s="181">
        <v>5</v>
      </c>
      <c r="F96" s="181">
        <v>23</v>
      </c>
      <c r="G96" s="181">
        <v>2</v>
      </c>
      <c r="H96" s="181">
        <v>21</v>
      </c>
      <c r="I96" s="181">
        <v>0</v>
      </c>
      <c r="J96" s="181">
        <v>202</v>
      </c>
      <c r="K96" s="181">
        <v>151</v>
      </c>
      <c r="L96" s="104">
        <v>51</v>
      </c>
      <c r="M96" s="94"/>
      <c r="N96" s="94"/>
    </row>
    <row r="97" spans="1:14" ht="15.95" customHeight="1">
      <c r="A97" s="93" t="s">
        <v>88</v>
      </c>
      <c r="B97" s="182">
        <v>6749</v>
      </c>
      <c r="C97" s="183">
        <v>3805</v>
      </c>
      <c r="D97" s="183">
        <v>165</v>
      </c>
      <c r="E97" s="183">
        <v>20</v>
      </c>
      <c r="F97" s="183">
        <v>32</v>
      </c>
      <c r="G97" s="183">
        <v>3</v>
      </c>
      <c r="H97" s="183">
        <v>28</v>
      </c>
      <c r="I97" s="183">
        <v>1</v>
      </c>
      <c r="J97" s="183">
        <v>261</v>
      </c>
      <c r="K97" s="183">
        <v>113</v>
      </c>
      <c r="L97" s="105">
        <v>148</v>
      </c>
      <c r="M97" s="94"/>
      <c r="N97" s="94"/>
    </row>
    <row r="98" spans="1:14" ht="15.95" customHeight="1">
      <c r="A98" s="95" t="s">
        <v>89</v>
      </c>
      <c r="B98" s="192">
        <v>35868</v>
      </c>
      <c r="C98" s="185">
        <v>20554</v>
      </c>
      <c r="D98" s="185">
        <v>971</v>
      </c>
      <c r="E98" s="185">
        <v>120</v>
      </c>
      <c r="F98" s="185">
        <v>195</v>
      </c>
      <c r="G98" s="185">
        <v>28</v>
      </c>
      <c r="H98" s="185">
        <v>158</v>
      </c>
      <c r="I98" s="185">
        <v>9</v>
      </c>
      <c r="J98" s="185">
        <v>1595</v>
      </c>
      <c r="K98" s="185">
        <v>960</v>
      </c>
      <c r="L98" s="106">
        <v>635</v>
      </c>
      <c r="M98" s="94"/>
      <c r="N98" s="94"/>
    </row>
    <row r="99" spans="1:14" ht="15.95" customHeight="1" thickBot="1">
      <c r="A99" s="33" t="s">
        <v>90</v>
      </c>
      <c r="B99" s="193">
        <v>167357</v>
      </c>
      <c r="C99" s="193">
        <v>96691</v>
      </c>
      <c r="D99" s="193">
        <v>5620</v>
      </c>
      <c r="E99" s="193">
        <v>514</v>
      </c>
      <c r="F99" s="193">
        <v>898</v>
      </c>
      <c r="G99" s="193">
        <v>130</v>
      </c>
      <c r="H99" s="193">
        <v>744</v>
      </c>
      <c r="I99" s="193">
        <v>24</v>
      </c>
      <c r="J99" s="193">
        <v>9414</v>
      </c>
      <c r="K99" s="193">
        <v>6440</v>
      </c>
      <c r="L99" s="193">
        <v>2974</v>
      </c>
    </row>
    <row r="100" spans="1:14"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</row>
    <row r="101" spans="1:14" ht="39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G99" sqref="G99"/>
    </sheetView>
  </sheetViews>
  <sheetFormatPr defaultColWidth="9.140625" defaultRowHeight="12.75"/>
  <cols>
    <col min="1" max="1" width="24.85546875" style="31" customWidth="1"/>
    <col min="2" max="2" width="9.7109375" style="30" customWidth="1"/>
    <col min="3" max="7" width="9.85546875" style="30" customWidth="1"/>
    <col min="8" max="9" width="11.7109375" style="30" customWidth="1"/>
    <col min="10" max="10" width="14.85546875" style="30" customWidth="1"/>
    <col min="11" max="16384" width="9.140625" style="30"/>
  </cols>
  <sheetData>
    <row r="1" spans="1:14" s="13" customFormat="1" ht="15.75">
      <c r="A1" s="9" t="s">
        <v>397</v>
      </c>
      <c r="D1" s="14"/>
      <c r="E1" s="14"/>
    </row>
    <row r="2" spans="1:14" s="15" customFormat="1" ht="11.25">
      <c r="A2" s="12"/>
      <c r="D2" s="16"/>
      <c r="E2" s="16"/>
    </row>
    <row r="3" spans="1:14" s="13" customFormat="1" ht="18.75">
      <c r="A3" s="10" t="s">
        <v>122</v>
      </c>
      <c r="D3" s="14"/>
      <c r="E3" s="14"/>
    </row>
    <row r="4" spans="1:14" s="18" customFormat="1" ht="14.25">
      <c r="A4" s="158"/>
      <c r="B4" s="152">
        <v>0</v>
      </c>
      <c r="C4" s="17"/>
      <c r="D4" s="17"/>
      <c r="E4" s="17"/>
      <c r="J4" s="162"/>
    </row>
    <row r="5" spans="1:14" s="13" customFormat="1" ht="15.75">
      <c r="A5" s="7"/>
      <c r="D5" s="14"/>
      <c r="E5" s="14"/>
    </row>
    <row r="6" spans="1:14" s="18" customFormat="1" ht="20.25">
      <c r="A6" s="53" t="s">
        <v>183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19" customFormat="1" ht="13.5" thickBot="1">
      <c r="A7" s="55" t="s">
        <v>194</v>
      </c>
      <c r="B7" s="57"/>
      <c r="C7" s="56"/>
      <c r="D7" s="56"/>
      <c r="E7" s="56"/>
      <c r="F7" s="57"/>
      <c r="G7" s="57"/>
      <c r="H7" s="57"/>
      <c r="I7" s="57"/>
      <c r="J7" s="250">
        <v>43647</v>
      </c>
      <c r="K7" s="57"/>
      <c r="L7" s="57"/>
      <c r="M7" s="57"/>
      <c r="N7" s="57"/>
    </row>
    <row r="8" spans="1:14" s="29" customFormat="1" ht="15" customHeight="1">
      <c r="A8" s="89"/>
      <c r="B8" s="371" t="s">
        <v>184</v>
      </c>
      <c r="C8" s="365" t="s">
        <v>91</v>
      </c>
      <c r="D8" s="366"/>
      <c r="E8" s="366"/>
      <c r="F8" s="366"/>
      <c r="G8" s="387"/>
      <c r="H8" s="365" t="s">
        <v>185</v>
      </c>
      <c r="I8" s="366"/>
      <c r="J8" s="367"/>
      <c r="K8" s="90"/>
      <c r="L8" s="90"/>
      <c r="M8" s="90"/>
      <c r="N8" s="90"/>
    </row>
    <row r="9" spans="1:14" s="29" customFormat="1" ht="15" customHeight="1">
      <c r="A9" s="91" t="s">
        <v>1</v>
      </c>
      <c r="B9" s="372"/>
      <c r="C9" s="368" t="s">
        <v>92</v>
      </c>
      <c r="D9" s="368" t="s">
        <v>160</v>
      </c>
      <c r="E9" s="368" t="s">
        <v>142</v>
      </c>
      <c r="F9" s="398" t="s">
        <v>93</v>
      </c>
      <c r="G9" s="368" t="s">
        <v>94</v>
      </c>
      <c r="H9" s="389" t="s">
        <v>186</v>
      </c>
      <c r="I9" s="392" t="s">
        <v>187</v>
      </c>
      <c r="J9" s="395" t="s">
        <v>188</v>
      </c>
      <c r="K9" s="90"/>
      <c r="L9" s="90"/>
      <c r="M9" s="90"/>
      <c r="N9" s="90"/>
    </row>
    <row r="10" spans="1:14" s="29" customFormat="1" ht="15" customHeight="1">
      <c r="A10" s="91"/>
      <c r="B10" s="372"/>
      <c r="C10" s="369"/>
      <c r="D10" s="369"/>
      <c r="E10" s="369"/>
      <c r="F10" s="377"/>
      <c r="G10" s="369"/>
      <c r="H10" s="390"/>
      <c r="I10" s="393"/>
      <c r="J10" s="396"/>
      <c r="K10" s="90"/>
      <c r="L10" s="90"/>
      <c r="M10" s="90"/>
      <c r="N10" s="90"/>
    </row>
    <row r="11" spans="1:14" s="29" customFormat="1" ht="13.5" thickBot="1">
      <c r="A11" s="92"/>
      <c r="B11" s="373"/>
      <c r="C11" s="370"/>
      <c r="D11" s="370"/>
      <c r="E11" s="370"/>
      <c r="F11" s="378"/>
      <c r="G11" s="370"/>
      <c r="H11" s="391"/>
      <c r="I11" s="394"/>
      <c r="J11" s="397"/>
      <c r="K11" s="90"/>
      <c r="L11" s="90"/>
      <c r="M11" s="90"/>
      <c r="N11" s="90"/>
    </row>
    <row r="12" spans="1:14" ht="15.95" customHeight="1">
      <c r="A12" s="93" t="s">
        <v>3</v>
      </c>
      <c r="B12" s="177">
        <v>60</v>
      </c>
      <c r="C12" s="178">
        <v>31</v>
      </c>
      <c r="D12" s="178">
        <v>0</v>
      </c>
      <c r="E12" s="178">
        <v>0</v>
      </c>
      <c r="F12" s="178">
        <v>0</v>
      </c>
      <c r="G12" s="178">
        <v>5</v>
      </c>
      <c r="H12" s="178">
        <v>41</v>
      </c>
      <c r="I12" s="178">
        <v>5</v>
      </c>
      <c r="J12" s="179">
        <v>14</v>
      </c>
      <c r="K12" s="94"/>
      <c r="L12" s="94"/>
      <c r="M12" s="94"/>
      <c r="N12" s="94"/>
    </row>
    <row r="13" spans="1:14" ht="15.95" customHeight="1">
      <c r="A13" s="93" t="s">
        <v>4</v>
      </c>
      <c r="B13" s="180">
        <v>215</v>
      </c>
      <c r="C13" s="181">
        <v>120</v>
      </c>
      <c r="D13" s="181">
        <v>2</v>
      </c>
      <c r="E13" s="181">
        <v>0</v>
      </c>
      <c r="F13" s="181">
        <v>0</v>
      </c>
      <c r="G13" s="181">
        <v>24</v>
      </c>
      <c r="H13" s="181">
        <v>151</v>
      </c>
      <c r="I13" s="181">
        <v>15</v>
      </c>
      <c r="J13" s="104">
        <v>49</v>
      </c>
      <c r="K13" s="94"/>
      <c r="L13" s="94"/>
      <c r="M13" s="94"/>
      <c r="N13" s="94"/>
    </row>
    <row r="14" spans="1:14" ht="15.95" customHeight="1">
      <c r="A14" s="93" t="s">
        <v>5</v>
      </c>
      <c r="B14" s="180">
        <v>142</v>
      </c>
      <c r="C14" s="181">
        <v>74</v>
      </c>
      <c r="D14" s="181">
        <v>4</v>
      </c>
      <c r="E14" s="181">
        <v>0</v>
      </c>
      <c r="F14" s="181">
        <v>0</v>
      </c>
      <c r="G14" s="181">
        <v>12</v>
      </c>
      <c r="H14" s="181">
        <v>101</v>
      </c>
      <c r="I14" s="181">
        <v>14</v>
      </c>
      <c r="J14" s="104">
        <v>27</v>
      </c>
      <c r="K14" s="94"/>
      <c r="L14" s="94"/>
      <c r="M14" s="94"/>
      <c r="N14" s="94"/>
    </row>
    <row r="15" spans="1:14" ht="15.95" customHeight="1">
      <c r="A15" s="93" t="s">
        <v>6</v>
      </c>
      <c r="B15" s="180">
        <v>190</v>
      </c>
      <c r="C15" s="181">
        <v>107</v>
      </c>
      <c r="D15" s="181">
        <v>4</v>
      </c>
      <c r="E15" s="181">
        <v>0</v>
      </c>
      <c r="F15" s="181">
        <v>0</v>
      </c>
      <c r="G15" s="181">
        <v>20</v>
      </c>
      <c r="H15" s="181">
        <v>140</v>
      </c>
      <c r="I15" s="181">
        <v>10</v>
      </c>
      <c r="J15" s="104">
        <v>40</v>
      </c>
      <c r="K15" s="94"/>
      <c r="L15" s="94"/>
      <c r="M15" s="94"/>
      <c r="N15" s="94"/>
    </row>
    <row r="16" spans="1:14" ht="15.95" customHeight="1">
      <c r="A16" s="93" t="s">
        <v>7</v>
      </c>
      <c r="B16" s="180">
        <v>263</v>
      </c>
      <c r="C16" s="181">
        <v>139</v>
      </c>
      <c r="D16" s="181">
        <v>2</v>
      </c>
      <c r="E16" s="181">
        <v>0</v>
      </c>
      <c r="F16" s="181">
        <v>0</v>
      </c>
      <c r="G16" s="181">
        <v>19</v>
      </c>
      <c r="H16" s="181">
        <v>184</v>
      </c>
      <c r="I16" s="181">
        <v>22</v>
      </c>
      <c r="J16" s="104">
        <v>57</v>
      </c>
      <c r="K16" s="94"/>
      <c r="L16" s="94"/>
      <c r="M16" s="94"/>
      <c r="N16" s="94"/>
    </row>
    <row r="17" spans="1:14" ht="15.95" customHeight="1">
      <c r="A17" s="93" t="s">
        <v>8</v>
      </c>
      <c r="B17" s="180">
        <v>189</v>
      </c>
      <c r="C17" s="181">
        <v>99</v>
      </c>
      <c r="D17" s="181">
        <v>6</v>
      </c>
      <c r="E17" s="181">
        <v>0</v>
      </c>
      <c r="F17" s="181">
        <v>1</v>
      </c>
      <c r="G17" s="181">
        <v>16</v>
      </c>
      <c r="H17" s="181">
        <v>129</v>
      </c>
      <c r="I17" s="181">
        <v>23</v>
      </c>
      <c r="J17" s="104">
        <v>37</v>
      </c>
      <c r="K17" s="94"/>
      <c r="L17" s="94"/>
      <c r="M17" s="94"/>
      <c r="N17" s="94"/>
    </row>
    <row r="18" spans="1:14" ht="15.95" customHeight="1">
      <c r="A18" s="93" t="s">
        <v>9</v>
      </c>
      <c r="B18" s="180">
        <v>158</v>
      </c>
      <c r="C18" s="181">
        <v>83</v>
      </c>
      <c r="D18" s="181">
        <v>5</v>
      </c>
      <c r="E18" s="181">
        <v>1</v>
      </c>
      <c r="F18" s="181">
        <v>0</v>
      </c>
      <c r="G18" s="181">
        <v>21</v>
      </c>
      <c r="H18" s="181">
        <v>113</v>
      </c>
      <c r="I18" s="181">
        <v>13</v>
      </c>
      <c r="J18" s="104">
        <v>32</v>
      </c>
      <c r="K18" s="94"/>
      <c r="L18" s="94"/>
      <c r="M18" s="94"/>
      <c r="N18" s="94"/>
    </row>
    <row r="19" spans="1:14" ht="15.95" customHeight="1">
      <c r="A19" s="93" t="s">
        <v>10</v>
      </c>
      <c r="B19" s="182">
        <v>157</v>
      </c>
      <c r="C19" s="183">
        <v>92</v>
      </c>
      <c r="D19" s="183">
        <v>1</v>
      </c>
      <c r="E19" s="183">
        <v>0</v>
      </c>
      <c r="F19" s="183">
        <v>0</v>
      </c>
      <c r="G19" s="183">
        <v>15</v>
      </c>
      <c r="H19" s="183">
        <v>104</v>
      </c>
      <c r="I19" s="183">
        <v>21</v>
      </c>
      <c r="J19" s="105">
        <v>32</v>
      </c>
      <c r="K19" s="94"/>
      <c r="L19" s="94"/>
      <c r="M19" s="94"/>
      <c r="N19" s="94"/>
    </row>
    <row r="20" spans="1:14" ht="15.95" customHeight="1">
      <c r="A20" s="95" t="s">
        <v>11</v>
      </c>
      <c r="B20" s="184">
        <v>1374</v>
      </c>
      <c r="C20" s="185">
        <v>745</v>
      </c>
      <c r="D20" s="185">
        <v>24</v>
      </c>
      <c r="E20" s="185">
        <v>1</v>
      </c>
      <c r="F20" s="185">
        <v>1</v>
      </c>
      <c r="G20" s="185">
        <v>132</v>
      </c>
      <c r="H20" s="185">
        <v>963</v>
      </c>
      <c r="I20" s="185">
        <v>123</v>
      </c>
      <c r="J20" s="106">
        <v>288</v>
      </c>
      <c r="K20" s="94"/>
      <c r="L20" s="94"/>
      <c r="M20" s="94"/>
      <c r="N20" s="94"/>
    </row>
    <row r="21" spans="1:14" ht="15.95" customHeight="1">
      <c r="A21" s="93" t="s">
        <v>12</v>
      </c>
      <c r="B21" s="186">
        <v>334</v>
      </c>
      <c r="C21" s="181">
        <v>185</v>
      </c>
      <c r="D21" s="181">
        <v>7</v>
      </c>
      <c r="E21" s="181">
        <v>2</v>
      </c>
      <c r="F21" s="181">
        <v>1</v>
      </c>
      <c r="G21" s="181">
        <v>36</v>
      </c>
      <c r="H21" s="181">
        <v>202</v>
      </c>
      <c r="I21" s="181">
        <v>58</v>
      </c>
      <c r="J21" s="104">
        <v>74</v>
      </c>
      <c r="K21" s="94"/>
      <c r="L21" s="94"/>
      <c r="M21" s="94"/>
      <c r="N21" s="94"/>
    </row>
    <row r="22" spans="1:14" ht="15.95" customHeight="1">
      <c r="A22" s="93" t="s">
        <v>13</v>
      </c>
      <c r="B22" s="180">
        <v>223</v>
      </c>
      <c r="C22" s="181">
        <v>114</v>
      </c>
      <c r="D22" s="181">
        <v>6</v>
      </c>
      <c r="E22" s="181">
        <v>1</v>
      </c>
      <c r="F22" s="181">
        <v>0</v>
      </c>
      <c r="G22" s="181">
        <v>28</v>
      </c>
      <c r="H22" s="181">
        <v>148</v>
      </c>
      <c r="I22" s="181">
        <v>27</v>
      </c>
      <c r="J22" s="104">
        <v>48</v>
      </c>
      <c r="K22" s="94"/>
      <c r="L22" s="94"/>
      <c r="M22" s="94"/>
      <c r="N22" s="94"/>
    </row>
    <row r="23" spans="1:14" ht="15.95" customHeight="1">
      <c r="A23" s="93" t="s">
        <v>14</v>
      </c>
      <c r="B23" s="180">
        <v>104</v>
      </c>
      <c r="C23" s="181">
        <v>71</v>
      </c>
      <c r="D23" s="181">
        <v>3</v>
      </c>
      <c r="E23" s="181">
        <v>1</v>
      </c>
      <c r="F23" s="181">
        <v>0</v>
      </c>
      <c r="G23" s="181">
        <v>18</v>
      </c>
      <c r="H23" s="181">
        <v>62</v>
      </c>
      <c r="I23" s="181">
        <v>15</v>
      </c>
      <c r="J23" s="104">
        <v>27</v>
      </c>
      <c r="K23" s="94"/>
      <c r="L23" s="94"/>
      <c r="M23" s="94"/>
      <c r="N23" s="94"/>
    </row>
    <row r="24" spans="1:14" ht="15.95" customHeight="1">
      <c r="A24" s="93" t="s">
        <v>15</v>
      </c>
      <c r="B24" s="180">
        <v>161</v>
      </c>
      <c r="C24" s="181">
        <v>76</v>
      </c>
      <c r="D24" s="181">
        <v>7</v>
      </c>
      <c r="E24" s="181">
        <v>0</v>
      </c>
      <c r="F24" s="181">
        <v>0</v>
      </c>
      <c r="G24" s="181">
        <v>25</v>
      </c>
      <c r="H24" s="181">
        <v>87</v>
      </c>
      <c r="I24" s="181">
        <v>23</v>
      </c>
      <c r="J24" s="104">
        <v>51</v>
      </c>
      <c r="K24" s="94"/>
      <c r="L24" s="94"/>
      <c r="M24" s="94"/>
      <c r="N24" s="94"/>
    </row>
    <row r="25" spans="1:14" ht="15.95" customHeight="1">
      <c r="A25" s="93" t="s">
        <v>16</v>
      </c>
      <c r="B25" s="180">
        <v>228</v>
      </c>
      <c r="C25" s="181">
        <v>100</v>
      </c>
      <c r="D25" s="181">
        <v>7</v>
      </c>
      <c r="E25" s="181">
        <v>2</v>
      </c>
      <c r="F25" s="181">
        <v>1</v>
      </c>
      <c r="G25" s="181">
        <v>18</v>
      </c>
      <c r="H25" s="181">
        <v>155</v>
      </c>
      <c r="I25" s="181">
        <v>30</v>
      </c>
      <c r="J25" s="104">
        <v>43</v>
      </c>
      <c r="K25" s="94"/>
      <c r="L25" s="94"/>
      <c r="M25" s="94"/>
      <c r="N25" s="94"/>
    </row>
    <row r="26" spans="1:14" ht="15.95" customHeight="1">
      <c r="A26" s="93" t="s">
        <v>17</v>
      </c>
      <c r="B26" s="180">
        <v>118</v>
      </c>
      <c r="C26" s="181">
        <v>54</v>
      </c>
      <c r="D26" s="181">
        <v>6</v>
      </c>
      <c r="E26" s="181">
        <v>0</v>
      </c>
      <c r="F26" s="181">
        <v>0</v>
      </c>
      <c r="G26" s="181">
        <v>15</v>
      </c>
      <c r="H26" s="181">
        <v>74</v>
      </c>
      <c r="I26" s="181">
        <v>11</v>
      </c>
      <c r="J26" s="104">
        <v>33</v>
      </c>
      <c r="K26" s="94"/>
      <c r="L26" s="94"/>
      <c r="M26" s="94"/>
      <c r="N26" s="94"/>
    </row>
    <row r="27" spans="1:14" ht="15.95" customHeight="1">
      <c r="A27" s="96" t="s">
        <v>18</v>
      </c>
      <c r="B27" s="182">
        <v>363</v>
      </c>
      <c r="C27" s="183">
        <v>183</v>
      </c>
      <c r="D27" s="183">
        <v>18</v>
      </c>
      <c r="E27" s="183">
        <v>0</v>
      </c>
      <c r="F27" s="183">
        <v>0</v>
      </c>
      <c r="G27" s="183">
        <v>43</v>
      </c>
      <c r="H27" s="183">
        <v>233</v>
      </c>
      <c r="I27" s="183">
        <v>49</v>
      </c>
      <c r="J27" s="105">
        <v>81</v>
      </c>
      <c r="K27" s="94"/>
      <c r="L27" s="94"/>
      <c r="M27" s="94"/>
      <c r="N27" s="94"/>
    </row>
    <row r="28" spans="1:14" ht="15.95" customHeight="1">
      <c r="A28" s="97" t="s">
        <v>19</v>
      </c>
      <c r="B28" s="184">
        <v>1531</v>
      </c>
      <c r="C28" s="185">
        <v>783</v>
      </c>
      <c r="D28" s="185">
        <v>54</v>
      </c>
      <c r="E28" s="185">
        <v>6</v>
      </c>
      <c r="F28" s="185">
        <v>2</v>
      </c>
      <c r="G28" s="185">
        <v>183</v>
      </c>
      <c r="H28" s="185">
        <v>961</v>
      </c>
      <c r="I28" s="185">
        <v>213</v>
      </c>
      <c r="J28" s="106">
        <v>357</v>
      </c>
      <c r="K28" s="94"/>
      <c r="L28" s="94"/>
      <c r="M28" s="94"/>
      <c r="N28" s="94"/>
    </row>
    <row r="29" spans="1:14" ht="15.95" customHeight="1">
      <c r="A29" s="93" t="s">
        <v>20</v>
      </c>
      <c r="B29" s="186">
        <v>101</v>
      </c>
      <c r="C29" s="181">
        <v>60</v>
      </c>
      <c r="D29" s="181">
        <v>6</v>
      </c>
      <c r="E29" s="181">
        <v>0</v>
      </c>
      <c r="F29" s="181">
        <v>0</v>
      </c>
      <c r="G29" s="181">
        <v>16</v>
      </c>
      <c r="H29" s="181">
        <v>61</v>
      </c>
      <c r="I29" s="181">
        <v>10</v>
      </c>
      <c r="J29" s="104">
        <v>30</v>
      </c>
      <c r="K29" s="94"/>
      <c r="L29" s="94"/>
      <c r="M29" s="94"/>
      <c r="N29" s="94"/>
    </row>
    <row r="30" spans="1:14" ht="15.95" customHeight="1">
      <c r="A30" s="93" t="s">
        <v>21</v>
      </c>
      <c r="B30" s="180">
        <v>183</v>
      </c>
      <c r="C30" s="181">
        <v>97</v>
      </c>
      <c r="D30" s="181">
        <v>9</v>
      </c>
      <c r="E30" s="181">
        <v>0</v>
      </c>
      <c r="F30" s="181">
        <v>0</v>
      </c>
      <c r="G30" s="181">
        <v>24</v>
      </c>
      <c r="H30" s="181">
        <v>114</v>
      </c>
      <c r="I30" s="181">
        <v>21</v>
      </c>
      <c r="J30" s="104">
        <v>48</v>
      </c>
      <c r="K30" s="94"/>
      <c r="L30" s="94"/>
      <c r="M30" s="94"/>
      <c r="N30" s="94"/>
    </row>
    <row r="31" spans="1:14" ht="15.95" customHeight="1">
      <c r="A31" s="93" t="s">
        <v>22</v>
      </c>
      <c r="B31" s="180">
        <v>88</v>
      </c>
      <c r="C31" s="181">
        <v>35</v>
      </c>
      <c r="D31" s="181">
        <v>3</v>
      </c>
      <c r="E31" s="181">
        <v>0</v>
      </c>
      <c r="F31" s="181">
        <v>0</v>
      </c>
      <c r="G31" s="181">
        <v>10</v>
      </c>
      <c r="H31" s="181">
        <v>53</v>
      </c>
      <c r="I31" s="181">
        <v>8</v>
      </c>
      <c r="J31" s="104">
        <v>27</v>
      </c>
      <c r="K31" s="94"/>
      <c r="L31" s="94"/>
      <c r="M31" s="94"/>
      <c r="N31" s="94"/>
    </row>
    <row r="32" spans="1:14" ht="15.95" customHeight="1">
      <c r="A32" s="93" t="s">
        <v>23</v>
      </c>
      <c r="B32" s="180">
        <v>188</v>
      </c>
      <c r="C32" s="181">
        <v>106</v>
      </c>
      <c r="D32" s="181">
        <v>9</v>
      </c>
      <c r="E32" s="181">
        <v>0</v>
      </c>
      <c r="F32" s="181">
        <v>2</v>
      </c>
      <c r="G32" s="181">
        <v>22</v>
      </c>
      <c r="H32" s="181">
        <v>113</v>
      </c>
      <c r="I32" s="181">
        <v>32</v>
      </c>
      <c r="J32" s="104">
        <v>43</v>
      </c>
      <c r="K32" s="94"/>
      <c r="L32" s="94"/>
      <c r="M32" s="94"/>
      <c r="N32" s="94"/>
    </row>
    <row r="33" spans="1:14" ht="15.95" customHeight="1">
      <c r="A33" s="93" t="s">
        <v>24</v>
      </c>
      <c r="B33" s="180">
        <v>140</v>
      </c>
      <c r="C33" s="181">
        <v>59</v>
      </c>
      <c r="D33" s="181">
        <v>7</v>
      </c>
      <c r="E33" s="181">
        <v>0</v>
      </c>
      <c r="F33" s="181">
        <v>0</v>
      </c>
      <c r="G33" s="181">
        <v>16</v>
      </c>
      <c r="H33" s="181">
        <v>92</v>
      </c>
      <c r="I33" s="181">
        <v>14</v>
      </c>
      <c r="J33" s="104">
        <v>34</v>
      </c>
      <c r="K33" s="94"/>
      <c r="L33" s="94"/>
      <c r="M33" s="94"/>
      <c r="N33" s="94"/>
    </row>
    <row r="34" spans="1:14" ht="15.95" customHeight="1">
      <c r="A34" s="93" t="s">
        <v>25</v>
      </c>
      <c r="B34" s="180">
        <v>194</v>
      </c>
      <c r="C34" s="181">
        <v>107</v>
      </c>
      <c r="D34" s="181">
        <v>7</v>
      </c>
      <c r="E34" s="181">
        <v>0</v>
      </c>
      <c r="F34" s="181">
        <v>1</v>
      </c>
      <c r="G34" s="181">
        <v>31</v>
      </c>
      <c r="H34" s="181">
        <v>130</v>
      </c>
      <c r="I34" s="181">
        <v>15</v>
      </c>
      <c r="J34" s="104">
        <v>49</v>
      </c>
      <c r="K34" s="94"/>
      <c r="L34" s="94"/>
      <c r="M34" s="94"/>
      <c r="N34" s="94"/>
    </row>
    <row r="35" spans="1:14" ht="15.95" customHeight="1">
      <c r="A35" s="93" t="s">
        <v>26</v>
      </c>
      <c r="B35" s="180">
        <v>441</v>
      </c>
      <c r="C35" s="181">
        <v>212</v>
      </c>
      <c r="D35" s="181">
        <v>23</v>
      </c>
      <c r="E35" s="181">
        <v>2</v>
      </c>
      <c r="F35" s="181">
        <v>2</v>
      </c>
      <c r="G35" s="181">
        <v>41</v>
      </c>
      <c r="H35" s="181">
        <v>275</v>
      </c>
      <c r="I35" s="181">
        <v>27</v>
      </c>
      <c r="J35" s="104">
        <v>139</v>
      </c>
      <c r="K35" s="94"/>
      <c r="L35" s="94"/>
      <c r="M35" s="94"/>
      <c r="N35" s="94"/>
    </row>
    <row r="36" spans="1:14" ht="15.95" customHeight="1">
      <c r="A36" s="93" t="s">
        <v>27</v>
      </c>
      <c r="B36" s="180">
        <v>124</v>
      </c>
      <c r="C36" s="181">
        <v>68</v>
      </c>
      <c r="D36" s="181">
        <v>7</v>
      </c>
      <c r="E36" s="181">
        <v>0</v>
      </c>
      <c r="F36" s="181">
        <v>0</v>
      </c>
      <c r="G36" s="181">
        <v>18</v>
      </c>
      <c r="H36" s="181">
        <v>77</v>
      </c>
      <c r="I36" s="181">
        <v>7</v>
      </c>
      <c r="J36" s="104">
        <v>40</v>
      </c>
      <c r="K36" s="94"/>
      <c r="L36" s="94"/>
      <c r="M36" s="94"/>
      <c r="N36" s="94"/>
    </row>
    <row r="37" spans="1:14" ht="15.95" customHeight="1">
      <c r="A37" s="96" t="s">
        <v>28</v>
      </c>
      <c r="B37" s="182">
        <v>251</v>
      </c>
      <c r="C37" s="183">
        <v>136</v>
      </c>
      <c r="D37" s="183">
        <v>12</v>
      </c>
      <c r="E37" s="183">
        <v>0</v>
      </c>
      <c r="F37" s="183">
        <v>1</v>
      </c>
      <c r="G37" s="183">
        <v>43</v>
      </c>
      <c r="H37" s="183">
        <v>169</v>
      </c>
      <c r="I37" s="183">
        <v>27</v>
      </c>
      <c r="J37" s="105">
        <v>55</v>
      </c>
      <c r="K37" s="94"/>
      <c r="L37" s="94"/>
      <c r="M37" s="94"/>
      <c r="N37" s="94"/>
    </row>
    <row r="38" spans="1:14" ht="15.95" customHeight="1">
      <c r="A38" s="97" t="s">
        <v>29</v>
      </c>
      <c r="B38" s="187">
        <v>1710</v>
      </c>
      <c r="C38" s="185">
        <v>880</v>
      </c>
      <c r="D38" s="185">
        <v>83</v>
      </c>
      <c r="E38" s="185">
        <v>2</v>
      </c>
      <c r="F38" s="185">
        <v>6</v>
      </c>
      <c r="G38" s="185">
        <v>221</v>
      </c>
      <c r="H38" s="185">
        <v>1084</v>
      </c>
      <c r="I38" s="185">
        <v>161</v>
      </c>
      <c r="J38" s="106">
        <v>465</v>
      </c>
      <c r="K38" s="94"/>
      <c r="L38" s="94"/>
      <c r="M38" s="94"/>
      <c r="N38" s="94"/>
    </row>
    <row r="39" spans="1:14" ht="15.95" customHeight="1">
      <c r="A39" s="93" t="s">
        <v>30</v>
      </c>
      <c r="B39" s="186">
        <v>364</v>
      </c>
      <c r="C39" s="181">
        <v>191</v>
      </c>
      <c r="D39" s="181">
        <v>13</v>
      </c>
      <c r="E39" s="181">
        <v>0</v>
      </c>
      <c r="F39" s="181">
        <v>3</v>
      </c>
      <c r="G39" s="181">
        <v>23</v>
      </c>
      <c r="H39" s="181">
        <v>227</v>
      </c>
      <c r="I39" s="181">
        <v>55</v>
      </c>
      <c r="J39" s="104">
        <v>82</v>
      </c>
      <c r="K39" s="94"/>
      <c r="L39" s="94"/>
      <c r="M39" s="94"/>
      <c r="N39" s="94"/>
    </row>
    <row r="40" spans="1:14" ht="15.95" customHeight="1">
      <c r="A40" s="93" t="s">
        <v>31</v>
      </c>
      <c r="B40" s="180">
        <v>330</v>
      </c>
      <c r="C40" s="181">
        <v>194</v>
      </c>
      <c r="D40" s="181">
        <v>13</v>
      </c>
      <c r="E40" s="181">
        <v>1</v>
      </c>
      <c r="F40" s="181">
        <v>2</v>
      </c>
      <c r="G40" s="181">
        <v>49</v>
      </c>
      <c r="H40" s="181">
        <v>200</v>
      </c>
      <c r="I40" s="181">
        <v>40</v>
      </c>
      <c r="J40" s="104">
        <v>90</v>
      </c>
      <c r="K40" s="94"/>
      <c r="L40" s="94"/>
      <c r="M40" s="94"/>
      <c r="N40" s="94"/>
    </row>
    <row r="41" spans="1:14" ht="15.95" customHeight="1">
      <c r="A41" s="93" t="s">
        <v>32</v>
      </c>
      <c r="B41" s="180">
        <v>502</v>
      </c>
      <c r="C41" s="181">
        <v>244</v>
      </c>
      <c r="D41" s="181">
        <v>18</v>
      </c>
      <c r="E41" s="181">
        <v>0</v>
      </c>
      <c r="F41" s="181">
        <v>3</v>
      </c>
      <c r="G41" s="181">
        <v>65</v>
      </c>
      <c r="H41" s="181">
        <v>327</v>
      </c>
      <c r="I41" s="181">
        <v>65</v>
      </c>
      <c r="J41" s="104">
        <v>110</v>
      </c>
      <c r="K41" s="94"/>
      <c r="L41" s="94"/>
      <c r="M41" s="94"/>
      <c r="N41" s="94"/>
    </row>
    <row r="42" spans="1:14" ht="15.95" customHeight="1">
      <c r="A42" s="93" t="s">
        <v>33</v>
      </c>
      <c r="B42" s="180">
        <v>326</v>
      </c>
      <c r="C42" s="181">
        <v>198</v>
      </c>
      <c r="D42" s="181">
        <v>9</v>
      </c>
      <c r="E42" s="181">
        <v>1</v>
      </c>
      <c r="F42" s="181">
        <v>0</v>
      </c>
      <c r="G42" s="181">
        <v>40</v>
      </c>
      <c r="H42" s="181">
        <v>223</v>
      </c>
      <c r="I42" s="181">
        <v>12</v>
      </c>
      <c r="J42" s="104">
        <v>91</v>
      </c>
      <c r="K42" s="94"/>
      <c r="L42" s="94"/>
      <c r="M42" s="94"/>
      <c r="N42" s="94"/>
    </row>
    <row r="43" spans="1:14" ht="15.95" customHeight="1">
      <c r="A43" s="93" t="s">
        <v>34</v>
      </c>
      <c r="B43" s="188">
        <v>167</v>
      </c>
      <c r="C43" s="189">
        <v>101</v>
      </c>
      <c r="D43" s="189">
        <v>1</v>
      </c>
      <c r="E43" s="189">
        <v>0</v>
      </c>
      <c r="F43" s="189">
        <v>0</v>
      </c>
      <c r="G43" s="189">
        <v>19</v>
      </c>
      <c r="H43" s="189">
        <v>108</v>
      </c>
      <c r="I43" s="189">
        <v>16</v>
      </c>
      <c r="J43" s="107">
        <v>43</v>
      </c>
      <c r="K43" s="94"/>
      <c r="L43" s="94"/>
      <c r="M43" s="94"/>
      <c r="N43" s="94"/>
    </row>
    <row r="44" spans="1:14" ht="15.95" customHeight="1">
      <c r="A44" s="93" t="s">
        <v>35</v>
      </c>
      <c r="B44" s="180">
        <v>219</v>
      </c>
      <c r="C44" s="181">
        <v>102</v>
      </c>
      <c r="D44" s="181">
        <v>8</v>
      </c>
      <c r="E44" s="181">
        <v>0</v>
      </c>
      <c r="F44" s="181">
        <v>0</v>
      </c>
      <c r="G44" s="181">
        <v>35</v>
      </c>
      <c r="H44" s="181">
        <v>156</v>
      </c>
      <c r="I44" s="181">
        <v>7</v>
      </c>
      <c r="J44" s="104">
        <v>56</v>
      </c>
      <c r="K44" s="94"/>
      <c r="L44" s="94"/>
      <c r="M44" s="94"/>
      <c r="N44" s="94"/>
    </row>
    <row r="45" spans="1:14" ht="15.95" customHeight="1">
      <c r="A45" s="96" t="s">
        <v>36</v>
      </c>
      <c r="B45" s="182">
        <v>139</v>
      </c>
      <c r="C45" s="183">
        <v>73</v>
      </c>
      <c r="D45" s="183">
        <v>2</v>
      </c>
      <c r="E45" s="183">
        <v>4</v>
      </c>
      <c r="F45" s="183">
        <v>0</v>
      </c>
      <c r="G45" s="183">
        <v>18</v>
      </c>
      <c r="H45" s="183">
        <v>98</v>
      </c>
      <c r="I45" s="183">
        <v>18</v>
      </c>
      <c r="J45" s="105">
        <v>23</v>
      </c>
      <c r="K45" s="94"/>
      <c r="L45" s="94"/>
      <c r="M45" s="94"/>
      <c r="N45" s="94"/>
    </row>
    <row r="46" spans="1:14" ht="15.95" customHeight="1">
      <c r="A46" s="97" t="s">
        <v>37</v>
      </c>
      <c r="B46" s="184">
        <v>2047</v>
      </c>
      <c r="C46" s="185">
        <v>1103</v>
      </c>
      <c r="D46" s="185">
        <v>64</v>
      </c>
      <c r="E46" s="185">
        <v>6</v>
      </c>
      <c r="F46" s="185">
        <v>8</v>
      </c>
      <c r="G46" s="185">
        <v>249</v>
      </c>
      <c r="H46" s="185">
        <v>1339</v>
      </c>
      <c r="I46" s="185">
        <v>213</v>
      </c>
      <c r="J46" s="106">
        <v>495</v>
      </c>
      <c r="K46" s="94"/>
      <c r="L46" s="94"/>
      <c r="M46" s="94"/>
      <c r="N46" s="94"/>
    </row>
    <row r="47" spans="1:14" ht="15.95" customHeight="1">
      <c r="A47" s="93" t="s">
        <v>38</v>
      </c>
      <c r="B47" s="186">
        <v>85</v>
      </c>
      <c r="C47" s="181">
        <v>42</v>
      </c>
      <c r="D47" s="181">
        <v>0</v>
      </c>
      <c r="E47" s="181">
        <v>0</v>
      </c>
      <c r="F47" s="181">
        <v>0</v>
      </c>
      <c r="G47" s="181">
        <v>14</v>
      </c>
      <c r="H47" s="181">
        <v>54</v>
      </c>
      <c r="I47" s="181">
        <v>3</v>
      </c>
      <c r="J47" s="104">
        <v>28</v>
      </c>
      <c r="K47" s="94"/>
      <c r="L47" s="94"/>
      <c r="M47" s="94"/>
      <c r="N47" s="94"/>
    </row>
    <row r="48" spans="1:14" ht="15.95" customHeight="1">
      <c r="A48" s="93" t="s">
        <v>39</v>
      </c>
      <c r="B48" s="180">
        <v>243</v>
      </c>
      <c r="C48" s="181">
        <v>131</v>
      </c>
      <c r="D48" s="181">
        <v>8</v>
      </c>
      <c r="E48" s="181">
        <v>0</v>
      </c>
      <c r="F48" s="181">
        <v>0</v>
      </c>
      <c r="G48" s="181">
        <v>46</v>
      </c>
      <c r="H48" s="181">
        <v>165</v>
      </c>
      <c r="I48" s="181">
        <v>26</v>
      </c>
      <c r="J48" s="104">
        <v>52</v>
      </c>
      <c r="K48" s="94"/>
      <c r="L48" s="94"/>
      <c r="M48" s="94"/>
      <c r="N48" s="94"/>
    </row>
    <row r="49" spans="1:14" ht="15.95" customHeight="1">
      <c r="A49" s="93" t="s">
        <v>40</v>
      </c>
      <c r="B49" s="180">
        <v>143</v>
      </c>
      <c r="C49" s="181">
        <v>70</v>
      </c>
      <c r="D49" s="181">
        <v>7</v>
      </c>
      <c r="E49" s="181">
        <v>0</v>
      </c>
      <c r="F49" s="181">
        <v>1</v>
      </c>
      <c r="G49" s="181">
        <v>29</v>
      </c>
      <c r="H49" s="181">
        <v>100</v>
      </c>
      <c r="I49" s="181">
        <v>13</v>
      </c>
      <c r="J49" s="104">
        <v>30</v>
      </c>
      <c r="K49" s="94"/>
      <c r="L49" s="94"/>
      <c r="M49" s="94"/>
      <c r="N49" s="94"/>
    </row>
    <row r="50" spans="1:14" ht="15.95" customHeight="1">
      <c r="A50" s="93" t="s">
        <v>41</v>
      </c>
      <c r="B50" s="180">
        <v>87</v>
      </c>
      <c r="C50" s="181">
        <v>40</v>
      </c>
      <c r="D50" s="181">
        <v>3</v>
      </c>
      <c r="E50" s="181">
        <v>0</v>
      </c>
      <c r="F50" s="181">
        <v>1</v>
      </c>
      <c r="G50" s="181">
        <v>8</v>
      </c>
      <c r="H50" s="181">
        <v>68</v>
      </c>
      <c r="I50" s="181">
        <v>3</v>
      </c>
      <c r="J50" s="104">
        <v>16</v>
      </c>
      <c r="K50" s="94"/>
      <c r="L50" s="94"/>
      <c r="M50" s="94"/>
      <c r="N50" s="94"/>
    </row>
    <row r="51" spans="1:14" ht="15.95" customHeight="1">
      <c r="A51" s="93" t="s">
        <v>42</v>
      </c>
      <c r="B51" s="180">
        <v>293</v>
      </c>
      <c r="C51" s="181">
        <v>146</v>
      </c>
      <c r="D51" s="181">
        <v>13</v>
      </c>
      <c r="E51" s="181">
        <v>2</v>
      </c>
      <c r="F51" s="181">
        <v>3</v>
      </c>
      <c r="G51" s="181">
        <v>35</v>
      </c>
      <c r="H51" s="181">
        <v>181</v>
      </c>
      <c r="I51" s="181">
        <v>50</v>
      </c>
      <c r="J51" s="104">
        <v>62</v>
      </c>
      <c r="K51" s="94"/>
      <c r="L51" s="94"/>
      <c r="M51" s="94"/>
      <c r="N51" s="94"/>
    </row>
    <row r="52" spans="1:14" ht="15.95" customHeight="1">
      <c r="A52" s="93" t="s">
        <v>43</v>
      </c>
      <c r="B52" s="180">
        <v>279</v>
      </c>
      <c r="C52" s="181">
        <v>138</v>
      </c>
      <c r="D52" s="181">
        <v>8</v>
      </c>
      <c r="E52" s="181">
        <v>1</v>
      </c>
      <c r="F52" s="181">
        <v>0</v>
      </c>
      <c r="G52" s="181">
        <v>49</v>
      </c>
      <c r="H52" s="181">
        <v>185</v>
      </c>
      <c r="I52" s="181">
        <v>22</v>
      </c>
      <c r="J52" s="104">
        <v>72</v>
      </c>
      <c r="K52" s="94"/>
      <c r="L52" s="94"/>
      <c r="M52" s="94"/>
      <c r="N52" s="94"/>
    </row>
    <row r="53" spans="1:14" ht="15.95" customHeight="1">
      <c r="A53" s="93" t="s">
        <v>44</v>
      </c>
      <c r="B53" s="180">
        <v>191</v>
      </c>
      <c r="C53" s="181">
        <v>116</v>
      </c>
      <c r="D53" s="181">
        <v>6</v>
      </c>
      <c r="E53" s="181">
        <v>0</v>
      </c>
      <c r="F53" s="181">
        <v>0</v>
      </c>
      <c r="G53" s="181">
        <v>44</v>
      </c>
      <c r="H53" s="181">
        <v>115</v>
      </c>
      <c r="I53" s="181">
        <v>14</v>
      </c>
      <c r="J53" s="104">
        <v>62</v>
      </c>
      <c r="K53" s="94"/>
      <c r="L53" s="94"/>
      <c r="M53" s="94"/>
      <c r="N53" s="94"/>
    </row>
    <row r="54" spans="1:14" ht="15.95" customHeight="1">
      <c r="A54" s="93" t="s">
        <v>45</v>
      </c>
      <c r="B54" s="180">
        <v>200</v>
      </c>
      <c r="C54" s="181">
        <v>102</v>
      </c>
      <c r="D54" s="181">
        <v>7</v>
      </c>
      <c r="E54" s="181">
        <v>0</v>
      </c>
      <c r="F54" s="181">
        <v>0</v>
      </c>
      <c r="G54" s="181">
        <v>32</v>
      </c>
      <c r="H54" s="181">
        <v>134</v>
      </c>
      <c r="I54" s="181">
        <v>28</v>
      </c>
      <c r="J54" s="104">
        <v>38</v>
      </c>
      <c r="K54" s="94"/>
      <c r="L54" s="94"/>
      <c r="M54" s="94"/>
      <c r="N54" s="94"/>
    </row>
    <row r="55" spans="1:14" s="31" customFormat="1" ht="15.95" customHeight="1">
      <c r="A55" s="93" t="s">
        <v>46</v>
      </c>
      <c r="B55" s="180">
        <v>45</v>
      </c>
      <c r="C55" s="181">
        <v>21</v>
      </c>
      <c r="D55" s="181">
        <v>2</v>
      </c>
      <c r="E55" s="181">
        <v>0</v>
      </c>
      <c r="F55" s="181">
        <v>0</v>
      </c>
      <c r="G55" s="181">
        <v>5</v>
      </c>
      <c r="H55" s="181">
        <v>33</v>
      </c>
      <c r="I55" s="181">
        <v>2</v>
      </c>
      <c r="J55" s="104">
        <v>10</v>
      </c>
      <c r="K55" s="98"/>
      <c r="L55" s="98"/>
      <c r="M55" s="98"/>
      <c r="N55" s="98"/>
    </row>
    <row r="56" spans="1:14" ht="15.95" customHeight="1">
      <c r="A56" s="93" t="s">
        <v>47</v>
      </c>
      <c r="B56" s="180">
        <v>156</v>
      </c>
      <c r="C56" s="181">
        <v>79</v>
      </c>
      <c r="D56" s="181">
        <v>6</v>
      </c>
      <c r="E56" s="181">
        <v>0</v>
      </c>
      <c r="F56" s="181">
        <v>0</v>
      </c>
      <c r="G56" s="181">
        <v>35</v>
      </c>
      <c r="H56" s="181">
        <v>115</v>
      </c>
      <c r="I56" s="181">
        <v>5</v>
      </c>
      <c r="J56" s="104">
        <v>36</v>
      </c>
      <c r="K56" s="94"/>
      <c r="L56" s="94"/>
      <c r="M56" s="94"/>
      <c r="N56" s="94"/>
    </row>
    <row r="57" spans="1:14" ht="15.95" customHeight="1">
      <c r="A57" s="96" t="s">
        <v>48</v>
      </c>
      <c r="B57" s="182">
        <v>352</v>
      </c>
      <c r="C57" s="183">
        <v>189</v>
      </c>
      <c r="D57" s="183">
        <v>9</v>
      </c>
      <c r="E57" s="183">
        <v>0</v>
      </c>
      <c r="F57" s="183">
        <v>0</v>
      </c>
      <c r="G57" s="183">
        <v>48</v>
      </c>
      <c r="H57" s="183">
        <v>271</v>
      </c>
      <c r="I57" s="183">
        <v>0</v>
      </c>
      <c r="J57" s="105">
        <v>81</v>
      </c>
      <c r="K57" s="94"/>
      <c r="L57" s="94"/>
      <c r="M57" s="94"/>
      <c r="N57" s="94"/>
    </row>
    <row r="58" spans="1:14" ht="15.95" customHeight="1" thickBot="1">
      <c r="A58" s="99" t="s">
        <v>49</v>
      </c>
      <c r="B58" s="190">
        <v>2074</v>
      </c>
      <c r="C58" s="191">
        <v>1074</v>
      </c>
      <c r="D58" s="191">
        <v>69</v>
      </c>
      <c r="E58" s="191">
        <v>3</v>
      </c>
      <c r="F58" s="191">
        <v>5</v>
      </c>
      <c r="G58" s="191">
        <v>345</v>
      </c>
      <c r="H58" s="191">
        <v>1421</v>
      </c>
      <c r="I58" s="191">
        <v>166</v>
      </c>
      <c r="J58" s="108">
        <v>487</v>
      </c>
      <c r="K58" s="94"/>
      <c r="L58" s="94"/>
      <c r="M58" s="94"/>
      <c r="N58" s="94"/>
    </row>
    <row r="59" spans="1:14" ht="15.95" customHeight="1">
      <c r="A59" s="100" t="s">
        <v>50</v>
      </c>
      <c r="B59" s="180">
        <v>311</v>
      </c>
      <c r="C59" s="181">
        <v>154</v>
      </c>
      <c r="D59" s="181">
        <v>23</v>
      </c>
      <c r="E59" s="181">
        <v>0</v>
      </c>
      <c r="F59" s="181">
        <v>0</v>
      </c>
      <c r="G59" s="181">
        <v>34</v>
      </c>
      <c r="H59" s="181">
        <v>205</v>
      </c>
      <c r="I59" s="181">
        <v>34</v>
      </c>
      <c r="J59" s="104">
        <v>72</v>
      </c>
      <c r="K59" s="94"/>
      <c r="L59" s="94"/>
      <c r="M59" s="94"/>
      <c r="N59" s="94"/>
    </row>
    <row r="60" spans="1:14" ht="15.95" customHeight="1">
      <c r="A60" s="93" t="s">
        <v>51</v>
      </c>
      <c r="B60" s="180">
        <v>88</v>
      </c>
      <c r="C60" s="181">
        <v>49</v>
      </c>
      <c r="D60" s="181">
        <v>10</v>
      </c>
      <c r="E60" s="181">
        <v>0</v>
      </c>
      <c r="F60" s="181">
        <v>0</v>
      </c>
      <c r="G60" s="181">
        <v>9</v>
      </c>
      <c r="H60" s="181">
        <v>57</v>
      </c>
      <c r="I60" s="181">
        <v>6</v>
      </c>
      <c r="J60" s="104">
        <v>25</v>
      </c>
      <c r="K60" s="94"/>
      <c r="L60" s="94"/>
      <c r="M60" s="94"/>
      <c r="N60" s="94"/>
    </row>
    <row r="61" spans="1:14" ht="15.95" customHeight="1">
      <c r="A61" s="93" t="s">
        <v>52</v>
      </c>
      <c r="B61" s="180">
        <v>235</v>
      </c>
      <c r="C61" s="181">
        <v>128</v>
      </c>
      <c r="D61" s="181">
        <v>9</v>
      </c>
      <c r="E61" s="181">
        <v>0</v>
      </c>
      <c r="F61" s="181">
        <v>1</v>
      </c>
      <c r="G61" s="181">
        <v>25</v>
      </c>
      <c r="H61" s="181">
        <v>153</v>
      </c>
      <c r="I61" s="181">
        <v>42</v>
      </c>
      <c r="J61" s="104">
        <v>40</v>
      </c>
      <c r="K61" s="94"/>
      <c r="L61" s="94"/>
      <c r="M61" s="94"/>
      <c r="N61" s="94"/>
    </row>
    <row r="62" spans="1:14" ht="15.95" customHeight="1">
      <c r="A62" s="93" t="s">
        <v>53</v>
      </c>
      <c r="B62" s="180">
        <v>130</v>
      </c>
      <c r="C62" s="181">
        <v>82</v>
      </c>
      <c r="D62" s="181">
        <v>4</v>
      </c>
      <c r="E62" s="181">
        <v>1</v>
      </c>
      <c r="F62" s="181">
        <v>0</v>
      </c>
      <c r="G62" s="181">
        <v>13</v>
      </c>
      <c r="H62" s="181">
        <v>88</v>
      </c>
      <c r="I62" s="181">
        <v>9</v>
      </c>
      <c r="J62" s="104">
        <v>33</v>
      </c>
      <c r="K62" s="94"/>
      <c r="L62" s="94"/>
      <c r="M62" s="94"/>
      <c r="N62" s="94"/>
    </row>
    <row r="63" spans="1:14" ht="15.95" customHeight="1">
      <c r="A63" s="93" t="s">
        <v>54</v>
      </c>
      <c r="B63" s="180">
        <v>81</v>
      </c>
      <c r="C63" s="181">
        <v>47</v>
      </c>
      <c r="D63" s="181">
        <v>2</v>
      </c>
      <c r="E63" s="181">
        <v>0</v>
      </c>
      <c r="F63" s="181">
        <v>1</v>
      </c>
      <c r="G63" s="181">
        <v>8</v>
      </c>
      <c r="H63" s="181">
        <v>37</v>
      </c>
      <c r="I63" s="181">
        <v>15</v>
      </c>
      <c r="J63" s="104">
        <v>29</v>
      </c>
      <c r="K63" s="94"/>
      <c r="L63" s="94"/>
      <c r="M63" s="94"/>
      <c r="N63" s="94"/>
    </row>
    <row r="64" spans="1:14" ht="15.95" customHeight="1">
      <c r="A64" s="93" t="s">
        <v>55</v>
      </c>
      <c r="B64" s="180">
        <v>387</v>
      </c>
      <c r="C64" s="181">
        <v>170</v>
      </c>
      <c r="D64" s="181">
        <v>2</v>
      </c>
      <c r="E64" s="181">
        <v>1</v>
      </c>
      <c r="F64" s="181">
        <v>1</v>
      </c>
      <c r="G64" s="181">
        <v>21</v>
      </c>
      <c r="H64" s="181">
        <v>185</v>
      </c>
      <c r="I64" s="181">
        <v>126</v>
      </c>
      <c r="J64" s="104">
        <v>76</v>
      </c>
      <c r="K64" s="94"/>
      <c r="L64" s="94"/>
      <c r="M64" s="94"/>
      <c r="N64" s="94"/>
    </row>
    <row r="65" spans="1:14" ht="15.95" customHeight="1">
      <c r="A65" s="93" t="s">
        <v>56</v>
      </c>
      <c r="B65" s="180">
        <v>130</v>
      </c>
      <c r="C65" s="181">
        <v>44</v>
      </c>
      <c r="D65" s="181">
        <v>3</v>
      </c>
      <c r="E65" s="181">
        <v>5</v>
      </c>
      <c r="F65" s="181">
        <v>1</v>
      </c>
      <c r="G65" s="181">
        <v>10</v>
      </c>
      <c r="H65" s="181">
        <v>72</v>
      </c>
      <c r="I65" s="181">
        <v>33</v>
      </c>
      <c r="J65" s="104">
        <v>25</v>
      </c>
      <c r="K65" s="94"/>
      <c r="L65" s="94"/>
      <c r="M65" s="94"/>
      <c r="N65" s="94"/>
    </row>
    <row r="66" spans="1:14" ht="15.95" customHeight="1">
      <c r="A66" s="93" t="s">
        <v>57</v>
      </c>
      <c r="B66" s="180">
        <v>197</v>
      </c>
      <c r="C66" s="181">
        <v>89</v>
      </c>
      <c r="D66" s="181">
        <v>11</v>
      </c>
      <c r="E66" s="181">
        <v>1</v>
      </c>
      <c r="F66" s="181">
        <v>1</v>
      </c>
      <c r="G66" s="181">
        <v>19</v>
      </c>
      <c r="H66" s="181">
        <v>82</v>
      </c>
      <c r="I66" s="181">
        <v>60</v>
      </c>
      <c r="J66" s="104">
        <v>55</v>
      </c>
      <c r="K66" s="94"/>
      <c r="L66" s="94"/>
      <c r="M66" s="94"/>
      <c r="N66" s="94"/>
    </row>
    <row r="67" spans="1:14" ht="15.95" customHeight="1">
      <c r="A67" s="93" t="s">
        <v>58</v>
      </c>
      <c r="B67" s="180">
        <v>484</v>
      </c>
      <c r="C67" s="181">
        <v>223</v>
      </c>
      <c r="D67" s="181">
        <v>27</v>
      </c>
      <c r="E67" s="181">
        <v>0</v>
      </c>
      <c r="F67" s="181">
        <v>2</v>
      </c>
      <c r="G67" s="181">
        <v>20</v>
      </c>
      <c r="H67" s="181">
        <v>234</v>
      </c>
      <c r="I67" s="181">
        <v>113</v>
      </c>
      <c r="J67" s="104">
        <v>137</v>
      </c>
      <c r="K67" s="94"/>
      <c r="L67" s="94"/>
      <c r="M67" s="94"/>
      <c r="N67" s="94"/>
    </row>
    <row r="68" spans="1:14" ht="15.95" customHeight="1">
      <c r="A68" s="93" t="s">
        <v>59</v>
      </c>
      <c r="B68" s="180">
        <v>118</v>
      </c>
      <c r="C68" s="181">
        <v>58</v>
      </c>
      <c r="D68" s="181">
        <v>10</v>
      </c>
      <c r="E68" s="181">
        <v>0</v>
      </c>
      <c r="F68" s="181">
        <v>0</v>
      </c>
      <c r="G68" s="181">
        <v>12</v>
      </c>
      <c r="H68" s="181">
        <v>77</v>
      </c>
      <c r="I68" s="181">
        <v>3</v>
      </c>
      <c r="J68" s="104">
        <v>38</v>
      </c>
      <c r="K68" s="94"/>
      <c r="L68" s="94"/>
      <c r="M68" s="94"/>
      <c r="N68" s="94"/>
    </row>
    <row r="69" spans="1:14" ht="15.95" customHeight="1">
      <c r="A69" s="93" t="s">
        <v>60</v>
      </c>
      <c r="B69" s="180">
        <v>175</v>
      </c>
      <c r="C69" s="181">
        <v>100</v>
      </c>
      <c r="D69" s="181">
        <v>9</v>
      </c>
      <c r="E69" s="181">
        <v>0</v>
      </c>
      <c r="F69" s="181">
        <v>0</v>
      </c>
      <c r="G69" s="181">
        <v>20</v>
      </c>
      <c r="H69" s="181">
        <v>118</v>
      </c>
      <c r="I69" s="181">
        <v>23</v>
      </c>
      <c r="J69" s="104">
        <v>34</v>
      </c>
      <c r="K69" s="94"/>
      <c r="L69" s="94"/>
      <c r="M69" s="94"/>
      <c r="N69" s="94"/>
    </row>
    <row r="70" spans="1:14" ht="15.95" customHeight="1">
      <c r="A70" s="93" t="s">
        <v>61</v>
      </c>
      <c r="B70" s="180">
        <v>84</v>
      </c>
      <c r="C70" s="181">
        <v>42</v>
      </c>
      <c r="D70" s="181">
        <v>4</v>
      </c>
      <c r="E70" s="181">
        <v>1</v>
      </c>
      <c r="F70" s="181">
        <v>0</v>
      </c>
      <c r="G70" s="181">
        <v>9</v>
      </c>
      <c r="H70" s="181">
        <v>54</v>
      </c>
      <c r="I70" s="181">
        <v>8</v>
      </c>
      <c r="J70" s="104">
        <v>22</v>
      </c>
      <c r="K70" s="94"/>
      <c r="L70" s="94"/>
      <c r="M70" s="94"/>
      <c r="N70" s="94"/>
    </row>
    <row r="71" spans="1:14" ht="15.95" customHeight="1">
      <c r="A71" s="93" t="s">
        <v>62</v>
      </c>
      <c r="B71" s="182">
        <v>166</v>
      </c>
      <c r="C71" s="183">
        <v>85</v>
      </c>
      <c r="D71" s="183">
        <v>14</v>
      </c>
      <c r="E71" s="183">
        <v>0</v>
      </c>
      <c r="F71" s="183">
        <v>0</v>
      </c>
      <c r="G71" s="183">
        <v>23</v>
      </c>
      <c r="H71" s="183">
        <v>104</v>
      </c>
      <c r="I71" s="183">
        <v>33</v>
      </c>
      <c r="J71" s="105">
        <v>29</v>
      </c>
      <c r="K71" s="94"/>
      <c r="L71" s="94"/>
      <c r="M71" s="94"/>
      <c r="N71" s="94"/>
    </row>
    <row r="72" spans="1:14" ht="15.95" customHeight="1">
      <c r="A72" s="95" t="s">
        <v>63</v>
      </c>
      <c r="B72" s="192">
        <v>2586</v>
      </c>
      <c r="C72" s="185">
        <v>1271</v>
      </c>
      <c r="D72" s="185">
        <v>128</v>
      </c>
      <c r="E72" s="185">
        <v>9</v>
      </c>
      <c r="F72" s="185">
        <v>7</v>
      </c>
      <c r="G72" s="185">
        <v>223</v>
      </c>
      <c r="H72" s="185">
        <v>1466</v>
      </c>
      <c r="I72" s="185">
        <v>505</v>
      </c>
      <c r="J72" s="106">
        <v>615</v>
      </c>
      <c r="K72" s="94"/>
      <c r="L72" s="94"/>
      <c r="M72" s="94"/>
      <c r="N72" s="94"/>
    </row>
    <row r="73" spans="1:14" ht="15.95" customHeight="1">
      <c r="A73" s="93" t="s">
        <v>64</v>
      </c>
      <c r="B73" s="180">
        <v>319</v>
      </c>
      <c r="C73" s="181">
        <v>138</v>
      </c>
      <c r="D73" s="181">
        <v>14</v>
      </c>
      <c r="E73" s="181">
        <v>0</v>
      </c>
      <c r="F73" s="181">
        <v>2</v>
      </c>
      <c r="G73" s="181">
        <v>37</v>
      </c>
      <c r="H73" s="181">
        <v>253</v>
      </c>
      <c r="I73" s="181">
        <v>5</v>
      </c>
      <c r="J73" s="104">
        <v>61</v>
      </c>
      <c r="K73" s="94"/>
      <c r="L73" s="94"/>
      <c r="M73" s="94"/>
      <c r="N73" s="94"/>
    </row>
    <row r="74" spans="1:14" ht="15.95" customHeight="1">
      <c r="A74" s="93" t="s">
        <v>65</v>
      </c>
      <c r="B74" s="180">
        <v>264</v>
      </c>
      <c r="C74" s="181">
        <v>108</v>
      </c>
      <c r="D74" s="181">
        <v>9</v>
      </c>
      <c r="E74" s="181">
        <v>1</v>
      </c>
      <c r="F74" s="181">
        <v>1</v>
      </c>
      <c r="G74" s="181">
        <v>47</v>
      </c>
      <c r="H74" s="181">
        <v>165</v>
      </c>
      <c r="I74" s="181">
        <v>43</v>
      </c>
      <c r="J74" s="104">
        <v>56</v>
      </c>
      <c r="K74" s="94"/>
      <c r="L74" s="94"/>
      <c r="M74" s="94"/>
      <c r="N74" s="94"/>
    </row>
    <row r="75" spans="1:14" ht="15.95" customHeight="1">
      <c r="A75" s="93" t="s">
        <v>66</v>
      </c>
      <c r="B75" s="180">
        <v>427</v>
      </c>
      <c r="C75" s="181">
        <v>180</v>
      </c>
      <c r="D75" s="181">
        <v>13</v>
      </c>
      <c r="E75" s="181">
        <v>0</v>
      </c>
      <c r="F75" s="181">
        <v>2</v>
      </c>
      <c r="G75" s="181">
        <v>41</v>
      </c>
      <c r="H75" s="181">
        <v>292</v>
      </c>
      <c r="I75" s="181">
        <v>36</v>
      </c>
      <c r="J75" s="104">
        <v>99</v>
      </c>
      <c r="K75" s="94"/>
      <c r="L75" s="94"/>
      <c r="M75" s="94"/>
      <c r="N75" s="94"/>
    </row>
    <row r="76" spans="1:14" ht="15.95" customHeight="1">
      <c r="A76" s="93" t="s">
        <v>67</v>
      </c>
      <c r="B76" s="180">
        <v>171</v>
      </c>
      <c r="C76" s="181">
        <v>85</v>
      </c>
      <c r="D76" s="181">
        <v>8</v>
      </c>
      <c r="E76" s="181">
        <v>0</v>
      </c>
      <c r="F76" s="181">
        <v>0</v>
      </c>
      <c r="G76" s="181">
        <v>27</v>
      </c>
      <c r="H76" s="181">
        <v>119</v>
      </c>
      <c r="I76" s="181">
        <v>20</v>
      </c>
      <c r="J76" s="104">
        <v>32</v>
      </c>
      <c r="K76" s="94"/>
      <c r="L76" s="94"/>
      <c r="M76" s="94"/>
      <c r="N76" s="94"/>
    </row>
    <row r="77" spans="1:14" ht="15.95" customHeight="1">
      <c r="A77" s="93" t="s">
        <v>68</v>
      </c>
      <c r="B77" s="180">
        <v>72</v>
      </c>
      <c r="C77" s="181">
        <v>26</v>
      </c>
      <c r="D77" s="181">
        <v>1</v>
      </c>
      <c r="E77" s="181">
        <v>0</v>
      </c>
      <c r="F77" s="181">
        <v>0</v>
      </c>
      <c r="G77" s="181">
        <v>7</v>
      </c>
      <c r="H77" s="181">
        <v>49</v>
      </c>
      <c r="I77" s="181">
        <v>10</v>
      </c>
      <c r="J77" s="104">
        <v>13</v>
      </c>
      <c r="K77" s="94"/>
      <c r="L77" s="94"/>
      <c r="M77" s="94"/>
      <c r="N77" s="94"/>
    </row>
    <row r="78" spans="1:14" ht="15.95" customHeight="1">
      <c r="A78" s="93" t="s">
        <v>69</v>
      </c>
      <c r="B78" s="180">
        <v>349</v>
      </c>
      <c r="C78" s="181">
        <v>168</v>
      </c>
      <c r="D78" s="181">
        <v>9</v>
      </c>
      <c r="E78" s="181">
        <v>0</v>
      </c>
      <c r="F78" s="181">
        <v>0</v>
      </c>
      <c r="G78" s="181">
        <v>31</v>
      </c>
      <c r="H78" s="181">
        <v>240</v>
      </c>
      <c r="I78" s="181">
        <v>18</v>
      </c>
      <c r="J78" s="104">
        <v>91</v>
      </c>
      <c r="K78" s="94"/>
      <c r="L78" s="94"/>
      <c r="M78" s="94"/>
      <c r="N78" s="94"/>
    </row>
    <row r="79" spans="1:14" ht="15.95" customHeight="1">
      <c r="A79" s="93" t="s">
        <v>70</v>
      </c>
      <c r="B79" s="180">
        <v>633</v>
      </c>
      <c r="C79" s="181">
        <v>296</v>
      </c>
      <c r="D79" s="181">
        <v>16</v>
      </c>
      <c r="E79" s="181">
        <v>2</v>
      </c>
      <c r="F79" s="181">
        <v>2</v>
      </c>
      <c r="G79" s="181">
        <v>98</v>
      </c>
      <c r="H79" s="181">
        <v>390</v>
      </c>
      <c r="I79" s="181">
        <v>139</v>
      </c>
      <c r="J79" s="104">
        <v>104</v>
      </c>
      <c r="K79" s="94"/>
      <c r="L79" s="94"/>
      <c r="M79" s="94"/>
      <c r="N79" s="94"/>
    </row>
    <row r="80" spans="1:14" ht="15.95" customHeight="1">
      <c r="A80" s="93" t="s">
        <v>71</v>
      </c>
      <c r="B80" s="180">
        <v>348</v>
      </c>
      <c r="C80" s="181">
        <v>168</v>
      </c>
      <c r="D80" s="181">
        <v>9</v>
      </c>
      <c r="E80" s="181">
        <v>1</v>
      </c>
      <c r="F80" s="181">
        <v>4</v>
      </c>
      <c r="G80" s="181">
        <v>45</v>
      </c>
      <c r="H80" s="181">
        <v>199</v>
      </c>
      <c r="I80" s="181">
        <v>105</v>
      </c>
      <c r="J80" s="104">
        <v>44</v>
      </c>
      <c r="K80" s="94"/>
      <c r="L80" s="94"/>
      <c r="M80" s="94"/>
      <c r="N80" s="94"/>
    </row>
    <row r="81" spans="1:14" ht="15.95" customHeight="1">
      <c r="A81" s="93" t="s">
        <v>72</v>
      </c>
      <c r="B81" s="180">
        <v>190</v>
      </c>
      <c r="C81" s="181">
        <v>103</v>
      </c>
      <c r="D81" s="181">
        <v>5</v>
      </c>
      <c r="E81" s="181">
        <v>5</v>
      </c>
      <c r="F81" s="181">
        <v>0</v>
      </c>
      <c r="G81" s="181">
        <v>25</v>
      </c>
      <c r="H81" s="181">
        <v>135</v>
      </c>
      <c r="I81" s="181">
        <v>10</v>
      </c>
      <c r="J81" s="104">
        <v>45</v>
      </c>
      <c r="K81" s="94"/>
      <c r="L81" s="94"/>
      <c r="M81" s="94"/>
      <c r="N81" s="94"/>
    </row>
    <row r="82" spans="1:14" ht="15.95" customHeight="1">
      <c r="A82" s="93" t="s">
        <v>73</v>
      </c>
      <c r="B82" s="180">
        <v>200</v>
      </c>
      <c r="C82" s="181">
        <v>99</v>
      </c>
      <c r="D82" s="181">
        <v>9</v>
      </c>
      <c r="E82" s="181">
        <v>0</v>
      </c>
      <c r="F82" s="181">
        <v>3</v>
      </c>
      <c r="G82" s="181">
        <v>33</v>
      </c>
      <c r="H82" s="181">
        <v>119</v>
      </c>
      <c r="I82" s="181">
        <v>22</v>
      </c>
      <c r="J82" s="104">
        <v>59</v>
      </c>
      <c r="K82" s="94"/>
      <c r="L82" s="94"/>
      <c r="M82" s="94"/>
      <c r="N82" s="94"/>
    </row>
    <row r="83" spans="1:14" ht="15.95" customHeight="1">
      <c r="A83" s="93" t="s">
        <v>74</v>
      </c>
      <c r="B83" s="180">
        <v>85</v>
      </c>
      <c r="C83" s="181">
        <v>37</v>
      </c>
      <c r="D83" s="181">
        <v>6</v>
      </c>
      <c r="E83" s="181">
        <v>0</v>
      </c>
      <c r="F83" s="181">
        <v>0</v>
      </c>
      <c r="G83" s="181">
        <v>10</v>
      </c>
      <c r="H83" s="181">
        <v>55</v>
      </c>
      <c r="I83" s="181">
        <v>18</v>
      </c>
      <c r="J83" s="104">
        <v>12</v>
      </c>
      <c r="K83" s="94"/>
      <c r="L83" s="94"/>
      <c r="M83" s="94"/>
      <c r="N83" s="94"/>
    </row>
    <row r="84" spans="1:14" ht="15.95" customHeight="1">
      <c r="A84" s="93" t="s">
        <v>75</v>
      </c>
      <c r="B84" s="180">
        <v>185</v>
      </c>
      <c r="C84" s="181">
        <v>83</v>
      </c>
      <c r="D84" s="181">
        <v>17</v>
      </c>
      <c r="E84" s="181">
        <v>2</v>
      </c>
      <c r="F84" s="181">
        <v>0</v>
      </c>
      <c r="G84" s="181">
        <v>28</v>
      </c>
      <c r="H84" s="181">
        <v>129</v>
      </c>
      <c r="I84" s="181">
        <v>2</v>
      </c>
      <c r="J84" s="104">
        <v>54</v>
      </c>
      <c r="K84" s="94"/>
      <c r="L84" s="94"/>
      <c r="M84" s="94"/>
      <c r="N84" s="94"/>
    </row>
    <row r="85" spans="1:14" ht="15.95" customHeight="1">
      <c r="A85" s="93" t="s">
        <v>76</v>
      </c>
      <c r="B85" s="182">
        <v>428</v>
      </c>
      <c r="C85" s="183">
        <v>177</v>
      </c>
      <c r="D85" s="183">
        <v>13</v>
      </c>
      <c r="E85" s="183">
        <v>0</v>
      </c>
      <c r="F85" s="183">
        <v>2</v>
      </c>
      <c r="G85" s="183">
        <v>60</v>
      </c>
      <c r="H85" s="183">
        <v>315</v>
      </c>
      <c r="I85" s="183">
        <v>37</v>
      </c>
      <c r="J85" s="105">
        <v>76</v>
      </c>
      <c r="K85" s="94"/>
      <c r="L85" s="94"/>
      <c r="M85" s="94"/>
      <c r="N85" s="94"/>
    </row>
    <row r="86" spans="1:14" ht="15.95" customHeight="1">
      <c r="A86" s="95" t="s">
        <v>77</v>
      </c>
      <c r="B86" s="192">
        <v>3671</v>
      </c>
      <c r="C86" s="185">
        <v>1668</v>
      </c>
      <c r="D86" s="185">
        <v>129</v>
      </c>
      <c r="E86" s="185">
        <v>11</v>
      </c>
      <c r="F86" s="185">
        <v>16</v>
      </c>
      <c r="G86" s="185">
        <v>489</v>
      </c>
      <c r="H86" s="185">
        <v>2460</v>
      </c>
      <c r="I86" s="185">
        <v>465</v>
      </c>
      <c r="J86" s="106">
        <v>746</v>
      </c>
      <c r="K86" s="94"/>
      <c r="L86" s="94"/>
      <c r="M86" s="94"/>
      <c r="N86" s="94"/>
    </row>
    <row r="87" spans="1:14" ht="15.95" customHeight="1">
      <c r="A87" s="93" t="s">
        <v>78</v>
      </c>
      <c r="B87" s="180">
        <v>134</v>
      </c>
      <c r="C87" s="181">
        <v>72</v>
      </c>
      <c r="D87" s="181">
        <v>8</v>
      </c>
      <c r="E87" s="181">
        <v>2</v>
      </c>
      <c r="F87" s="181">
        <v>1</v>
      </c>
      <c r="G87" s="181">
        <v>17</v>
      </c>
      <c r="H87" s="181">
        <v>83</v>
      </c>
      <c r="I87" s="181">
        <v>19</v>
      </c>
      <c r="J87" s="104">
        <v>32</v>
      </c>
      <c r="K87" s="94"/>
      <c r="L87" s="94"/>
      <c r="M87" s="94"/>
      <c r="N87" s="94"/>
    </row>
    <row r="88" spans="1:14" ht="15.95" customHeight="1">
      <c r="A88" s="93" t="s">
        <v>79</v>
      </c>
      <c r="B88" s="180">
        <v>195</v>
      </c>
      <c r="C88" s="181">
        <v>115</v>
      </c>
      <c r="D88" s="181">
        <v>10</v>
      </c>
      <c r="E88" s="181">
        <v>0</v>
      </c>
      <c r="F88" s="181">
        <v>0</v>
      </c>
      <c r="G88" s="181">
        <v>37</v>
      </c>
      <c r="H88" s="181">
        <v>125</v>
      </c>
      <c r="I88" s="181">
        <v>27</v>
      </c>
      <c r="J88" s="104">
        <v>43</v>
      </c>
      <c r="K88" s="94"/>
      <c r="L88" s="94"/>
      <c r="M88" s="94"/>
      <c r="N88" s="94"/>
    </row>
    <row r="89" spans="1:14" ht="15.95" customHeight="1">
      <c r="A89" s="93" t="s">
        <v>80</v>
      </c>
      <c r="B89" s="180">
        <v>220</v>
      </c>
      <c r="C89" s="181">
        <v>111</v>
      </c>
      <c r="D89" s="181">
        <v>7</v>
      </c>
      <c r="E89" s="181">
        <v>0</v>
      </c>
      <c r="F89" s="181">
        <v>1</v>
      </c>
      <c r="G89" s="181">
        <v>20</v>
      </c>
      <c r="H89" s="181">
        <v>125</v>
      </c>
      <c r="I89" s="181">
        <v>59</v>
      </c>
      <c r="J89" s="104">
        <v>36</v>
      </c>
      <c r="K89" s="94"/>
      <c r="L89" s="94"/>
      <c r="M89" s="94"/>
      <c r="N89" s="94"/>
    </row>
    <row r="90" spans="1:14" ht="15.95" customHeight="1">
      <c r="A90" s="93" t="s">
        <v>81</v>
      </c>
      <c r="B90" s="180">
        <v>76</v>
      </c>
      <c r="C90" s="181">
        <v>43</v>
      </c>
      <c r="D90" s="181">
        <v>1</v>
      </c>
      <c r="E90" s="181">
        <v>0</v>
      </c>
      <c r="F90" s="181">
        <v>0</v>
      </c>
      <c r="G90" s="181">
        <v>12</v>
      </c>
      <c r="H90" s="181">
        <v>36</v>
      </c>
      <c r="I90" s="181">
        <v>22</v>
      </c>
      <c r="J90" s="104">
        <v>18</v>
      </c>
      <c r="K90" s="94"/>
      <c r="L90" s="94"/>
      <c r="M90" s="94"/>
      <c r="N90" s="94"/>
    </row>
    <row r="91" spans="1:14" ht="15.95" customHeight="1">
      <c r="A91" s="93" t="s">
        <v>82</v>
      </c>
      <c r="B91" s="180">
        <v>163</v>
      </c>
      <c r="C91" s="181">
        <v>69</v>
      </c>
      <c r="D91" s="181">
        <v>4</v>
      </c>
      <c r="E91" s="181">
        <v>1</v>
      </c>
      <c r="F91" s="181">
        <v>0</v>
      </c>
      <c r="G91" s="181">
        <v>25</v>
      </c>
      <c r="H91" s="181">
        <v>96</v>
      </c>
      <c r="I91" s="181">
        <v>29</v>
      </c>
      <c r="J91" s="104">
        <v>38</v>
      </c>
      <c r="K91" s="94"/>
      <c r="L91" s="94"/>
      <c r="M91" s="94"/>
      <c r="N91" s="94"/>
    </row>
    <row r="92" spans="1:14" ht="15.95" customHeight="1">
      <c r="A92" s="93" t="s">
        <v>83</v>
      </c>
      <c r="B92" s="180">
        <v>527</v>
      </c>
      <c r="C92" s="181">
        <v>245</v>
      </c>
      <c r="D92" s="181">
        <v>9</v>
      </c>
      <c r="E92" s="181">
        <v>2</v>
      </c>
      <c r="F92" s="181">
        <v>1</v>
      </c>
      <c r="G92" s="181">
        <v>46</v>
      </c>
      <c r="H92" s="181">
        <v>277</v>
      </c>
      <c r="I92" s="181">
        <v>133</v>
      </c>
      <c r="J92" s="104">
        <v>117</v>
      </c>
      <c r="K92" s="94"/>
      <c r="L92" s="94"/>
      <c r="M92" s="94"/>
      <c r="N92" s="94"/>
    </row>
    <row r="93" spans="1:14" ht="15.95" customHeight="1">
      <c r="A93" s="93" t="s">
        <v>84</v>
      </c>
      <c r="B93" s="180">
        <v>460</v>
      </c>
      <c r="C93" s="181">
        <v>218</v>
      </c>
      <c r="D93" s="181">
        <v>11</v>
      </c>
      <c r="E93" s="181">
        <v>0</v>
      </c>
      <c r="F93" s="181">
        <v>1</v>
      </c>
      <c r="G93" s="181">
        <v>44</v>
      </c>
      <c r="H93" s="181">
        <v>257</v>
      </c>
      <c r="I93" s="181">
        <v>99</v>
      </c>
      <c r="J93" s="104">
        <v>104</v>
      </c>
      <c r="K93" s="94"/>
      <c r="L93" s="94"/>
      <c r="M93" s="94"/>
      <c r="N93" s="94"/>
    </row>
    <row r="94" spans="1:14" ht="15.95" customHeight="1">
      <c r="A94" s="93" t="s">
        <v>85</v>
      </c>
      <c r="B94" s="180">
        <v>352</v>
      </c>
      <c r="C94" s="181">
        <v>146</v>
      </c>
      <c r="D94" s="181">
        <v>11</v>
      </c>
      <c r="E94" s="181">
        <v>0</v>
      </c>
      <c r="F94" s="181">
        <v>2</v>
      </c>
      <c r="G94" s="181">
        <v>26</v>
      </c>
      <c r="H94" s="181">
        <v>163</v>
      </c>
      <c r="I94" s="181">
        <v>116</v>
      </c>
      <c r="J94" s="104">
        <v>73</v>
      </c>
      <c r="K94" s="94"/>
      <c r="L94" s="94"/>
      <c r="M94" s="94"/>
      <c r="N94" s="94"/>
    </row>
    <row r="95" spans="1:14" ht="15.95" customHeight="1">
      <c r="A95" s="93" t="s">
        <v>86</v>
      </c>
      <c r="B95" s="180">
        <v>72</v>
      </c>
      <c r="C95" s="181">
        <v>31</v>
      </c>
      <c r="D95" s="181">
        <v>4</v>
      </c>
      <c r="E95" s="181">
        <v>1</v>
      </c>
      <c r="F95" s="181">
        <v>0</v>
      </c>
      <c r="G95" s="181">
        <v>13</v>
      </c>
      <c r="H95" s="181">
        <v>56</v>
      </c>
      <c r="I95" s="181">
        <v>2</v>
      </c>
      <c r="J95" s="104">
        <v>14</v>
      </c>
      <c r="K95" s="94"/>
      <c r="L95" s="94"/>
      <c r="M95" s="94"/>
      <c r="N95" s="94"/>
    </row>
    <row r="96" spans="1:14" ht="15.95" customHeight="1">
      <c r="A96" s="93" t="s">
        <v>87</v>
      </c>
      <c r="B96" s="180">
        <v>346</v>
      </c>
      <c r="C96" s="181">
        <v>169</v>
      </c>
      <c r="D96" s="181">
        <v>15</v>
      </c>
      <c r="E96" s="181">
        <v>1</v>
      </c>
      <c r="F96" s="181">
        <v>1</v>
      </c>
      <c r="G96" s="181">
        <v>44</v>
      </c>
      <c r="H96" s="181">
        <v>188</v>
      </c>
      <c r="I96" s="181">
        <v>54</v>
      </c>
      <c r="J96" s="104">
        <v>104</v>
      </c>
      <c r="K96" s="94"/>
      <c r="L96" s="94"/>
      <c r="M96" s="94"/>
      <c r="N96" s="94"/>
    </row>
    <row r="97" spans="1:14" ht="15.95" customHeight="1">
      <c r="A97" s="93" t="s">
        <v>88</v>
      </c>
      <c r="B97" s="182">
        <v>474</v>
      </c>
      <c r="C97" s="183">
        <v>219</v>
      </c>
      <c r="D97" s="183">
        <v>14</v>
      </c>
      <c r="E97" s="183">
        <v>1</v>
      </c>
      <c r="F97" s="183">
        <v>2</v>
      </c>
      <c r="G97" s="183">
        <v>38</v>
      </c>
      <c r="H97" s="183">
        <v>294</v>
      </c>
      <c r="I97" s="183">
        <v>98</v>
      </c>
      <c r="J97" s="105">
        <v>82</v>
      </c>
      <c r="K97" s="94"/>
      <c r="L97" s="94"/>
      <c r="M97" s="94"/>
      <c r="N97" s="94"/>
    </row>
    <row r="98" spans="1:14" ht="15.95" customHeight="1">
      <c r="A98" s="95" t="s">
        <v>89</v>
      </c>
      <c r="B98" s="192">
        <v>3019</v>
      </c>
      <c r="C98" s="185">
        <v>1438</v>
      </c>
      <c r="D98" s="185">
        <v>94</v>
      </c>
      <c r="E98" s="185">
        <v>8</v>
      </c>
      <c r="F98" s="185">
        <v>9</v>
      </c>
      <c r="G98" s="185">
        <v>322</v>
      </c>
      <c r="H98" s="185">
        <v>1700</v>
      </c>
      <c r="I98" s="185">
        <v>658</v>
      </c>
      <c r="J98" s="106">
        <v>661</v>
      </c>
      <c r="K98" s="94"/>
      <c r="L98" s="94"/>
      <c r="M98" s="94"/>
      <c r="N98" s="94"/>
    </row>
    <row r="99" spans="1:14" ht="15.95" customHeight="1" thickBot="1">
      <c r="A99" s="33" t="s">
        <v>90</v>
      </c>
      <c r="B99" s="193">
        <v>18012</v>
      </c>
      <c r="C99" s="193">
        <v>8962</v>
      </c>
      <c r="D99" s="193">
        <v>645</v>
      </c>
      <c r="E99" s="193">
        <v>46</v>
      </c>
      <c r="F99" s="193">
        <v>54</v>
      </c>
      <c r="G99" s="193">
        <v>2164</v>
      </c>
      <c r="H99" s="193">
        <v>11394</v>
      </c>
      <c r="I99" s="193">
        <v>2504</v>
      </c>
      <c r="J99" s="193">
        <v>4114</v>
      </c>
    </row>
    <row r="100" spans="1:14">
      <c r="B100" s="29"/>
      <c r="C100" s="29"/>
      <c r="D100" s="29"/>
      <c r="E100" s="29"/>
      <c r="F100" s="29"/>
      <c r="G100" s="29"/>
      <c r="H100" s="29"/>
      <c r="I100" s="29"/>
      <c r="J100" s="29"/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</row>
    <row r="102" spans="1:14" ht="24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8" sqref="A8:A9"/>
    </sheetView>
  </sheetViews>
  <sheetFormatPr defaultColWidth="9.140625" defaultRowHeight="12.75"/>
  <cols>
    <col min="1" max="1" width="24.85546875" style="31" customWidth="1"/>
    <col min="2" max="2" width="9" style="30" customWidth="1"/>
    <col min="3" max="13" width="7.85546875" style="30" customWidth="1"/>
    <col min="14" max="14" width="12.5703125" style="30" customWidth="1"/>
    <col min="15" max="16384" width="9.140625" style="30"/>
  </cols>
  <sheetData>
    <row r="1" spans="1:14" s="13" customFormat="1" ht="15.75">
      <c r="A1" s="9" t="s">
        <v>397</v>
      </c>
    </row>
    <row r="2" spans="1:14" s="15" customFormat="1" ht="11.25">
      <c r="A2" s="12"/>
    </row>
    <row r="3" spans="1:14" s="13" customFormat="1" ht="18.75">
      <c r="A3" s="10" t="s">
        <v>122</v>
      </c>
    </row>
    <row r="4" spans="1:14" s="18" customFormat="1" ht="14.25">
      <c r="A4" s="158"/>
      <c r="B4" s="152">
        <v>0</v>
      </c>
      <c r="M4" s="162"/>
    </row>
    <row r="5" spans="1:14" s="13" customFormat="1" ht="15.75">
      <c r="A5" s="7"/>
    </row>
    <row r="6" spans="1:14" s="18" customFormat="1" ht="34.5" customHeight="1">
      <c r="A6" s="399" t="s">
        <v>347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4"/>
    </row>
    <row r="7" spans="1:14" s="19" customFormat="1" ht="13.5" thickBot="1">
      <c r="A7" s="55" t="s">
        <v>196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400"/>
      <c r="M7" s="400"/>
      <c r="N7" s="250">
        <v>43647</v>
      </c>
    </row>
    <row r="8" spans="1:14" s="29" customFormat="1" ht="21" customHeight="1" thickBot="1">
      <c r="A8" s="401" t="s">
        <v>1</v>
      </c>
      <c r="B8" s="371" t="s">
        <v>136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29" customFormat="1" ht="48.75" customHeight="1" thickBot="1">
      <c r="A9" s="402"/>
      <c r="B9" s="373"/>
      <c r="C9" s="101" t="s">
        <v>113</v>
      </c>
      <c r="D9" s="102" t="s">
        <v>115</v>
      </c>
      <c r="E9" s="102" t="s">
        <v>116</v>
      </c>
      <c r="F9" s="102" t="s">
        <v>117</v>
      </c>
      <c r="G9" s="102" t="s">
        <v>118</v>
      </c>
      <c r="H9" s="102" t="s">
        <v>111</v>
      </c>
      <c r="I9" s="102" t="s">
        <v>119</v>
      </c>
      <c r="J9" s="102" t="s">
        <v>120</v>
      </c>
      <c r="K9" s="102" t="s">
        <v>121</v>
      </c>
      <c r="L9" s="102" t="s">
        <v>112</v>
      </c>
      <c r="M9" s="103" t="s">
        <v>126</v>
      </c>
      <c r="N9" s="275" t="s">
        <v>366</v>
      </c>
    </row>
    <row r="10" spans="1:14" ht="15.95" customHeight="1">
      <c r="A10" s="93" t="s">
        <v>3</v>
      </c>
      <c r="B10" s="186">
        <v>105</v>
      </c>
      <c r="C10" s="180">
        <v>0</v>
      </c>
      <c r="D10" s="181">
        <v>8</v>
      </c>
      <c r="E10" s="181">
        <v>17</v>
      </c>
      <c r="F10" s="181">
        <v>7</v>
      </c>
      <c r="G10" s="181">
        <v>5</v>
      </c>
      <c r="H10" s="181">
        <v>6</v>
      </c>
      <c r="I10" s="181">
        <v>0</v>
      </c>
      <c r="J10" s="181">
        <v>1</v>
      </c>
      <c r="K10" s="181">
        <v>1</v>
      </c>
      <c r="L10" s="181">
        <v>2</v>
      </c>
      <c r="M10" s="104">
        <v>0</v>
      </c>
      <c r="N10" s="265">
        <v>58</v>
      </c>
    </row>
    <row r="11" spans="1:14" ht="15.95" customHeight="1">
      <c r="A11" s="93" t="s">
        <v>4</v>
      </c>
      <c r="B11" s="180">
        <v>313</v>
      </c>
      <c r="C11" s="180">
        <v>0</v>
      </c>
      <c r="D11" s="181">
        <v>29</v>
      </c>
      <c r="E11" s="181">
        <v>31</v>
      </c>
      <c r="F11" s="181">
        <v>22</v>
      </c>
      <c r="G11" s="181">
        <v>25</v>
      </c>
      <c r="H11" s="181">
        <v>19</v>
      </c>
      <c r="I11" s="181">
        <v>0</v>
      </c>
      <c r="J11" s="181">
        <v>4</v>
      </c>
      <c r="K11" s="181">
        <v>7</v>
      </c>
      <c r="L11" s="181">
        <v>14</v>
      </c>
      <c r="M11" s="104">
        <v>1</v>
      </c>
      <c r="N11" s="266">
        <v>161</v>
      </c>
    </row>
    <row r="12" spans="1:14" ht="15.95" customHeight="1">
      <c r="A12" s="93" t="s">
        <v>5</v>
      </c>
      <c r="B12" s="180">
        <v>197</v>
      </c>
      <c r="C12" s="180">
        <v>0</v>
      </c>
      <c r="D12" s="181">
        <v>25</v>
      </c>
      <c r="E12" s="181">
        <v>22</v>
      </c>
      <c r="F12" s="181">
        <v>18</v>
      </c>
      <c r="G12" s="181">
        <v>15</v>
      </c>
      <c r="H12" s="181">
        <v>19</v>
      </c>
      <c r="I12" s="181">
        <v>0</v>
      </c>
      <c r="J12" s="181">
        <v>1</v>
      </c>
      <c r="K12" s="181">
        <v>2</v>
      </c>
      <c r="L12" s="181">
        <v>3</v>
      </c>
      <c r="M12" s="104">
        <v>0</v>
      </c>
      <c r="N12" s="266">
        <v>92</v>
      </c>
    </row>
    <row r="13" spans="1:14" ht="15.95" customHeight="1">
      <c r="A13" s="93" t="s">
        <v>6</v>
      </c>
      <c r="B13" s="180">
        <v>257</v>
      </c>
      <c r="C13" s="180">
        <v>0</v>
      </c>
      <c r="D13" s="181">
        <v>18</v>
      </c>
      <c r="E13" s="181">
        <v>40</v>
      </c>
      <c r="F13" s="181">
        <v>26</v>
      </c>
      <c r="G13" s="181">
        <v>26</v>
      </c>
      <c r="H13" s="181">
        <v>16</v>
      </c>
      <c r="I13" s="181">
        <v>0</v>
      </c>
      <c r="J13" s="181">
        <v>4</v>
      </c>
      <c r="K13" s="181">
        <v>5</v>
      </c>
      <c r="L13" s="181">
        <v>10</v>
      </c>
      <c r="M13" s="104">
        <v>0</v>
      </c>
      <c r="N13" s="266">
        <v>112</v>
      </c>
    </row>
    <row r="14" spans="1:14" ht="15.95" customHeight="1">
      <c r="A14" s="93" t="s">
        <v>7</v>
      </c>
      <c r="B14" s="180">
        <v>415</v>
      </c>
      <c r="C14" s="180">
        <v>0</v>
      </c>
      <c r="D14" s="181">
        <v>18</v>
      </c>
      <c r="E14" s="181">
        <v>64</v>
      </c>
      <c r="F14" s="181">
        <v>76</v>
      </c>
      <c r="G14" s="181">
        <v>35</v>
      </c>
      <c r="H14" s="181">
        <v>43</v>
      </c>
      <c r="I14" s="181">
        <v>0</v>
      </c>
      <c r="J14" s="181">
        <v>6</v>
      </c>
      <c r="K14" s="181">
        <v>7</v>
      </c>
      <c r="L14" s="181">
        <v>10</v>
      </c>
      <c r="M14" s="104">
        <v>0</v>
      </c>
      <c r="N14" s="266">
        <v>156</v>
      </c>
    </row>
    <row r="15" spans="1:14" ht="15.95" customHeight="1">
      <c r="A15" s="93" t="s">
        <v>8</v>
      </c>
      <c r="B15" s="180">
        <v>229</v>
      </c>
      <c r="C15" s="180">
        <v>0</v>
      </c>
      <c r="D15" s="181">
        <v>8</v>
      </c>
      <c r="E15" s="181">
        <v>30</v>
      </c>
      <c r="F15" s="181">
        <v>19</v>
      </c>
      <c r="G15" s="181">
        <v>18</v>
      </c>
      <c r="H15" s="181">
        <v>30</v>
      </c>
      <c r="I15" s="181">
        <v>0</v>
      </c>
      <c r="J15" s="181">
        <v>16</v>
      </c>
      <c r="K15" s="181">
        <v>17</v>
      </c>
      <c r="L15" s="181">
        <v>15</v>
      </c>
      <c r="M15" s="104">
        <v>0</v>
      </c>
      <c r="N15" s="266">
        <v>76</v>
      </c>
    </row>
    <row r="16" spans="1:14" ht="15.95" customHeight="1">
      <c r="A16" s="93" t="s">
        <v>9</v>
      </c>
      <c r="B16" s="180">
        <v>186</v>
      </c>
      <c r="C16" s="180">
        <v>0</v>
      </c>
      <c r="D16" s="181">
        <v>9</v>
      </c>
      <c r="E16" s="181">
        <v>16</v>
      </c>
      <c r="F16" s="181">
        <v>19</v>
      </c>
      <c r="G16" s="181">
        <v>26</v>
      </c>
      <c r="H16" s="181">
        <v>22</v>
      </c>
      <c r="I16" s="181">
        <v>2</v>
      </c>
      <c r="J16" s="181">
        <v>4</v>
      </c>
      <c r="K16" s="181">
        <v>9</v>
      </c>
      <c r="L16" s="181">
        <v>11</v>
      </c>
      <c r="M16" s="104">
        <v>0</v>
      </c>
      <c r="N16" s="266">
        <v>68</v>
      </c>
    </row>
    <row r="17" spans="1:14" ht="15.95" customHeight="1">
      <c r="A17" s="93" t="s">
        <v>10</v>
      </c>
      <c r="B17" s="182">
        <v>286</v>
      </c>
      <c r="C17" s="182">
        <v>0</v>
      </c>
      <c r="D17" s="183">
        <v>23</v>
      </c>
      <c r="E17" s="183">
        <v>33</v>
      </c>
      <c r="F17" s="183">
        <v>35</v>
      </c>
      <c r="G17" s="183">
        <v>33</v>
      </c>
      <c r="H17" s="183">
        <v>33</v>
      </c>
      <c r="I17" s="183">
        <v>1</v>
      </c>
      <c r="J17" s="183">
        <v>8</v>
      </c>
      <c r="K17" s="183">
        <v>14</v>
      </c>
      <c r="L17" s="183">
        <v>18</v>
      </c>
      <c r="M17" s="105">
        <v>0</v>
      </c>
      <c r="N17" s="267">
        <v>88</v>
      </c>
    </row>
    <row r="18" spans="1:14" ht="15.95" customHeight="1">
      <c r="A18" s="95" t="s">
        <v>11</v>
      </c>
      <c r="B18" s="184">
        <v>1988</v>
      </c>
      <c r="C18" s="192">
        <v>0</v>
      </c>
      <c r="D18" s="185">
        <v>138</v>
      </c>
      <c r="E18" s="185">
        <v>253</v>
      </c>
      <c r="F18" s="185">
        <v>222</v>
      </c>
      <c r="G18" s="185">
        <v>183</v>
      </c>
      <c r="H18" s="185">
        <v>188</v>
      </c>
      <c r="I18" s="185">
        <v>3</v>
      </c>
      <c r="J18" s="185">
        <v>44</v>
      </c>
      <c r="K18" s="185">
        <v>62</v>
      </c>
      <c r="L18" s="185">
        <v>83</v>
      </c>
      <c r="M18" s="106">
        <v>1</v>
      </c>
      <c r="N18" s="268">
        <v>811</v>
      </c>
    </row>
    <row r="19" spans="1:14" ht="15.95" customHeight="1">
      <c r="A19" s="93" t="s">
        <v>12</v>
      </c>
      <c r="B19" s="194">
        <v>325</v>
      </c>
      <c r="C19" s="180">
        <v>0</v>
      </c>
      <c r="D19" s="181">
        <v>8</v>
      </c>
      <c r="E19" s="181">
        <v>26</v>
      </c>
      <c r="F19" s="181">
        <v>13</v>
      </c>
      <c r="G19" s="181">
        <v>29</v>
      </c>
      <c r="H19" s="181">
        <v>26</v>
      </c>
      <c r="I19" s="181">
        <v>2</v>
      </c>
      <c r="J19" s="181">
        <v>12</v>
      </c>
      <c r="K19" s="181">
        <v>15</v>
      </c>
      <c r="L19" s="181">
        <v>38</v>
      </c>
      <c r="M19" s="104">
        <v>1</v>
      </c>
      <c r="N19" s="269">
        <v>155</v>
      </c>
    </row>
    <row r="20" spans="1:14" ht="15.95" customHeight="1">
      <c r="A20" s="93" t="s">
        <v>13</v>
      </c>
      <c r="B20" s="180">
        <v>280</v>
      </c>
      <c r="C20" s="180">
        <v>0</v>
      </c>
      <c r="D20" s="181">
        <v>4</v>
      </c>
      <c r="E20" s="181">
        <v>22</v>
      </c>
      <c r="F20" s="181">
        <v>25</v>
      </c>
      <c r="G20" s="181">
        <v>29</v>
      </c>
      <c r="H20" s="181">
        <v>38</v>
      </c>
      <c r="I20" s="181">
        <v>3</v>
      </c>
      <c r="J20" s="181">
        <v>14</v>
      </c>
      <c r="K20" s="181">
        <v>16</v>
      </c>
      <c r="L20" s="181">
        <v>18</v>
      </c>
      <c r="M20" s="104">
        <v>1</v>
      </c>
      <c r="N20" s="266">
        <v>110</v>
      </c>
    </row>
    <row r="21" spans="1:14" ht="15.95" customHeight="1">
      <c r="A21" s="93" t="s">
        <v>14</v>
      </c>
      <c r="B21" s="180">
        <v>119</v>
      </c>
      <c r="C21" s="180">
        <v>0</v>
      </c>
      <c r="D21" s="181">
        <v>4</v>
      </c>
      <c r="E21" s="181">
        <v>12</v>
      </c>
      <c r="F21" s="181">
        <v>7</v>
      </c>
      <c r="G21" s="181">
        <v>5</v>
      </c>
      <c r="H21" s="181">
        <v>14</v>
      </c>
      <c r="I21" s="181">
        <v>0</v>
      </c>
      <c r="J21" s="181">
        <v>7</v>
      </c>
      <c r="K21" s="181">
        <v>16</v>
      </c>
      <c r="L21" s="181">
        <v>16</v>
      </c>
      <c r="M21" s="104">
        <v>0</v>
      </c>
      <c r="N21" s="266">
        <v>38</v>
      </c>
    </row>
    <row r="22" spans="1:14" ht="15.95" customHeight="1">
      <c r="A22" s="93" t="s">
        <v>15</v>
      </c>
      <c r="B22" s="180">
        <v>154</v>
      </c>
      <c r="C22" s="180">
        <v>0</v>
      </c>
      <c r="D22" s="181">
        <v>5</v>
      </c>
      <c r="E22" s="181">
        <v>8</v>
      </c>
      <c r="F22" s="181">
        <v>9</v>
      </c>
      <c r="G22" s="181">
        <v>14</v>
      </c>
      <c r="H22" s="181">
        <v>22</v>
      </c>
      <c r="I22" s="181">
        <v>2</v>
      </c>
      <c r="J22" s="181">
        <v>4</v>
      </c>
      <c r="K22" s="181">
        <v>12</v>
      </c>
      <c r="L22" s="181">
        <v>24</v>
      </c>
      <c r="M22" s="104">
        <v>0</v>
      </c>
      <c r="N22" s="266">
        <v>54</v>
      </c>
    </row>
    <row r="23" spans="1:14" ht="15.95" customHeight="1">
      <c r="A23" s="93" t="s">
        <v>16</v>
      </c>
      <c r="B23" s="180">
        <v>285</v>
      </c>
      <c r="C23" s="180">
        <v>0</v>
      </c>
      <c r="D23" s="181">
        <v>7</v>
      </c>
      <c r="E23" s="181">
        <v>16</v>
      </c>
      <c r="F23" s="181">
        <v>25</v>
      </c>
      <c r="G23" s="181">
        <v>22</v>
      </c>
      <c r="H23" s="181">
        <v>26</v>
      </c>
      <c r="I23" s="181">
        <v>1</v>
      </c>
      <c r="J23" s="181">
        <v>18</v>
      </c>
      <c r="K23" s="181">
        <v>40</v>
      </c>
      <c r="L23" s="181">
        <v>28</v>
      </c>
      <c r="M23" s="104">
        <v>0</v>
      </c>
      <c r="N23" s="266">
        <v>102</v>
      </c>
    </row>
    <row r="24" spans="1:14" ht="15.95" customHeight="1">
      <c r="A24" s="93" t="s">
        <v>17</v>
      </c>
      <c r="B24" s="180">
        <v>179</v>
      </c>
      <c r="C24" s="180">
        <v>0</v>
      </c>
      <c r="D24" s="181">
        <v>4</v>
      </c>
      <c r="E24" s="181">
        <v>16</v>
      </c>
      <c r="F24" s="181">
        <v>10</v>
      </c>
      <c r="G24" s="181">
        <v>9</v>
      </c>
      <c r="H24" s="181">
        <v>21</v>
      </c>
      <c r="I24" s="181">
        <v>1</v>
      </c>
      <c r="J24" s="181">
        <v>11</v>
      </c>
      <c r="K24" s="181">
        <v>26</v>
      </c>
      <c r="L24" s="181">
        <v>21</v>
      </c>
      <c r="M24" s="104">
        <v>0</v>
      </c>
      <c r="N24" s="266">
        <v>60</v>
      </c>
    </row>
    <row r="25" spans="1:14" ht="15.95" customHeight="1">
      <c r="A25" s="96" t="s">
        <v>18</v>
      </c>
      <c r="B25" s="182">
        <v>402</v>
      </c>
      <c r="C25" s="182">
        <v>0</v>
      </c>
      <c r="D25" s="183">
        <v>11</v>
      </c>
      <c r="E25" s="183">
        <v>44</v>
      </c>
      <c r="F25" s="183">
        <v>33</v>
      </c>
      <c r="G25" s="183">
        <v>32</v>
      </c>
      <c r="H25" s="183">
        <v>54</v>
      </c>
      <c r="I25" s="183">
        <v>0</v>
      </c>
      <c r="J25" s="183">
        <v>14</v>
      </c>
      <c r="K25" s="183">
        <v>28</v>
      </c>
      <c r="L25" s="183">
        <v>35</v>
      </c>
      <c r="M25" s="105">
        <v>0</v>
      </c>
      <c r="N25" s="267">
        <v>151</v>
      </c>
    </row>
    <row r="26" spans="1:14" ht="15.95" customHeight="1">
      <c r="A26" s="97" t="s">
        <v>19</v>
      </c>
      <c r="B26" s="184">
        <v>1744</v>
      </c>
      <c r="C26" s="192">
        <v>0</v>
      </c>
      <c r="D26" s="185">
        <v>43</v>
      </c>
      <c r="E26" s="185">
        <v>144</v>
      </c>
      <c r="F26" s="185">
        <v>122</v>
      </c>
      <c r="G26" s="185">
        <v>140</v>
      </c>
      <c r="H26" s="185">
        <v>201</v>
      </c>
      <c r="I26" s="185">
        <v>9</v>
      </c>
      <c r="J26" s="185">
        <v>80</v>
      </c>
      <c r="K26" s="185">
        <v>153</v>
      </c>
      <c r="L26" s="185">
        <v>180</v>
      </c>
      <c r="M26" s="106">
        <v>2</v>
      </c>
      <c r="N26" s="268">
        <v>670</v>
      </c>
    </row>
    <row r="27" spans="1:14" ht="15.95" customHeight="1">
      <c r="A27" s="93" t="s">
        <v>20</v>
      </c>
      <c r="B27" s="194">
        <v>120</v>
      </c>
      <c r="C27" s="180">
        <v>0</v>
      </c>
      <c r="D27" s="181">
        <v>1</v>
      </c>
      <c r="E27" s="181">
        <v>10</v>
      </c>
      <c r="F27" s="181">
        <v>5</v>
      </c>
      <c r="G27" s="181">
        <v>4</v>
      </c>
      <c r="H27" s="181">
        <v>13</v>
      </c>
      <c r="I27" s="181">
        <v>1</v>
      </c>
      <c r="J27" s="181">
        <v>10</v>
      </c>
      <c r="K27" s="181">
        <v>16</v>
      </c>
      <c r="L27" s="181">
        <v>10</v>
      </c>
      <c r="M27" s="104">
        <v>0</v>
      </c>
      <c r="N27" s="269">
        <v>50</v>
      </c>
    </row>
    <row r="28" spans="1:14" ht="15.95" customHeight="1">
      <c r="A28" s="93" t="s">
        <v>21</v>
      </c>
      <c r="B28" s="180">
        <v>193</v>
      </c>
      <c r="C28" s="180">
        <v>0</v>
      </c>
      <c r="D28" s="181">
        <v>6</v>
      </c>
      <c r="E28" s="181">
        <v>13</v>
      </c>
      <c r="F28" s="181">
        <v>10</v>
      </c>
      <c r="G28" s="181">
        <v>16</v>
      </c>
      <c r="H28" s="181">
        <v>22</v>
      </c>
      <c r="I28" s="181">
        <v>2</v>
      </c>
      <c r="J28" s="181">
        <v>28</v>
      </c>
      <c r="K28" s="181">
        <v>16</v>
      </c>
      <c r="L28" s="181">
        <v>15</v>
      </c>
      <c r="M28" s="104">
        <v>1</v>
      </c>
      <c r="N28" s="266">
        <v>64</v>
      </c>
    </row>
    <row r="29" spans="1:14" ht="15.95" customHeight="1">
      <c r="A29" s="93" t="s">
        <v>22</v>
      </c>
      <c r="B29" s="180">
        <v>97</v>
      </c>
      <c r="C29" s="180">
        <v>0</v>
      </c>
      <c r="D29" s="181">
        <v>4</v>
      </c>
      <c r="E29" s="181">
        <v>10</v>
      </c>
      <c r="F29" s="181">
        <v>4</v>
      </c>
      <c r="G29" s="181">
        <v>7</v>
      </c>
      <c r="H29" s="181">
        <v>7</v>
      </c>
      <c r="I29" s="181">
        <v>1</v>
      </c>
      <c r="J29" s="181">
        <v>13</v>
      </c>
      <c r="K29" s="181">
        <v>19</v>
      </c>
      <c r="L29" s="181">
        <v>5</v>
      </c>
      <c r="M29" s="104">
        <v>0</v>
      </c>
      <c r="N29" s="266">
        <v>27</v>
      </c>
    </row>
    <row r="30" spans="1:14" ht="15.95" customHeight="1">
      <c r="A30" s="93" t="s">
        <v>23</v>
      </c>
      <c r="B30" s="180">
        <v>203</v>
      </c>
      <c r="C30" s="180">
        <v>0</v>
      </c>
      <c r="D30" s="181">
        <v>4</v>
      </c>
      <c r="E30" s="181">
        <v>22</v>
      </c>
      <c r="F30" s="181">
        <v>14</v>
      </c>
      <c r="G30" s="181">
        <v>21</v>
      </c>
      <c r="H30" s="181">
        <v>13</v>
      </c>
      <c r="I30" s="181">
        <v>0</v>
      </c>
      <c r="J30" s="181">
        <v>16</v>
      </c>
      <c r="K30" s="181">
        <v>28</v>
      </c>
      <c r="L30" s="181">
        <v>10</v>
      </c>
      <c r="M30" s="104">
        <v>0</v>
      </c>
      <c r="N30" s="266">
        <v>75</v>
      </c>
    </row>
    <row r="31" spans="1:14" ht="15.95" customHeight="1">
      <c r="A31" s="93" t="s">
        <v>24</v>
      </c>
      <c r="B31" s="180">
        <v>141</v>
      </c>
      <c r="C31" s="180">
        <v>0</v>
      </c>
      <c r="D31" s="181">
        <v>4</v>
      </c>
      <c r="E31" s="181">
        <v>7</v>
      </c>
      <c r="F31" s="181">
        <v>11</v>
      </c>
      <c r="G31" s="181">
        <v>13</v>
      </c>
      <c r="H31" s="181">
        <v>14</v>
      </c>
      <c r="I31" s="181">
        <v>3</v>
      </c>
      <c r="J31" s="181">
        <v>12</v>
      </c>
      <c r="K31" s="181">
        <v>17</v>
      </c>
      <c r="L31" s="181">
        <v>15</v>
      </c>
      <c r="M31" s="104">
        <v>0</v>
      </c>
      <c r="N31" s="266">
        <v>45</v>
      </c>
    </row>
    <row r="32" spans="1:14" ht="15.95" customHeight="1">
      <c r="A32" s="93" t="s">
        <v>25</v>
      </c>
      <c r="B32" s="180">
        <v>237</v>
      </c>
      <c r="C32" s="180">
        <v>0</v>
      </c>
      <c r="D32" s="181">
        <v>4</v>
      </c>
      <c r="E32" s="181">
        <v>20</v>
      </c>
      <c r="F32" s="181">
        <v>14</v>
      </c>
      <c r="G32" s="181">
        <v>19</v>
      </c>
      <c r="H32" s="181">
        <v>33</v>
      </c>
      <c r="I32" s="181">
        <v>2</v>
      </c>
      <c r="J32" s="181">
        <v>25</v>
      </c>
      <c r="K32" s="181">
        <v>15</v>
      </c>
      <c r="L32" s="181">
        <v>27</v>
      </c>
      <c r="M32" s="104">
        <v>0</v>
      </c>
      <c r="N32" s="266">
        <v>78</v>
      </c>
    </row>
    <row r="33" spans="1:14" ht="15.95" customHeight="1">
      <c r="A33" s="93" t="s">
        <v>26</v>
      </c>
      <c r="B33" s="180">
        <v>509</v>
      </c>
      <c r="C33" s="180">
        <v>0</v>
      </c>
      <c r="D33" s="181">
        <v>9</v>
      </c>
      <c r="E33" s="181">
        <v>25</v>
      </c>
      <c r="F33" s="181">
        <v>29</v>
      </c>
      <c r="G33" s="181">
        <v>27</v>
      </c>
      <c r="H33" s="181">
        <v>71</v>
      </c>
      <c r="I33" s="181">
        <v>1</v>
      </c>
      <c r="J33" s="181">
        <v>46</v>
      </c>
      <c r="K33" s="181">
        <v>45</v>
      </c>
      <c r="L33" s="181">
        <v>41</v>
      </c>
      <c r="M33" s="104">
        <v>0</v>
      </c>
      <c r="N33" s="266">
        <v>215</v>
      </c>
    </row>
    <row r="34" spans="1:14" ht="15.95" customHeight="1">
      <c r="A34" s="93" t="s">
        <v>27</v>
      </c>
      <c r="B34" s="180">
        <v>147</v>
      </c>
      <c r="C34" s="180">
        <v>0</v>
      </c>
      <c r="D34" s="181">
        <v>5</v>
      </c>
      <c r="E34" s="181">
        <v>12</v>
      </c>
      <c r="F34" s="181">
        <v>10</v>
      </c>
      <c r="G34" s="181">
        <v>16</v>
      </c>
      <c r="H34" s="181">
        <v>11</v>
      </c>
      <c r="I34" s="181">
        <v>1</v>
      </c>
      <c r="J34" s="181">
        <v>9</v>
      </c>
      <c r="K34" s="181">
        <v>10</v>
      </c>
      <c r="L34" s="181">
        <v>10</v>
      </c>
      <c r="M34" s="104">
        <v>1</v>
      </c>
      <c r="N34" s="266">
        <v>62</v>
      </c>
    </row>
    <row r="35" spans="1:14" ht="15.95" customHeight="1">
      <c r="A35" s="96" t="s">
        <v>28</v>
      </c>
      <c r="B35" s="182">
        <v>303</v>
      </c>
      <c r="C35" s="182">
        <v>0</v>
      </c>
      <c r="D35" s="183">
        <v>8</v>
      </c>
      <c r="E35" s="183">
        <v>34</v>
      </c>
      <c r="F35" s="183">
        <v>26</v>
      </c>
      <c r="G35" s="183">
        <v>24</v>
      </c>
      <c r="H35" s="183">
        <v>44</v>
      </c>
      <c r="I35" s="183">
        <v>1</v>
      </c>
      <c r="J35" s="183">
        <v>16</v>
      </c>
      <c r="K35" s="183">
        <v>18</v>
      </c>
      <c r="L35" s="183">
        <v>21</v>
      </c>
      <c r="M35" s="105">
        <v>0</v>
      </c>
      <c r="N35" s="267">
        <v>111</v>
      </c>
    </row>
    <row r="36" spans="1:14" ht="15.95" customHeight="1">
      <c r="A36" s="97" t="s">
        <v>29</v>
      </c>
      <c r="B36" s="187">
        <v>1950</v>
      </c>
      <c r="C36" s="192">
        <v>0</v>
      </c>
      <c r="D36" s="185">
        <v>45</v>
      </c>
      <c r="E36" s="185">
        <v>153</v>
      </c>
      <c r="F36" s="185">
        <v>123</v>
      </c>
      <c r="G36" s="185">
        <v>147</v>
      </c>
      <c r="H36" s="185">
        <v>228</v>
      </c>
      <c r="I36" s="185">
        <v>12</v>
      </c>
      <c r="J36" s="185">
        <v>175</v>
      </c>
      <c r="K36" s="185">
        <v>184</v>
      </c>
      <c r="L36" s="185">
        <v>154</v>
      </c>
      <c r="M36" s="106">
        <v>2</v>
      </c>
      <c r="N36" s="268">
        <v>727</v>
      </c>
    </row>
    <row r="37" spans="1:14" ht="15.95" customHeight="1">
      <c r="A37" s="93" t="s">
        <v>30</v>
      </c>
      <c r="B37" s="194">
        <v>330</v>
      </c>
      <c r="C37" s="180">
        <v>0</v>
      </c>
      <c r="D37" s="181">
        <v>7</v>
      </c>
      <c r="E37" s="181">
        <v>19</v>
      </c>
      <c r="F37" s="181">
        <v>18</v>
      </c>
      <c r="G37" s="181">
        <v>22</v>
      </c>
      <c r="H37" s="181">
        <v>40</v>
      </c>
      <c r="I37" s="181">
        <v>1</v>
      </c>
      <c r="J37" s="181">
        <v>24</v>
      </c>
      <c r="K37" s="181">
        <v>19</v>
      </c>
      <c r="L37" s="181">
        <v>41</v>
      </c>
      <c r="M37" s="104">
        <v>0</v>
      </c>
      <c r="N37" s="269">
        <v>139</v>
      </c>
    </row>
    <row r="38" spans="1:14" ht="15.95" customHeight="1">
      <c r="A38" s="93" t="s">
        <v>31</v>
      </c>
      <c r="B38" s="180">
        <v>362</v>
      </c>
      <c r="C38" s="180">
        <v>0</v>
      </c>
      <c r="D38" s="181">
        <v>9</v>
      </c>
      <c r="E38" s="181">
        <v>17</v>
      </c>
      <c r="F38" s="181">
        <v>11</v>
      </c>
      <c r="G38" s="181">
        <v>30</v>
      </c>
      <c r="H38" s="181">
        <v>42</v>
      </c>
      <c r="I38" s="181">
        <v>3</v>
      </c>
      <c r="J38" s="181">
        <v>21</v>
      </c>
      <c r="K38" s="181">
        <v>36</v>
      </c>
      <c r="L38" s="181">
        <v>36</v>
      </c>
      <c r="M38" s="104">
        <v>1</v>
      </c>
      <c r="N38" s="266">
        <v>156</v>
      </c>
    </row>
    <row r="39" spans="1:14" ht="15.95" customHeight="1">
      <c r="A39" s="93" t="s">
        <v>32</v>
      </c>
      <c r="B39" s="180">
        <v>292</v>
      </c>
      <c r="C39" s="180">
        <v>0</v>
      </c>
      <c r="D39" s="181">
        <v>15</v>
      </c>
      <c r="E39" s="181">
        <v>27</v>
      </c>
      <c r="F39" s="181">
        <v>23</v>
      </c>
      <c r="G39" s="181">
        <v>28</v>
      </c>
      <c r="H39" s="181">
        <v>31</v>
      </c>
      <c r="I39" s="181">
        <v>0</v>
      </c>
      <c r="J39" s="181">
        <v>15</v>
      </c>
      <c r="K39" s="181">
        <v>19</v>
      </c>
      <c r="L39" s="181">
        <v>40</v>
      </c>
      <c r="M39" s="104">
        <v>0</v>
      </c>
      <c r="N39" s="266">
        <v>94</v>
      </c>
    </row>
    <row r="40" spans="1:14" ht="15.95" customHeight="1">
      <c r="A40" s="93" t="s">
        <v>33</v>
      </c>
      <c r="B40" s="180">
        <v>192</v>
      </c>
      <c r="C40" s="180">
        <v>0</v>
      </c>
      <c r="D40" s="181">
        <v>1</v>
      </c>
      <c r="E40" s="181">
        <v>11</v>
      </c>
      <c r="F40" s="181">
        <v>19</v>
      </c>
      <c r="G40" s="181">
        <v>10</v>
      </c>
      <c r="H40" s="181">
        <v>18</v>
      </c>
      <c r="I40" s="181">
        <v>0</v>
      </c>
      <c r="J40" s="181">
        <v>9</v>
      </c>
      <c r="K40" s="181">
        <v>16</v>
      </c>
      <c r="L40" s="181">
        <v>26</v>
      </c>
      <c r="M40" s="104">
        <v>0</v>
      </c>
      <c r="N40" s="266">
        <v>82</v>
      </c>
    </row>
    <row r="41" spans="1:14" ht="15.95" customHeight="1">
      <c r="A41" s="93" t="s">
        <v>34</v>
      </c>
      <c r="B41" s="188">
        <v>55</v>
      </c>
      <c r="C41" s="188">
        <v>0</v>
      </c>
      <c r="D41" s="189">
        <v>0</v>
      </c>
      <c r="E41" s="189">
        <v>9</v>
      </c>
      <c r="F41" s="189">
        <v>6</v>
      </c>
      <c r="G41" s="189">
        <v>9</v>
      </c>
      <c r="H41" s="189">
        <v>7</v>
      </c>
      <c r="I41" s="189">
        <v>0</v>
      </c>
      <c r="J41" s="189">
        <v>3</v>
      </c>
      <c r="K41" s="189">
        <v>3</v>
      </c>
      <c r="L41" s="189">
        <v>7</v>
      </c>
      <c r="M41" s="107">
        <v>0</v>
      </c>
      <c r="N41" s="270">
        <v>11</v>
      </c>
    </row>
    <row r="42" spans="1:14" ht="15.95" customHeight="1">
      <c r="A42" s="93" t="s">
        <v>35</v>
      </c>
      <c r="B42" s="180">
        <v>240</v>
      </c>
      <c r="C42" s="180">
        <v>0</v>
      </c>
      <c r="D42" s="181">
        <v>3</v>
      </c>
      <c r="E42" s="181">
        <v>17</v>
      </c>
      <c r="F42" s="181">
        <v>9</v>
      </c>
      <c r="G42" s="181">
        <v>16</v>
      </c>
      <c r="H42" s="181">
        <v>40</v>
      </c>
      <c r="I42" s="181">
        <v>1</v>
      </c>
      <c r="J42" s="181">
        <v>24</v>
      </c>
      <c r="K42" s="181">
        <v>21</v>
      </c>
      <c r="L42" s="181">
        <v>17</v>
      </c>
      <c r="M42" s="104">
        <v>0</v>
      </c>
      <c r="N42" s="266">
        <v>92</v>
      </c>
    </row>
    <row r="43" spans="1:14" ht="15.95" customHeight="1">
      <c r="A43" s="96" t="s">
        <v>36</v>
      </c>
      <c r="B43" s="182">
        <v>115</v>
      </c>
      <c r="C43" s="182">
        <v>0</v>
      </c>
      <c r="D43" s="183">
        <v>2</v>
      </c>
      <c r="E43" s="183">
        <v>7</v>
      </c>
      <c r="F43" s="183">
        <v>8</v>
      </c>
      <c r="G43" s="183">
        <v>8</v>
      </c>
      <c r="H43" s="183">
        <v>8</v>
      </c>
      <c r="I43" s="183">
        <v>0</v>
      </c>
      <c r="J43" s="183">
        <v>9</v>
      </c>
      <c r="K43" s="183">
        <v>14</v>
      </c>
      <c r="L43" s="183">
        <v>16</v>
      </c>
      <c r="M43" s="105">
        <v>0</v>
      </c>
      <c r="N43" s="267">
        <v>43</v>
      </c>
    </row>
    <row r="44" spans="1:14" ht="15.95" customHeight="1">
      <c r="A44" s="97" t="s">
        <v>37</v>
      </c>
      <c r="B44" s="184">
        <v>1586</v>
      </c>
      <c r="C44" s="192">
        <v>0</v>
      </c>
      <c r="D44" s="185">
        <v>37</v>
      </c>
      <c r="E44" s="185">
        <v>107</v>
      </c>
      <c r="F44" s="185">
        <v>94</v>
      </c>
      <c r="G44" s="185">
        <v>123</v>
      </c>
      <c r="H44" s="185">
        <v>186</v>
      </c>
      <c r="I44" s="185">
        <v>5</v>
      </c>
      <c r="J44" s="185">
        <v>105</v>
      </c>
      <c r="K44" s="185">
        <v>128</v>
      </c>
      <c r="L44" s="185">
        <v>183</v>
      </c>
      <c r="M44" s="106">
        <v>1</v>
      </c>
      <c r="N44" s="268">
        <v>617</v>
      </c>
    </row>
    <row r="45" spans="1:14" ht="15.95" customHeight="1">
      <c r="A45" s="93" t="s">
        <v>38</v>
      </c>
      <c r="B45" s="194">
        <v>117</v>
      </c>
      <c r="C45" s="180">
        <v>0</v>
      </c>
      <c r="D45" s="181">
        <v>0</v>
      </c>
      <c r="E45" s="181">
        <v>11</v>
      </c>
      <c r="F45" s="181">
        <v>11</v>
      </c>
      <c r="G45" s="181">
        <v>2</v>
      </c>
      <c r="H45" s="181">
        <v>7</v>
      </c>
      <c r="I45" s="181">
        <v>0</v>
      </c>
      <c r="J45" s="181">
        <v>24</v>
      </c>
      <c r="K45" s="181">
        <v>8</v>
      </c>
      <c r="L45" s="181">
        <v>18</v>
      </c>
      <c r="M45" s="104">
        <v>0</v>
      </c>
      <c r="N45" s="269">
        <v>36</v>
      </c>
    </row>
    <row r="46" spans="1:14" ht="15.95" customHeight="1">
      <c r="A46" s="93" t="s">
        <v>39</v>
      </c>
      <c r="B46" s="180">
        <v>304</v>
      </c>
      <c r="C46" s="180">
        <v>0</v>
      </c>
      <c r="D46" s="181">
        <v>1</v>
      </c>
      <c r="E46" s="181">
        <v>26</v>
      </c>
      <c r="F46" s="181">
        <v>11</v>
      </c>
      <c r="G46" s="181">
        <v>12</v>
      </c>
      <c r="H46" s="181">
        <v>39</v>
      </c>
      <c r="I46" s="181">
        <v>3</v>
      </c>
      <c r="J46" s="181">
        <v>19</v>
      </c>
      <c r="K46" s="181">
        <v>19</v>
      </c>
      <c r="L46" s="181">
        <v>42</v>
      </c>
      <c r="M46" s="104">
        <v>0</v>
      </c>
      <c r="N46" s="266">
        <v>132</v>
      </c>
    </row>
    <row r="47" spans="1:14" ht="15.95" customHeight="1">
      <c r="A47" s="93" t="s">
        <v>40</v>
      </c>
      <c r="B47" s="180">
        <v>134</v>
      </c>
      <c r="C47" s="180">
        <v>0</v>
      </c>
      <c r="D47" s="181">
        <v>4</v>
      </c>
      <c r="E47" s="181">
        <v>10</v>
      </c>
      <c r="F47" s="181">
        <v>10</v>
      </c>
      <c r="G47" s="181">
        <v>4</v>
      </c>
      <c r="H47" s="181">
        <v>18</v>
      </c>
      <c r="I47" s="181">
        <v>1</v>
      </c>
      <c r="J47" s="181">
        <v>10</v>
      </c>
      <c r="K47" s="181">
        <v>4</v>
      </c>
      <c r="L47" s="181">
        <v>20</v>
      </c>
      <c r="M47" s="104">
        <v>0</v>
      </c>
      <c r="N47" s="266">
        <v>53</v>
      </c>
    </row>
    <row r="48" spans="1:14" ht="15.95" customHeight="1">
      <c r="A48" s="93" t="s">
        <v>41</v>
      </c>
      <c r="B48" s="180">
        <v>135</v>
      </c>
      <c r="C48" s="180">
        <v>0</v>
      </c>
      <c r="D48" s="181">
        <v>2</v>
      </c>
      <c r="E48" s="181">
        <v>6</v>
      </c>
      <c r="F48" s="181">
        <v>8</v>
      </c>
      <c r="G48" s="181">
        <v>8</v>
      </c>
      <c r="H48" s="181">
        <v>15</v>
      </c>
      <c r="I48" s="181">
        <v>1</v>
      </c>
      <c r="J48" s="181">
        <v>19</v>
      </c>
      <c r="K48" s="181">
        <v>9</v>
      </c>
      <c r="L48" s="181">
        <v>10</v>
      </c>
      <c r="M48" s="104">
        <v>0</v>
      </c>
      <c r="N48" s="266">
        <v>57</v>
      </c>
    </row>
    <row r="49" spans="1:14" ht="15.95" customHeight="1">
      <c r="A49" s="93" t="s">
        <v>42</v>
      </c>
      <c r="B49" s="180">
        <v>279</v>
      </c>
      <c r="C49" s="180">
        <v>0</v>
      </c>
      <c r="D49" s="181">
        <v>2</v>
      </c>
      <c r="E49" s="181">
        <v>24</v>
      </c>
      <c r="F49" s="181">
        <v>12</v>
      </c>
      <c r="G49" s="181">
        <v>27</v>
      </c>
      <c r="H49" s="181">
        <v>46</v>
      </c>
      <c r="I49" s="181">
        <v>1</v>
      </c>
      <c r="J49" s="181">
        <v>16</v>
      </c>
      <c r="K49" s="181">
        <v>19</v>
      </c>
      <c r="L49" s="181">
        <v>40</v>
      </c>
      <c r="M49" s="104">
        <v>1</v>
      </c>
      <c r="N49" s="266">
        <v>91</v>
      </c>
    </row>
    <row r="50" spans="1:14" ht="15.95" customHeight="1">
      <c r="A50" s="93" t="s">
        <v>43</v>
      </c>
      <c r="B50" s="180">
        <v>314</v>
      </c>
      <c r="C50" s="180">
        <v>0</v>
      </c>
      <c r="D50" s="181">
        <v>9</v>
      </c>
      <c r="E50" s="181">
        <v>26</v>
      </c>
      <c r="F50" s="181">
        <v>14</v>
      </c>
      <c r="G50" s="181">
        <v>27</v>
      </c>
      <c r="H50" s="181">
        <v>39</v>
      </c>
      <c r="I50" s="181">
        <v>0</v>
      </c>
      <c r="J50" s="181">
        <v>19</v>
      </c>
      <c r="K50" s="181">
        <v>19</v>
      </c>
      <c r="L50" s="181">
        <v>31</v>
      </c>
      <c r="M50" s="104">
        <v>0</v>
      </c>
      <c r="N50" s="266">
        <v>130</v>
      </c>
    </row>
    <row r="51" spans="1:14" ht="15.95" customHeight="1">
      <c r="A51" s="93" t="s">
        <v>44</v>
      </c>
      <c r="B51" s="180">
        <v>168</v>
      </c>
      <c r="C51" s="180">
        <v>0</v>
      </c>
      <c r="D51" s="181">
        <v>2</v>
      </c>
      <c r="E51" s="181">
        <v>20</v>
      </c>
      <c r="F51" s="181">
        <v>4</v>
      </c>
      <c r="G51" s="181">
        <v>9</v>
      </c>
      <c r="H51" s="181">
        <v>27</v>
      </c>
      <c r="I51" s="181">
        <v>1</v>
      </c>
      <c r="J51" s="181">
        <v>15</v>
      </c>
      <c r="K51" s="181">
        <v>7</v>
      </c>
      <c r="L51" s="181">
        <v>14</v>
      </c>
      <c r="M51" s="104">
        <v>0</v>
      </c>
      <c r="N51" s="266">
        <v>69</v>
      </c>
    </row>
    <row r="52" spans="1:14" ht="15.95" customHeight="1">
      <c r="A52" s="93" t="s">
        <v>45</v>
      </c>
      <c r="B52" s="180">
        <v>211</v>
      </c>
      <c r="C52" s="180">
        <v>0</v>
      </c>
      <c r="D52" s="181">
        <v>2</v>
      </c>
      <c r="E52" s="181">
        <v>15</v>
      </c>
      <c r="F52" s="181">
        <v>8</v>
      </c>
      <c r="G52" s="181">
        <v>11</v>
      </c>
      <c r="H52" s="181">
        <v>29</v>
      </c>
      <c r="I52" s="181">
        <v>2</v>
      </c>
      <c r="J52" s="181">
        <v>4</v>
      </c>
      <c r="K52" s="181">
        <v>11</v>
      </c>
      <c r="L52" s="181">
        <v>36</v>
      </c>
      <c r="M52" s="104">
        <v>2</v>
      </c>
      <c r="N52" s="266">
        <v>91</v>
      </c>
    </row>
    <row r="53" spans="1:14" s="31" customFormat="1" ht="15.95" customHeight="1">
      <c r="A53" s="93" t="s">
        <v>46</v>
      </c>
      <c r="B53" s="180">
        <v>53</v>
      </c>
      <c r="C53" s="180">
        <v>0</v>
      </c>
      <c r="D53" s="181">
        <v>1</v>
      </c>
      <c r="E53" s="181">
        <v>4</v>
      </c>
      <c r="F53" s="181">
        <v>1</v>
      </c>
      <c r="G53" s="181">
        <v>4</v>
      </c>
      <c r="H53" s="181">
        <v>10</v>
      </c>
      <c r="I53" s="181">
        <v>2</v>
      </c>
      <c r="J53" s="181">
        <v>7</v>
      </c>
      <c r="K53" s="181">
        <v>2</v>
      </c>
      <c r="L53" s="181">
        <v>4</v>
      </c>
      <c r="M53" s="104">
        <v>0</v>
      </c>
      <c r="N53" s="266">
        <v>18</v>
      </c>
    </row>
    <row r="54" spans="1:14" ht="15.95" customHeight="1">
      <c r="A54" s="93" t="s">
        <v>47</v>
      </c>
      <c r="B54" s="180">
        <v>90</v>
      </c>
      <c r="C54" s="180">
        <v>0</v>
      </c>
      <c r="D54" s="181">
        <v>0</v>
      </c>
      <c r="E54" s="181">
        <v>14</v>
      </c>
      <c r="F54" s="181">
        <v>7</v>
      </c>
      <c r="G54" s="181">
        <v>3</v>
      </c>
      <c r="H54" s="181">
        <v>6</v>
      </c>
      <c r="I54" s="181">
        <v>1</v>
      </c>
      <c r="J54" s="181">
        <v>7</v>
      </c>
      <c r="K54" s="181">
        <v>14</v>
      </c>
      <c r="L54" s="181">
        <v>13</v>
      </c>
      <c r="M54" s="104">
        <v>0</v>
      </c>
      <c r="N54" s="266">
        <v>25</v>
      </c>
    </row>
    <row r="55" spans="1:14" ht="15.95" customHeight="1">
      <c r="A55" s="96" t="s">
        <v>48</v>
      </c>
      <c r="B55" s="182">
        <v>428</v>
      </c>
      <c r="C55" s="182">
        <v>0</v>
      </c>
      <c r="D55" s="183">
        <v>13</v>
      </c>
      <c r="E55" s="183">
        <v>34</v>
      </c>
      <c r="F55" s="183">
        <v>27</v>
      </c>
      <c r="G55" s="183">
        <v>38</v>
      </c>
      <c r="H55" s="183">
        <v>64</v>
      </c>
      <c r="I55" s="183">
        <v>0</v>
      </c>
      <c r="J55" s="183">
        <v>21</v>
      </c>
      <c r="K55" s="183">
        <v>24</v>
      </c>
      <c r="L55" s="183">
        <v>33</v>
      </c>
      <c r="M55" s="105">
        <v>2</v>
      </c>
      <c r="N55" s="267">
        <v>172</v>
      </c>
    </row>
    <row r="56" spans="1:14" ht="15.95" customHeight="1" thickBot="1">
      <c r="A56" s="99" t="s">
        <v>49</v>
      </c>
      <c r="B56" s="190">
        <v>2233</v>
      </c>
      <c r="C56" s="195">
        <v>0</v>
      </c>
      <c r="D56" s="191">
        <v>36</v>
      </c>
      <c r="E56" s="191">
        <v>190</v>
      </c>
      <c r="F56" s="191">
        <v>113</v>
      </c>
      <c r="G56" s="191">
        <v>145</v>
      </c>
      <c r="H56" s="191">
        <v>300</v>
      </c>
      <c r="I56" s="191">
        <v>12</v>
      </c>
      <c r="J56" s="191">
        <v>161</v>
      </c>
      <c r="K56" s="191">
        <v>136</v>
      </c>
      <c r="L56" s="191">
        <v>261</v>
      </c>
      <c r="M56" s="108">
        <v>5</v>
      </c>
      <c r="N56" s="271">
        <v>874</v>
      </c>
    </row>
    <row r="57" spans="1:14" ht="15.95" customHeight="1">
      <c r="A57" s="100" t="s">
        <v>50</v>
      </c>
      <c r="B57" s="181">
        <v>372</v>
      </c>
      <c r="C57" s="180">
        <v>0</v>
      </c>
      <c r="D57" s="181">
        <v>14</v>
      </c>
      <c r="E57" s="181">
        <v>39</v>
      </c>
      <c r="F57" s="181">
        <v>25</v>
      </c>
      <c r="G57" s="181">
        <v>36</v>
      </c>
      <c r="H57" s="181">
        <v>54</v>
      </c>
      <c r="I57" s="181">
        <v>0</v>
      </c>
      <c r="J57" s="181">
        <v>11</v>
      </c>
      <c r="K57" s="181">
        <v>21</v>
      </c>
      <c r="L57" s="181">
        <v>43</v>
      </c>
      <c r="M57" s="104">
        <v>0</v>
      </c>
      <c r="N57" s="104">
        <v>129</v>
      </c>
    </row>
    <row r="58" spans="1:14" ht="15.95" customHeight="1">
      <c r="A58" s="93" t="s">
        <v>51</v>
      </c>
      <c r="B58" s="181">
        <v>71</v>
      </c>
      <c r="C58" s="180">
        <v>0</v>
      </c>
      <c r="D58" s="181">
        <v>0</v>
      </c>
      <c r="E58" s="181">
        <v>4</v>
      </c>
      <c r="F58" s="181">
        <v>4</v>
      </c>
      <c r="G58" s="181">
        <v>2</v>
      </c>
      <c r="H58" s="181">
        <v>8</v>
      </c>
      <c r="I58" s="181">
        <v>0</v>
      </c>
      <c r="J58" s="181">
        <v>2</v>
      </c>
      <c r="K58" s="181">
        <v>2</v>
      </c>
      <c r="L58" s="181">
        <v>8</v>
      </c>
      <c r="M58" s="104">
        <v>0</v>
      </c>
      <c r="N58" s="104">
        <v>41</v>
      </c>
    </row>
    <row r="59" spans="1:14" ht="15.95" customHeight="1">
      <c r="A59" s="93" t="s">
        <v>52</v>
      </c>
      <c r="B59" s="181">
        <v>118</v>
      </c>
      <c r="C59" s="180">
        <v>0</v>
      </c>
      <c r="D59" s="181">
        <v>1</v>
      </c>
      <c r="E59" s="181">
        <v>6</v>
      </c>
      <c r="F59" s="181">
        <v>5</v>
      </c>
      <c r="G59" s="181">
        <v>5</v>
      </c>
      <c r="H59" s="181">
        <v>8</v>
      </c>
      <c r="I59" s="181">
        <v>5</v>
      </c>
      <c r="J59" s="181">
        <v>7</v>
      </c>
      <c r="K59" s="181">
        <v>1</v>
      </c>
      <c r="L59" s="181">
        <v>13</v>
      </c>
      <c r="M59" s="104">
        <v>0</v>
      </c>
      <c r="N59" s="104">
        <v>67</v>
      </c>
    </row>
    <row r="60" spans="1:14" ht="15.95" customHeight="1">
      <c r="A60" s="93" t="s">
        <v>53</v>
      </c>
      <c r="B60" s="181">
        <v>100</v>
      </c>
      <c r="C60" s="180">
        <v>0</v>
      </c>
      <c r="D60" s="181">
        <v>1</v>
      </c>
      <c r="E60" s="181">
        <v>7</v>
      </c>
      <c r="F60" s="181">
        <v>6</v>
      </c>
      <c r="G60" s="181">
        <v>7</v>
      </c>
      <c r="H60" s="181">
        <v>7</v>
      </c>
      <c r="I60" s="181">
        <v>0</v>
      </c>
      <c r="J60" s="181">
        <v>7</v>
      </c>
      <c r="K60" s="181">
        <v>10</v>
      </c>
      <c r="L60" s="181">
        <v>17</v>
      </c>
      <c r="M60" s="104">
        <v>0</v>
      </c>
      <c r="N60" s="104">
        <v>38</v>
      </c>
    </row>
    <row r="61" spans="1:14" ht="15.95" customHeight="1">
      <c r="A61" s="93" t="s">
        <v>54</v>
      </c>
      <c r="B61" s="181">
        <v>71</v>
      </c>
      <c r="C61" s="180">
        <v>0</v>
      </c>
      <c r="D61" s="181">
        <v>2</v>
      </c>
      <c r="E61" s="181">
        <v>6</v>
      </c>
      <c r="F61" s="181">
        <v>4</v>
      </c>
      <c r="G61" s="181">
        <v>7</v>
      </c>
      <c r="H61" s="181">
        <v>8</v>
      </c>
      <c r="I61" s="181">
        <v>0</v>
      </c>
      <c r="J61" s="181">
        <v>3</v>
      </c>
      <c r="K61" s="181">
        <v>12</v>
      </c>
      <c r="L61" s="181">
        <v>7</v>
      </c>
      <c r="M61" s="104">
        <v>0</v>
      </c>
      <c r="N61" s="104">
        <v>22</v>
      </c>
    </row>
    <row r="62" spans="1:14" ht="15.95" customHeight="1">
      <c r="A62" s="93" t="s">
        <v>55</v>
      </c>
      <c r="B62" s="181">
        <v>210</v>
      </c>
      <c r="C62" s="180">
        <v>0</v>
      </c>
      <c r="D62" s="181">
        <v>0</v>
      </c>
      <c r="E62" s="181">
        <v>14</v>
      </c>
      <c r="F62" s="181">
        <v>15</v>
      </c>
      <c r="G62" s="181">
        <v>6</v>
      </c>
      <c r="H62" s="181">
        <v>29</v>
      </c>
      <c r="I62" s="181">
        <v>3</v>
      </c>
      <c r="J62" s="181">
        <v>3</v>
      </c>
      <c r="K62" s="181">
        <v>12</v>
      </c>
      <c r="L62" s="181">
        <v>27</v>
      </c>
      <c r="M62" s="104">
        <v>0</v>
      </c>
      <c r="N62" s="104">
        <v>101</v>
      </c>
    </row>
    <row r="63" spans="1:14" ht="15.95" customHeight="1">
      <c r="A63" s="93" t="s">
        <v>56</v>
      </c>
      <c r="B63" s="181">
        <v>59</v>
      </c>
      <c r="C63" s="180">
        <v>0</v>
      </c>
      <c r="D63" s="181">
        <v>0</v>
      </c>
      <c r="E63" s="181">
        <v>4</v>
      </c>
      <c r="F63" s="181">
        <v>3</v>
      </c>
      <c r="G63" s="181">
        <v>1</v>
      </c>
      <c r="H63" s="181">
        <v>10</v>
      </c>
      <c r="I63" s="181">
        <v>0</v>
      </c>
      <c r="J63" s="181">
        <v>6</v>
      </c>
      <c r="K63" s="181">
        <v>5</v>
      </c>
      <c r="L63" s="181">
        <v>10</v>
      </c>
      <c r="M63" s="104">
        <v>0</v>
      </c>
      <c r="N63" s="104">
        <v>20</v>
      </c>
    </row>
    <row r="64" spans="1:14" ht="15.95" customHeight="1">
      <c r="A64" s="93" t="s">
        <v>57</v>
      </c>
      <c r="B64" s="181">
        <v>170</v>
      </c>
      <c r="C64" s="180">
        <v>0</v>
      </c>
      <c r="D64" s="181">
        <v>0</v>
      </c>
      <c r="E64" s="181">
        <v>8</v>
      </c>
      <c r="F64" s="181">
        <v>10</v>
      </c>
      <c r="G64" s="181">
        <v>5</v>
      </c>
      <c r="H64" s="181">
        <v>26</v>
      </c>
      <c r="I64" s="181">
        <v>2</v>
      </c>
      <c r="J64" s="181">
        <v>7</v>
      </c>
      <c r="K64" s="181">
        <v>9</v>
      </c>
      <c r="L64" s="181">
        <v>28</v>
      </c>
      <c r="M64" s="104">
        <v>0</v>
      </c>
      <c r="N64" s="104">
        <v>75</v>
      </c>
    </row>
    <row r="65" spans="1:14" ht="15.95" customHeight="1">
      <c r="A65" s="93" t="s">
        <v>58</v>
      </c>
      <c r="B65" s="181">
        <v>381</v>
      </c>
      <c r="C65" s="180">
        <v>0</v>
      </c>
      <c r="D65" s="181">
        <v>4</v>
      </c>
      <c r="E65" s="181">
        <v>12</v>
      </c>
      <c r="F65" s="181">
        <v>13</v>
      </c>
      <c r="G65" s="181">
        <v>17</v>
      </c>
      <c r="H65" s="181">
        <v>42</v>
      </c>
      <c r="I65" s="181">
        <v>3</v>
      </c>
      <c r="J65" s="181">
        <v>10</v>
      </c>
      <c r="K65" s="181">
        <v>14</v>
      </c>
      <c r="L65" s="181">
        <v>57</v>
      </c>
      <c r="M65" s="104">
        <v>1</v>
      </c>
      <c r="N65" s="104">
        <v>208</v>
      </c>
    </row>
    <row r="66" spans="1:14" ht="15.95" customHeight="1">
      <c r="A66" s="93" t="s">
        <v>59</v>
      </c>
      <c r="B66" s="181">
        <v>165</v>
      </c>
      <c r="C66" s="180">
        <v>0</v>
      </c>
      <c r="D66" s="181">
        <v>0</v>
      </c>
      <c r="E66" s="181">
        <v>11</v>
      </c>
      <c r="F66" s="181">
        <v>5</v>
      </c>
      <c r="G66" s="181">
        <v>5</v>
      </c>
      <c r="H66" s="181">
        <v>15</v>
      </c>
      <c r="I66" s="181">
        <v>2</v>
      </c>
      <c r="J66" s="181">
        <v>8</v>
      </c>
      <c r="K66" s="181">
        <v>12</v>
      </c>
      <c r="L66" s="181">
        <v>22</v>
      </c>
      <c r="M66" s="104">
        <v>0</v>
      </c>
      <c r="N66" s="104">
        <v>85</v>
      </c>
    </row>
    <row r="67" spans="1:14" ht="15.95" customHeight="1">
      <c r="A67" s="93" t="s">
        <v>60</v>
      </c>
      <c r="B67" s="181">
        <v>208</v>
      </c>
      <c r="C67" s="180">
        <v>0</v>
      </c>
      <c r="D67" s="181">
        <v>4</v>
      </c>
      <c r="E67" s="181">
        <v>15</v>
      </c>
      <c r="F67" s="181">
        <v>16</v>
      </c>
      <c r="G67" s="181">
        <v>23</v>
      </c>
      <c r="H67" s="181">
        <v>26</v>
      </c>
      <c r="I67" s="181">
        <v>1</v>
      </c>
      <c r="J67" s="181">
        <v>12</v>
      </c>
      <c r="K67" s="181">
        <v>13</v>
      </c>
      <c r="L67" s="181">
        <v>18</v>
      </c>
      <c r="M67" s="104">
        <v>0</v>
      </c>
      <c r="N67" s="104">
        <v>80</v>
      </c>
    </row>
    <row r="68" spans="1:14" ht="15.95" customHeight="1">
      <c r="A68" s="93" t="s">
        <v>61</v>
      </c>
      <c r="B68" s="181">
        <v>120</v>
      </c>
      <c r="C68" s="180">
        <v>0</v>
      </c>
      <c r="D68" s="181">
        <v>1</v>
      </c>
      <c r="E68" s="181">
        <v>12</v>
      </c>
      <c r="F68" s="181">
        <v>5</v>
      </c>
      <c r="G68" s="181">
        <v>4</v>
      </c>
      <c r="H68" s="181">
        <v>18</v>
      </c>
      <c r="I68" s="181">
        <v>4</v>
      </c>
      <c r="J68" s="181">
        <v>11</v>
      </c>
      <c r="K68" s="181">
        <v>3</v>
      </c>
      <c r="L68" s="181">
        <v>19</v>
      </c>
      <c r="M68" s="104">
        <v>0</v>
      </c>
      <c r="N68" s="104">
        <v>43</v>
      </c>
    </row>
    <row r="69" spans="1:14" ht="15.95" customHeight="1">
      <c r="A69" s="93" t="s">
        <v>62</v>
      </c>
      <c r="B69" s="183">
        <v>182</v>
      </c>
      <c r="C69" s="182">
        <v>0</v>
      </c>
      <c r="D69" s="183">
        <v>4</v>
      </c>
      <c r="E69" s="183">
        <v>9</v>
      </c>
      <c r="F69" s="183">
        <v>14</v>
      </c>
      <c r="G69" s="183">
        <v>3</v>
      </c>
      <c r="H69" s="183">
        <v>34</v>
      </c>
      <c r="I69" s="183">
        <v>1</v>
      </c>
      <c r="J69" s="183">
        <v>18</v>
      </c>
      <c r="K69" s="183">
        <v>14</v>
      </c>
      <c r="L69" s="183">
        <v>18</v>
      </c>
      <c r="M69" s="105">
        <v>0</v>
      </c>
      <c r="N69" s="105">
        <v>67</v>
      </c>
    </row>
    <row r="70" spans="1:14" ht="15.95" customHeight="1">
      <c r="A70" s="95" t="s">
        <v>63</v>
      </c>
      <c r="B70" s="185">
        <v>2227</v>
      </c>
      <c r="C70" s="192">
        <v>0</v>
      </c>
      <c r="D70" s="185">
        <v>31</v>
      </c>
      <c r="E70" s="185">
        <v>147</v>
      </c>
      <c r="F70" s="185">
        <v>125</v>
      </c>
      <c r="G70" s="185">
        <v>121</v>
      </c>
      <c r="H70" s="185">
        <v>285</v>
      </c>
      <c r="I70" s="185">
        <v>21</v>
      </c>
      <c r="J70" s="185">
        <v>105</v>
      </c>
      <c r="K70" s="185">
        <v>128</v>
      </c>
      <c r="L70" s="185">
        <v>287</v>
      </c>
      <c r="M70" s="106">
        <v>1</v>
      </c>
      <c r="N70" s="106">
        <v>976</v>
      </c>
    </row>
    <row r="71" spans="1:14" ht="15.95" customHeight="1">
      <c r="A71" s="93" t="s">
        <v>64</v>
      </c>
      <c r="B71" s="181">
        <v>450</v>
      </c>
      <c r="C71" s="180">
        <v>1</v>
      </c>
      <c r="D71" s="181">
        <v>1</v>
      </c>
      <c r="E71" s="181">
        <v>24</v>
      </c>
      <c r="F71" s="181">
        <v>12</v>
      </c>
      <c r="G71" s="181">
        <v>21</v>
      </c>
      <c r="H71" s="181">
        <v>37</v>
      </c>
      <c r="I71" s="181">
        <v>4</v>
      </c>
      <c r="J71" s="181">
        <v>32</v>
      </c>
      <c r="K71" s="181">
        <v>18</v>
      </c>
      <c r="L71" s="181">
        <v>106</v>
      </c>
      <c r="M71" s="104">
        <v>0</v>
      </c>
      <c r="N71" s="104">
        <v>194</v>
      </c>
    </row>
    <row r="72" spans="1:14" ht="15.95" customHeight="1">
      <c r="A72" s="93" t="s">
        <v>65</v>
      </c>
      <c r="B72" s="181">
        <v>214</v>
      </c>
      <c r="C72" s="180">
        <v>0</v>
      </c>
      <c r="D72" s="181">
        <v>7</v>
      </c>
      <c r="E72" s="181">
        <v>25</v>
      </c>
      <c r="F72" s="181">
        <v>3</v>
      </c>
      <c r="G72" s="181">
        <v>10</v>
      </c>
      <c r="H72" s="181">
        <v>30</v>
      </c>
      <c r="I72" s="181">
        <v>2</v>
      </c>
      <c r="J72" s="181">
        <v>11</v>
      </c>
      <c r="K72" s="181">
        <v>15</v>
      </c>
      <c r="L72" s="181">
        <v>23</v>
      </c>
      <c r="M72" s="104">
        <v>0</v>
      </c>
      <c r="N72" s="104">
        <v>88</v>
      </c>
    </row>
    <row r="73" spans="1:14" ht="15.95" customHeight="1">
      <c r="A73" s="93" t="s">
        <v>66</v>
      </c>
      <c r="B73" s="181">
        <v>414</v>
      </c>
      <c r="C73" s="180">
        <v>0</v>
      </c>
      <c r="D73" s="181">
        <v>2</v>
      </c>
      <c r="E73" s="181">
        <v>19</v>
      </c>
      <c r="F73" s="181">
        <v>11</v>
      </c>
      <c r="G73" s="181">
        <v>15</v>
      </c>
      <c r="H73" s="181">
        <v>35</v>
      </c>
      <c r="I73" s="181">
        <v>4</v>
      </c>
      <c r="J73" s="181">
        <v>15</v>
      </c>
      <c r="K73" s="181">
        <v>36</v>
      </c>
      <c r="L73" s="181">
        <v>62</v>
      </c>
      <c r="M73" s="104">
        <v>0</v>
      </c>
      <c r="N73" s="104">
        <v>215</v>
      </c>
    </row>
    <row r="74" spans="1:14" ht="15.95" customHeight="1">
      <c r="A74" s="93" t="s">
        <v>67</v>
      </c>
      <c r="B74" s="181">
        <v>156</v>
      </c>
      <c r="C74" s="180">
        <v>0</v>
      </c>
      <c r="D74" s="181">
        <v>0</v>
      </c>
      <c r="E74" s="181">
        <v>16</v>
      </c>
      <c r="F74" s="181">
        <v>7</v>
      </c>
      <c r="G74" s="181">
        <v>10</v>
      </c>
      <c r="H74" s="181">
        <v>7</v>
      </c>
      <c r="I74" s="181">
        <v>0</v>
      </c>
      <c r="J74" s="181">
        <v>7</v>
      </c>
      <c r="K74" s="181">
        <v>8</v>
      </c>
      <c r="L74" s="181">
        <v>17</v>
      </c>
      <c r="M74" s="104">
        <v>0</v>
      </c>
      <c r="N74" s="104">
        <v>84</v>
      </c>
    </row>
    <row r="75" spans="1:14" ht="15.95" customHeight="1">
      <c r="A75" s="93" t="s">
        <v>68</v>
      </c>
      <c r="B75" s="181">
        <v>49</v>
      </c>
      <c r="C75" s="180">
        <v>1</v>
      </c>
      <c r="D75" s="181">
        <v>0</v>
      </c>
      <c r="E75" s="181">
        <v>3</v>
      </c>
      <c r="F75" s="181">
        <v>2</v>
      </c>
      <c r="G75" s="181">
        <v>3</v>
      </c>
      <c r="H75" s="181">
        <v>0</v>
      </c>
      <c r="I75" s="181">
        <v>0</v>
      </c>
      <c r="J75" s="181">
        <v>3</v>
      </c>
      <c r="K75" s="181">
        <v>4</v>
      </c>
      <c r="L75" s="181">
        <v>5</v>
      </c>
      <c r="M75" s="104">
        <v>0</v>
      </c>
      <c r="N75" s="104">
        <v>28</v>
      </c>
    </row>
    <row r="76" spans="1:14" ht="15.95" customHeight="1">
      <c r="A76" s="93" t="s">
        <v>69</v>
      </c>
      <c r="B76" s="181">
        <v>390</v>
      </c>
      <c r="C76" s="180">
        <v>0</v>
      </c>
      <c r="D76" s="181">
        <v>4</v>
      </c>
      <c r="E76" s="181">
        <v>32</v>
      </c>
      <c r="F76" s="181">
        <v>24</v>
      </c>
      <c r="G76" s="181">
        <v>19</v>
      </c>
      <c r="H76" s="181">
        <v>46</v>
      </c>
      <c r="I76" s="181">
        <v>4</v>
      </c>
      <c r="J76" s="181">
        <v>20</v>
      </c>
      <c r="K76" s="181">
        <v>19</v>
      </c>
      <c r="L76" s="181">
        <v>42</v>
      </c>
      <c r="M76" s="104">
        <v>1</v>
      </c>
      <c r="N76" s="104">
        <v>179</v>
      </c>
    </row>
    <row r="77" spans="1:14" ht="15.95" customHeight="1">
      <c r="A77" s="93" t="s">
        <v>70</v>
      </c>
      <c r="B77" s="181">
        <v>646</v>
      </c>
      <c r="C77" s="180">
        <v>0</v>
      </c>
      <c r="D77" s="181">
        <v>9</v>
      </c>
      <c r="E77" s="181">
        <v>43</v>
      </c>
      <c r="F77" s="181">
        <v>28</v>
      </c>
      <c r="G77" s="181">
        <v>44</v>
      </c>
      <c r="H77" s="181">
        <v>57</v>
      </c>
      <c r="I77" s="181">
        <v>2</v>
      </c>
      <c r="J77" s="181">
        <v>32</v>
      </c>
      <c r="K77" s="181">
        <v>49</v>
      </c>
      <c r="L77" s="181">
        <v>64</v>
      </c>
      <c r="M77" s="104">
        <v>0</v>
      </c>
      <c r="N77" s="104">
        <v>318</v>
      </c>
    </row>
    <row r="78" spans="1:14" ht="15.95" customHeight="1">
      <c r="A78" s="93" t="s">
        <v>71</v>
      </c>
      <c r="B78" s="181">
        <v>221</v>
      </c>
      <c r="C78" s="180">
        <v>0</v>
      </c>
      <c r="D78" s="181">
        <v>0</v>
      </c>
      <c r="E78" s="181">
        <v>9</v>
      </c>
      <c r="F78" s="181">
        <v>7</v>
      </c>
      <c r="G78" s="181">
        <v>10</v>
      </c>
      <c r="H78" s="181">
        <v>10</v>
      </c>
      <c r="I78" s="181">
        <v>2</v>
      </c>
      <c r="J78" s="181">
        <v>10</v>
      </c>
      <c r="K78" s="181">
        <v>7</v>
      </c>
      <c r="L78" s="181">
        <v>39</v>
      </c>
      <c r="M78" s="104">
        <v>0</v>
      </c>
      <c r="N78" s="104">
        <v>127</v>
      </c>
    </row>
    <row r="79" spans="1:14" ht="15.95" customHeight="1">
      <c r="A79" s="93" t="s">
        <v>72</v>
      </c>
      <c r="B79" s="181">
        <v>157</v>
      </c>
      <c r="C79" s="180">
        <v>0</v>
      </c>
      <c r="D79" s="181">
        <v>0</v>
      </c>
      <c r="E79" s="181">
        <v>8</v>
      </c>
      <c r="F79" s="181">
        <v>8</v>
      </c>
      <c r="G79" s="181">
        <v>8</v>
      </c>
      <c r="H79" s="181">
        <v>26</v>
      </c>
      <c r="I79" s="181">
        <v>1</v>
      </c>
      <c r="J79" s="181">
        <v>18</v>
      </c>
      <c r="K79" s="181">
        <v>6</v>
      </c>
      <c r="L79" s="181">
        <v>17</v>
      </c>
      <c r="M79" s="104">
        <v>0</v>
      </c>
      <c r="N79" s="104">
        <v>65</v>
      </c>
    </row>
    <row r="80" spans="1:14" ht="15.95" customHeight="1">
      <c r="A80" s="93" t="s">
        <v>73</v>
      </c>
      <c r="B80" s="181">
        <v>211</v>
      </c>
      <c r="C80" s="180">
        <v>0</v>
      </c>
      <c r="D80" s="181">
        <v>3</v>
      </c>
      <c r="E80" s="181">
        <v>26</v>
      </c>
      <c r="F80" s="181">
        <v>11</v>
      </c>
      <c r="G80" s="181">
        <v>17</v>
      </c>
      <c r="H80" s="181">
        <v>25</v>
      </c>
      <c r="I80" s="181">
        <v>1</v>
      </c>
      <c r="J80" s="181">
        <v>6</v>
      </c>
      <c r="K80" s="181">
        <v>6</v>
      </c>
      <c r="L80" s="181">
        <v>28</v>
      </c>
      <c r="M80" s="104">
        <v>0</v>
      </c>
      <c r="N80" s="104">
        <v>88</v>
      </c>
    </row>
    <row r="81" spans="1:14" ht="15.95" customHeight="1">
      <c r="A81" s="93" t="s">
        <v>74</v>
      </c>
      <c r="B81" s="181">
        <v>89</v>
      </c>
      <c r="C81" s="180">
        <v>0</v>
      </c>
      <c r="D81" s="181">
        <v>3</v>
      </c>
      <c r="E81" s="181">
        <v>6</v>
      </c>
      <c r="F81" s="181">
        <v>2</v>
      </c>
      <c r="G81" s="181">
        <v>4</v>
      </c>
      <c r="H81" s="181">
        <v>2</v>
      </c>
      <c r="I81" s="181">
        <v>1</v>
      </c>
      <c r="J81" s="181">
        <v>11</v>
      </c>
      <c r="K81" s="181">
        <v>7</v>
      </c>
      <c r="L81" s="181">
        <v>12</v>
      </c>
      <c r="M81" s="104">
        <v>0</v>
      </c>
      <c r="N81" s="104">
        <v>41</v>
      </c>
    </row>
    <row r="82" spans="1:14" ht="15.95" customHeight="1">
      <c r="A82" s="93" t="s">
        <v>75</v>
      </c>
      <c r="B82" s="181">
        <v>248</v>
      </c>
      <c r="C82" s="180">
        <v>0</v>
      </c>
      <c r="D82" s="181">
        <v>1</v>
      </c>
      <c r="E82" s="181">
        <v>11</v>
      </c>
      <c r="F82" s="181">
        <v>8</v>
      </c>
      <c r="G82" s="181">
        <v>20</v>
      </c>
      <c r="H82" s="181">
        <v>20</v>
      </c>
      <c r="I82" s="181">
        <v>2</v>
      </c>
      <c r="J82" s="181">
        <v>47</v>
      </c>
      <c r="K82" s="181">
        <v>13</v>
      </c>
      <c r="L82" s="181">
        <v>45</v>
      </c>
      <c r="M82" s="104">
        <v>1</v>
      </c>
      <c r="N82" s="104">
        <v>80</v>
      </c>
    </row>
    <row r="83" spans="1:14" ht="15.95" customHeight="1">
      <c r="A83" s="93" t="s">
        <v>76</v>
      </c>
      <c r="B83" s="183">
        <v>359</v>
      </c>
      <c r="C83" s="182">
        <v>0</v>
      </c>
      <c r="D83" s="183">
        <v>5</v>
      </c>
      <c r="E83" s="183">
        <v>15</v>
      </c>
      <c r="F83" s="183">
        <v>15</v>
      </c>
      <c r="G83" s="183">
        <v>9</v>
      </c>
      <c r="H83" s="183">
        <v>40</v>
      </c>
      <c r="I83" s="183">
        <v>0</v>
      </c>
      <c r="J83" s="183">
        <v>17</v>
      </c>
      <c r="K83" s="183">
        <v>10</v>
      </c>
      <c r="L83" s="183">
        <v>62</v>
      </c>
      <c r="M83" s="105">
        <v>1</v>
      </c>
      <c r="N83" s="105">
        <v>185</v>
      </c>
    </row>
    <row r="84" spans="1:14" ht="15.95" customHeight="1">
      <c r="A84" s="95" t="s">
        <v>77</v>
      </c>
      <c r="B84" s="185">
        <v>3604</v>
      </c>
      <c r="C84" s="192">
        <v>2</v>
      </c>
      <c r="D84" s="185">
        <v>35</v>
      </c>
      <c r="E84" s="185">
        <v>237</v>
      </c>
      <c r="F84" s="185">
        <v>138</v>
      </c>
      <c r="G84" s="185">
        <v>190</v>
      </c>
      <c r="H84" s="185">
        <v>335</v>
      </c>
      <c r="I84" s="185">
        <v>23</v>
      </c>
      <c r="J84" s="185">
        <v>229</v>
      </c>
      <c r="K84" s="185">
        <v>198</v>
      </c>
      <c r="L84" s="185">
        <v>522</v>
      </c>
      <c r="M84" s="106">
        <v>3</v>
      </c>
      <c r="N84" s="106">
        <v>1692</v>
      </c>
    </row>
    <row r="85" spans="1:14" ht="15.95" customHeight="1">
      <c r="A85" s="93" t="s">
        <v>78</v>
      </c>
      <c r="B85" s="181">
        <v>62</v>
      </c>
      <c r="C85" s="180">
        <v>0</v>
      </c>
      <c r="D85" s="181">
        <v>1</v>
      </c>
      <c r="E85" s="181">
        <v>3</v>
      </c>
      <c r="F85" s="181">
        <v>0</v>
      </c>
      <c r="G85" s="181">
        <v>2</v>
      </c>
      <c r="H85" s="181">
        <v>9</v>
      </c>
      <c r="I85" s="181">
        <v>2</v>
      </c>
      <c r="J85" s="181">
        <v>5</v>
      </c>
      <c r="K85" s="181">
        <v>2</v>
      </c>
      <c r="L85" s="181">
        <v>3</v>
      </c>
      <c r="M85" s="104">
        <v>0</v>
      </c>
      <c r="N85" s="104">
        <v>35</v>
      </c>
    </row>
    <row r="86" spans="1:14" ht="15.95" customHeight="1">
      <c r="A86" s="93" t="s">
        <v>79</v>
      </c>
      <c r="B86" s="181">
        <v>196</v>
      </c>
      <c r="C86" s="180">
        <v>0</v>
      </c>
      <c r="D86" s="181">
        <v>3</v>
      </c>
      <c r="E86" s="181">
        <v>20</v>
      </c>
      <c r="F86" s="181">
        <v>11</v>
      </c>
      <c r="G86" s="181">
        <v>14</v>
      </c>
      <c r="H86" s="181">
        <v>34</v>
      </c>
      <c r="I86" s="181">
        <v>1</v>
      </c>
      <c r="J86" s="181">
        <v>2</v>
      </c>
      <c r="K86" s="181">
        <v>9</v>
      </c>
      <c r="L86" s="181">
        <v>14</v>
      </c>
      <c r="M86" s="104">
        <v>0</v>
      </c>
      <c r="N86" s="104">
        <v>88</v>
      </c>
    </row>
    <row r="87" spans="1:14" ht="15.95" customHeight="1">
      <c r="A87" s="93" t="s">
        <v>80</v>
      </c>
      <c r="B87" s="181">
        <v>213</v>
      </c>
      <c r="C87" s="180">
        <v>0</v>
      </c>
      <c r="D87" s="181">
        <v>7</v>
      </c>
      <c r="E87" s="181">
        <v>22</v>
      </c>
      <c r="F87" s="181">
        <v>20</v>
      </c>
      <c r="G87" s="181">
        <v>7</v>
      </c>
      <c r="H87" s="181">
        <v>23</v>
      </c>
      <c r="I87" s="181">
        <v>0</v>
      </c>
      <c r="J87" s="181">
        <v>6</v>
      </c>
      <c r="K87" s="181">
        <v>8</v>
      </c>
      <c r="L87" s="181">
        <v>16</v>
      </c>
      <c r="M87" s="104">
        <v>0</v>
      </c>
      <c r="N87" s="104">
        <v>104</v>
      </c>
    </row>
    <row r="88" spans="1:14" ht="15.95" customHeight="1">
      <c r="A88" s="93" t="s">
        <v>81</v>
      </c>
      <c r="B88" s="181">
        <v>99</v>
      </c>
      <c r="C88" s="180">
        <v>0</v>
      </c>
      <c r="D88" s="181">
        <v>3</v>
      </c>
      <c r="E88" s="181">
        <v>8</v>
      </c>
      <c r="F88" s="181">
        <v>5</v>
      </c>
      <c r="G88" s="181">
        <v>9</v>
      </c>
      <c r="H88" s="181">
        <v>20</v>
      </c>
      <c r="I88" s="181">
        <v>0</v>
      </c>
      <c r="J88" s="181">
        <v>4</v>
      </c>
      <c r="K88" s="181">
        <v>3</v>
      </c>
      <c r="L88" s="181">
        <v>6</v>
      </c>
      <c r="M88" s="104">
        <v>0</v>
      </c>
      <c r="N88" s="104">
        <v>41</v>
      </c>
    </row>
    <row r="89" spans="1:14" ht="15.95" customHeight="1">
      <c r="A89" s="93" t="s">
        <v>82</v>
      </c>
      <c r="B89" s="181">
        <v>160</v>
      </c>
      <c r="C89" s="180">
        <v>0</v>
      </c>
      <c r="D89" s="181">
        <v>5</v>
      </c>
      <c r="E89" s="181">
        <v>16</v>
      </c>
      <c r="F89" s="181">
        <v>11</v>
      </c>
      <c r="G89" s="181">
        <v>16</v>
      </c>
      <c r="H89" s="181">
        <v>24</v>
      </c>
      <c r="I89" s="181">
        <v>0</v>
      </c>
      <c r="J89" s="181">
        <v>3</v>
      </c>
      <c r="K89" s="181">
        <v>6</v>
      </c>
      <c r="L89" s="181">
        <v>10</v>
      </c>
      <c r="M89" s="104">
        <v>0</v>
      </c>
      <c r="N89" s="104">
        <v>69</v>
      </c>
    </row>
    <row r="90" spans="1:14" ht="15.95" customHeight="1">
      <c r="A90" s="93" t="s">
        <v>83</v>
      </c>
      <c r="B90" s="181">
        <v>474</v>
      </c>
      <c r="C90" s="180">
        <v>0</v>
      </c>
      <c r="D90" s="181">
        <v>6</v>
      </c>
      <c r="E90" s="181">
        <v>34</v>
      </c>
      <c r="F90" s="181">
        <v>11</v>
      </c>
      <c r="G90" s="181">
        <v>20</v>
      </c>
      <c r="H90" s="181">
        <v>48</v>
      </c>
      <c r="I90" s="181">
        <v>3</v>
      </c>
      <c r="J90" s="181">
        <v>25</v>
      </c>
      <c r="K90" s="181">
        <v>40</v>
      </c>
      <c r="L90" s="181">
        <v>47</v>
      </c>
      <c r="M90" s="104">
        <v>0</v>
      </c>
      <c r="N90" s="104">
        <v>240</v>
      </c>
    </row>
    <row r="91" spans="1:14" ht="15.95" customHeight="1">
      <c r="A91" s="93" t="s">
        <v>84</v>
      </c>
      <c r="B91" s="181">
        <v>372</v>
      </c>
      <c r="C91" s="180">
        <v>1</v>
      </c>
      <c r="D91" s="181">
        <v>4</v>
      </c>
      <c r="E91" s="181">
        <v>19</v>
      </c>
      <c r="F91" s="181">
        <v>12</v>
      </c>
      <c r="G91" s="181">
        <v>16</v>
      </c>
      <c r="H91" s="181">
        <v>36</v>
      </c>
      <c r="I91" s="181">
        <v>1</v>
      </c>
      <c r="J91" s="181">
        <v>11</v>
      </c>
      <c r="K91" s="181">
        <v>25</v>
      </c>
      <c r="L91" s="181">
        <v>39</v>
      </c>
      <c r="M91" s="104">
        <v>0</v>
      </c>
      <c r="N91" s="104">
        <v>208</v>
      </c>
    </row>
    <row r="92" spans="1:14" ht="15.95" customHeight="1">
      <c r="A92" s="93" t="s">
        <v>85</v>
      </c>
      <c r="B92" s="181">
        <v>233</v>
      </c>
      <c r="C92" s="180">
        <v>0</v>
      </c>
      <c r="D92" s="181">
        <v>9</v>
      </c>
      <c r="E92" s="181">
        <v>10</v>
      </c>
      <c r="F92" s="181">
        <v>7</v>
      </c>
      <c r="G92" s="181">
        <v>8</v>
      </c>
      <c r="H92" s="181">
        <v>28</v>
      </c>
      <c r="I92" s="181">
        <v>3</v>
      </c>
      <c r="J92" s="181">
        <v>9</v>
      </c>
      <c r="K92" s="181">
        <v>4</v>
      </c>
      <c r="L92" s="181">
        <v>34</v>
      </c>
      <c r="M92" s="104">
        <v>0</v>
      </c>
      <c r="N92" s="104">
        <v>121</v>
      </c>
    </row>
    <row r="93" spans="1:14" ht="15.95" customHeight="1">
      <c r="A93" s="93" t="s">
        <v>86</v>
      </c>
      <c r="B93" s="181">
        <v>84</v>
      </c>
      <c r="C93" s="180">
        <v>0</v>
      </c>
      <c r="D93" s="181">
        <v>0</v>
      </c>
      <c r="E93" s="181">
        <v>4</v>
      </c>
      <c r="F93" s="181">
        <v>2</v>
      </c>
      <c r="G93" s="181">
        <v>4</v>
      </c>
      <c r="H93" s="181">
        <v>2</v>
      </c>
      <c r="I93" s="181">
        <v>0</v>
      </c>
      <c r="J93" s="181">
        <v>2</v>
      </c>
      <c r="K93" s="181">
        <v>6</v>
      </c>
      <c r="L93" s="181">
        <v>6</v>
      </c>
      <c r="M93" s="104">
        <v>0</v>
      </c>
      <c r="N93" s="104">
        <v>58</v>
      </c>
    </row>
    <row r="94" spans="1:14" ht="15.95" customHeight="1">
      <c r="A94" s="93" t="s">
        <v>87</v>
      </c>
      <c r="B94" s="181">
        <v>211</v>
      </c>
      <c r="C94" s="180">
        <v>0</v>
      </c>
      <c r="D94" s="181">
        <v>2</v>
      </c>
      <c r="E94" s="181">
        <v>13</v>
      </c>
      <c r="F94" s="181">
        <v>10</v>
      </c>
      <c r="G94" s="181">
        <v>8</v>
      </c>
      <c r="H94" s="181">
        <v>22</v>
      </c>
      <c r="I94" s="181">
        <v>1</v>
      </c>
      <c r="J94" s="181">
        <v>10</v>
      </c>
      <c r="K94" s="181">
        <v>15</v>
      </c>
      <c r="L94" s="181">
        <v>21</v>
      </c>
      <c r="M94" s="104">
        <v>0</v>
      </c>
      <c r="N94" s="104">
        <v>109</v>
      </c>
    </row>
    <row r="95" spans="1:14" ht="15.95" customHeight="1">
      <c r="A95" s="93" t="s">
        <v>88</v>
      </c>
      <c r="B95" s="183">
        <v>401</v>
      </c>
      <c r="C95" s="182">
        <v>0</v>
      </c>
      <c r="D95" s="183">
        <v>1</v>
      </c>
      <c r="E95" s="183">
        <v>18</v>
      </c>
      <c r="F95" s="183">
        <v>13</v>
      </c>
      <c r="G95" s="183">
        <v>13</v>
      </c>
      <c r="H95" s="183">
        <v>34</v>
      </c>
      <c r="I95" s="183">
        <v>1</v>
      </c>
      <c r="J95" s="183">
        <v>11</v>
      </c>
      <c r="K95" s="183">
        <v>12</v>
      </c>
      <c r="L95" s="183">
        <v>64</v>
      </c>
      <c r="M95" s="105">
        <v>0</v>
      </c>
      <c r="N95" s="105">
        <v>234</v>
      </c>
    </row>
    <row r="96" spans="1:14" ht="15.95" customHeight="1">
      <c r="A96" s="95" t="s">
        <v>89</v>
      </c>
      <c r="B96" s="185">
        <v>2505</v>
      </c>
      <c r="C96" s="192">
        <v>1</v>
      </c>
      <c r="D96" s="185">
        <v>41</v>
      </c>
      <c r="E96" s="185">
        <v>167</v>
      </c>
      <c r="F96" s="185">
        <v>102</v>
      </c>
      <c r="G96" s="185">
        <v>117</v>
      </c>
      <c r="H96" s="185">
        <v>280</v>
      </c>
      <c r="I96" s="185">
        <v>12</v>
      </c>
      <c r="J96" s="185">
        <v>88</v>
      </c>
      <c r="K96" s="185">
        <v>130</v>
      </c>
      <c r="L96" s="185">
        <v>260</v>
      </c>
      <c r="M96" s="106">
        <v>0</v>
      </c>
      <c r="N96" s="106">
        <v>1307</v>
      </c>
    </row>
    <row r="97" spans="1:14" ht="15.95" customHeight="1" thickBot="1">
      <c r="A97" s="99" t="s">
        <v>90</v>
      </c>
      <c r="B97" s="196">
        <v>17837</v>
      </c>
      <c r="C97" s="196">
        <v>3</v>
      </c>
      <c r="D97" s="196">
        <v>406</v>
      </c>
      <c r="E97" s="196">
        <v>1398</v>
      </c>
      <c r="F97" s="196">
        <v>1039</v>
      </c>
      <c r="G97" s="196">
        <v>1166</v>
      </c>
      <c r="H97" s="196">
        <v>2003</v>
      </c>
      <c r="I97" s="196">
        <v>97</v>
      </c>
      <c r="J97" s="196">
        <v>987</v>
      </c>
      <c r="K97" s="196">
        <v>1119</v>
      </c>
      <c r="L97" s="196">
        <v>1930</v>
      </c>
      <c r="M97" s="196">
        <v>15</v>
      </c>
      <c r="N97" s="272">
        <v>7674</v>
      </c>
    </row>
    <row r="98" spans="1:14">
      <c r="A98" s="98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</row>
    <row r="99" spans="1:14" ht="39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  <c r="N99" s="36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2019-08-14T09:36:00Z</cp:lastPrinted>
  <dcterms:created xsi:type="dcterms:W3CDTF">2004-06-22T06:58:45Z</dcterms:created>
  <dcterms:modified xsi:type="dcterms:W3CDTF">2019-08-14T11:59:30Z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