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-15" yWindow="4890" windowWidth="16605" windowHeight="4950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PojmySkratky" sheetId="51" r:id="rId32"/>
    <sheet name="Ciselniky" sheetId="52" r:id="rId33"/>
    <sheet name="Hárok1" sheetId="67" r:id="rId34"/>
  </sheets>
  <definedNames>
    <definedName name="_xlnm._FilterDatabase" localSheetId="6" hidden="1">'Tab5'!$A$6:$L$99</definedName>
    <definedName name="_Tab52" localSheetId="32">#REF!</definedName>
    <definedName name="_Tab52" localSheetId="31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2">#REF!</definedName>
    <definedName name="_Tab58" localSheetId="31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2">#REF!</definedName>
    <definedName name="a" localSheetId="31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2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2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2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2">Ciselniky!$C$70</definedName>
    <definedName name="OLE_LINK3" localSheetId="31">PojmySkratky!$B$83</definedName>
    <definedName name="skr_obd" localSheetId="30">#REF!</definedName>
    <definedName name="skr_obd">#REF!</definedName>
    <definedName name="Taba" localSheetId="32">#REF!</definedName>
    <definedName name="Taba" localSheetId="31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2">#REF!</definedName>
    <definedName name="tabulka" localSheetId="31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calcChain.xml><?xml version="1.0" encoding="utf-8"?>
<calcChain xmlns="http://schemas.openxmlformats.org/spreadsheetml/2006/main">
  <c r="B61" i="64" l="1"/>
  <c r="B58" i="64"/>
  <c r="B55" i="64"/>
  <c r="B52" i="64"/>
</calcChain>
</file>

<file path=xl/sharedStrings.xml><?xml version="1.0" encoding="utf-8"?>
<sst xmlns="http://schemas.openxmlformats.org/spreadsheetml/2006/main" count="3417" uniqueCount="478">
  <si>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</si>
  <si>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</si>
  <si>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</si>
  <si>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</si>
  <si>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</si>
  <si>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</si>
  <si>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</si>
  <si>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</si>
  <si>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</si>
  <si>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</si>
  <si>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</si>
  <si>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</si>
  <si>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</si>
  <si>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</si>
  <si>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</si>
  <si>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</si>
  <si>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</si>
  <si>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</si>
  <si>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</si>
  <si>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</si>
  <si>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</si>
  <si>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</si>
  <si>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</si>
  <si>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</si>
  <si>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</si>
  <si>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</si>
  <si>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</si>
  <si>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</si>
  <si>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</si>
  <si>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</si>
  <si>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</si>
  <si>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</si>
  <si>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</si>
  <si>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</si>
  <si>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</si>
  <si>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</si>
  <si>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</si>
  <si>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</si>
  <si>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</si>
  <si>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</si>
  <si>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</si>
  <si>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</si>
  <si>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</si>
  <si>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</si>
  <si>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</si>
  <si>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</si>
  <si>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</si>
  <si>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</si>
  <si>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</si>
  <si>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</si>
  <si>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</si>
  <si>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</si>
  <si>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</si>
  <si>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</si>
  <si>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</si>
  <si>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</si>
  <si>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</si>
  <si>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</si>
  <si>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</si>
  <si>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</si>
  <si>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</si>
  <si>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</si>
  <si>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</si>
  <si>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</si>
  <si>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</si>
  <si>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</si>
  <si>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</si>
  <si>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</si>
  <si>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</si>
  <si>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</si>
  <si>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</si>
  <si>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</si>
  <si>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</si>
  <si>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</si>
  <si>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</si>
  <si>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</si>
  <si>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</si>
  <si>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</si>
  <si>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</si>
  <si>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</si>
  <si>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</si>
  <si>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</si>
  <si>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</si>
  <si>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</si>
  <si>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</si>
  <si>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</si>
  <si>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</si>
  <si>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</si>
  <si>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</si>
  <si>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</si>
  <si>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</si>
  <si>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</si>
  <si>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</si>
  <si>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</si>
  <si>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</si>
  <si>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</si>
  <si>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</si>
  <si>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</si>
  <si>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</si>
  <si>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</si>
  <si>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</si>
  <si>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</si>
  <si>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</si>
  <si>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</si>
  <si>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</si>
  <si>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</si>
  <si>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</si>
  <si>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</si>
  <si>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</si>
  <si>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</si>
  <si>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</si>
  <si>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</si>
  <si>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</si>
  <si>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</si>
  <si>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</si>
  <si>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</si>
  <si>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</si>
  <si>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</si>
  <si>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</si>
  <si>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</si>
  <si>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</si>
  <si>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</si>
  <si>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</si>
  <si>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</si>
  <si>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</si>
  <si>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</si>
  <si>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</si>
  <si>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</si>
  <si>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</si>
  <si>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</si>
  <si>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</si>
  <si>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</si>
  <si>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</si>
  <si>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</si>
  <si>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</si>
  <si>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</si>
  <si>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</si>
  <si>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</si>
  <si>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</si>
  <si>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</si>
  <si>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</si>
  <si>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</si>
  <si>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</si>
  <si>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</si>
  <si>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</si>
  <si>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</si>
  <si>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</si>
  <si>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</si>
  <si>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</si>
  <si>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</si>
  <si>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</si>
  <si>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</si>
  <si>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</si>
  <si>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</si>
  <si>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</si>
  <si>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</si>
  <si>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</si>
  <si>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</si>
  <si>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</si>
  <si>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</si>
  <si>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</si>
  <si>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</si>
  <si>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</si>
  <si>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</si>
  <si>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</si>
  <si>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</si>
  <si>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</si>
  <si>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</si>
  <si>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</si>
  <si>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</si>
  <si>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</si>
  <si>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</si>
  <si>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</si>
  <si>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</si>
  <si>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</si>
  <si>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</si>
  <si>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</si>
  <si>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</si>
  <si>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</si>
  <si>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</si>
  <si>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</si>
  <si>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</si>
  <si>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</si>
  <si>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</si>
  <si>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</si>
  <si>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</si>
  <si>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</si>
  <si>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</si>
  <si>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</si>
  <si>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</si>
  <si>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</si>
  <si>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</si>
  <si>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</si>
  <si>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</si>
  <si>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</si>
  <si>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</si>
  <si>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</si>
  <si>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</si>
  <si>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</si>
  <si>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</si>
  <si>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</si>
  <si>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</si>
  <si>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</si>
  <si>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</si>
  <si>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</si>
  <si>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</si>
  <si>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</si>
  <si>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</si>
  <si>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</si>
  <si>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</si>
  <si>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</si>
  <si>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</si>
  <si>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</si>
  <si>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</si>
  <si>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</si>
  <si>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</si>
  <si>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</si>
  <si>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</si>
  <si>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</si>
  <si>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</si>
  <si>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</si>
  <si>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</si>
  <si>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</si>
  <si>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</si>
  <si>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</si>
  <si>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</si>
  <si>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</si>
  <si>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</si>
  <si>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</si>
  <si>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</si>
  <si>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</si>
  <si>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</si>
  <si>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</si>
  <si>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</si>
  <si>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</si>
  <si>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</si>
  <si>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</si>
  <si>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</si>
  <si>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</si>
  <si>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</si>
  <si>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</si>
  <si>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</si>
  <si>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</si>
  <si>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</si>
  <si>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</si>
  <si>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</si>
  <si>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</si>
  <si>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</si>
  <si>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</si>
  <si>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</si>
  <si>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</si>
  <si>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</si>
  <si>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</si>
  <si>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</si>
  <si>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</si>
  <si>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</si>
  <si>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</si>
  <si>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</si>
  <si>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</si>
  <si>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</si>
  <si>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</si>
  <si>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</si>
  <si>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</si>
  <si>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</si>
  <si>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</si>
  <si>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</si>
  <si>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</si>
  <si>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</si>
  <si>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</si>
  <si>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</si>
  <si>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</si>
  <si>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</si>
  <si>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</si>
  <si>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</si>
  <si>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</si>
  <si>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</si>
  <si>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</si>
  <si>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</si>
  <si>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</si>
  <si>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</si>
  <si>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</si>
  <si>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</si>
  <si>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</si>
  <si>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</si>
  <si>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</si>
  <si>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</si>
  <si>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</si>
  <si>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</si>
  <si>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</si>
  <si>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</si>
  <si>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</si>
  <si>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</si>
  <si>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</si>
  <si>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</si>
  <si>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</si>
  <si>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</si>
  <si>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</si>
  <si>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</si>
  <si>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</si>
  <si>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</si>
  <si>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</si>
  <si>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</si>
  <si>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</si>
  <si>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</si>
  <si>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</si>
  <si>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</si>
  <si>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</si>
  <si>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</si>
  <si>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</si>
  <si>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</si>
  <si>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</si>
  <si>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</si>
  <si>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</si>
  <si>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</si>
  <si>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</si>
  <si>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</si>
  <si>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</si>
  <si>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</si>
  <si>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</si>
  <si>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</si>
  <si>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</si>
  <si>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</si>
  <si>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</si>
  <si>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</si>
  <si>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</si>
  <si>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</si>
  <si>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</si>
  <si>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</si>
  <si>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</si>
  <si>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</si>
  <si>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</si>
  <si>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</si>
  <si>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</si>
  <si>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</si>
  <si>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</si>
  <si>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</si>
  <si>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</si>
  <si>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</si>
  <si>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</si>
  <si>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</si>
  <si>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</si>
  <si>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</si>
  <si>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</si>
  <si>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</si>
  <si>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</si>
  <si>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</si>
  <si>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</si>
  <si>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</si>
  <si>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</si>
  <si>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</si>
  <si>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</si>
  <si>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</si>
  <si>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</si>
  <si>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</si>
  <si>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</si>
  <si>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</si>
  <si>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</si>
  <si>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</si>
  <si>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</si>
  <si>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</si>
  <si>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</si>
  <si>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</si>
  <si>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</si>
  <si>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</si>
  <si>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</si>
  <si>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</si>
  <si>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</si>
  <si>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</si>
  <si>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</si>
  <si>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</si>
  <si>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</si>
  <si>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</si>
  <si>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</si>
  <si>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</si>
  <si>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</si>
  <si>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</si>
  <si>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</si>
  <si>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</si>
  <si>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</si>
  <si>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</si>
  <si>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</si>
  <si>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</si>
  <si>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</si>
  <si>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</si>
  <si>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</si>
  <si>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</si>
  <si>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</si>
  <si>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</si>
  <si>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</si>
  <si>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</si>
  <si>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</si>
  <si>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</si>
  <si>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</si>
  <si>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</si>
  <si>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</si>
  <si>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</si>
  <si>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</si>
  <si>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>Ústredie práce, sociálnych vecí a rodiny, Odbor metodiky IS</t>
  </si>
  <si>
    <t>Ústredie práce, sociálnych vecí a rodiny, Odbor  metodiky IS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</si>
  <si>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</si>
  <si>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</si>
  <si>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</si>
  <si>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</si>
  <si>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</si>
  <si>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</si>
  <si>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</si>
  <si>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</si>
  <si>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</si>
  <si>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</si>
  <si>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</si>
  <si>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</si>
  <si>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</si>
  <si>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</si>
  <si>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</si>
  <si>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</si>
  <si>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</si>
  <si>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</si>
  <si>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</si>
  <si>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</si>
  <si>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</si>
  <si>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</si>
  <si>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</si>
  <si>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</si>
  <si>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</si>
  <si>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</si>
  <si>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</si>
  <si>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</si>
  <si>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</si>
  <si>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</si>
  <si>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</si>
  <si>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</si>
  <si>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</si>
  <si>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</si>
  <si>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</si>
  <si>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</si>
  <si>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</si>
  <si>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</si>
  <si>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</si>
  <si>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</si>
  <si>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</si>
  <si>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</si>
  <si>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</si>
  <si>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</si>
  <si>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</si>
  <si>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</si>
  <si>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</si>
  <si>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</si>
  <si>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</si>
  <si>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</si>
  <si>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</si>
  <si>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</si>
  <si>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</si>
  <si>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</si>
  <si>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</si>
  <si>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</si>
  <si>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</si>
  <si>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</si>
  <si>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</si>
  <si>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</si>
  <si>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58</t>
  </si>
  <si>
    <t>59</t>
  </si>
  <si>
    <t>61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</si>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</sst>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0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b/>
      <sz val="8"/>
      <color rgb="FF333333"/>
      <name val="Andale WT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4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3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6" applyFont="1" applyAlignment="1">
      <alignment vertical="center"/>
    </xf>
    <xf numFmtId="0" fontId="6" fillId="0" borderId="0" xfId="36" applyFont="1" applyFill="1" applyAlignment="1">
      <alignment vertical="center"/>
    </xf>
    <xf numFmtId="0" fontId="19" fillId="0" borderId="0" xfId="36" applyFont="1" applyAlignment="1">
      <alignment vertical="center"/>
    </xf>
    <xf numFmtId="0" fontId="20" fillId="0" borderId="0" xfId="36" applyFont="1" applyAlignment="1">
      <alignment vertical="center"/>
    </xf>
    <xf numFmtId="0" fontId="18" fillId="0" borderId="0" xfId="36" applyFont="1" applyAlignment="1">
      <alignment vertical="center"/>
    </xf>
    <xf numFmtId="0" fontId="21" fillId="0" borderId="0" xfId="36" applyFont="1" applyFill="1" applyAlignment="1">
      <alignment vertical="center"/>
    </xf>
    <xf numFmtId="0" fontId="22" fillId="0" borderId="0" xfId="36" applyFont="1" applyAlignment="1">
      <alignment horizontal="centerContinuous" vertical="center"/>
    </xf>
    <xf numFmtId="0" fontId="6" fillId="0" borderId="0" xfId="36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6" applyNumberFormat="1" applyFont="1" applyFill="1" applyAlignment="1">
      <alignment vertical="center"/>
    </xf>
    <xf numFmtId="166" fontId="6" fillId="0" borderId="0" xfId="36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6" applyFont="1" applyFill="1" applyBorder="1" applyAlignment="1" applyProtection="1">
      <alignment horizontal="centerContinuous" vertical="center" wrapText="1"/>
      <protection hidden="1"/>
    </xf>
    <xf numFmtId="0" fontId="30" fillId="0" borderId="5" xfId="36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6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6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6" applyFont="1" applyAlignment="1" applyProtection="1">
      <alignment vertical="center"/>
      <protection hidden="1"/>
    </xf>
    <xf numFmtId="0" fontId="30" fillId="0" borderId="12" xfId="36" applyFont="1" applyBorder="1" applyAlignment="1" applyProtection="1">
      <alignment horizontal="center" vertical="center" wrapText="1"/>
      <protection hidden="1"/>
    </xf>
    <xf numFmtId="0" fontId="30" fillId="0" borderId="13" xfId="36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24" fillId="0" borderId="9" xfId="28" applyFont="1" applyBorder="1" applyAlignment="1" applyProtection="1">
      <alignment horizontal="center" vertical="center" textRotation="90" wrapText="1"/>
      <protection hidden="1"/>
    </xf>
    <xf numFmtId="0" fontId="10" fillId="0" borderId="9" xfId="28" applyFont="1" applyBorder="1" applyAlignment="1" applyProtection="1">
      <alignment horizontal="center" vertical="center" wrapText="1"/>
      <protection hidden="1"/>
    </xf>
    <xf numFmtId="0" fontId="10" fillId="0" borderId="20" xfId="28" applyFont="1" applyBorder="1" applyAlignment="1" applyProtection="1">
      <alignment horizontal="center" vertical="center" wrapText="1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6" applyNumberFormat="1" applyFont="1" applyFill="1" applyBorder="1" applyAlignment="1" applyProtection="1">
      <alignment vertical="center"/>
      <protection hidden="1"/>
    </xf>
    <xf numFmtId="166" fontId="7" fillId="0" borderId="25" xfId="36" applyNumberFormat="1" applyFont="1" applyFill="1" applyBorder="1" applyAlignment="1" applyProtection="1">
      <alignment vertical="center"/>
      <protection hidden="1"/>
    </xf>
    <xf numFmtId="166" fontId="7" fillId="0" borderId="18" xfId="36" applyNumberFormat="1" applyFont="1" applyFill="1" applyBorder="1" applyAlignment="1" applyProtection="1">
      <alignment vertical="center"/>
      <protection hidden="1"/>
    </xf>
    <xf numFmtId="0" fontId="6" fillId="0" borderId="0" xfId="36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6" applyNumberFormat="1" applyFont="1" applyFill="1" applyBorder="1" applyAlignment="1" applyProtection="1">
      <alignment vertical="center"/>
      <protection hidden="1"/>
    </xf>
    <xf numFmtId="166" fontId="9" fillId="0" borderId="5" xfId="36" applyNumberFormat="1" applyFont="1" applyFill="1" applyBorder="1" applyAlignment="1" applyProtection="1">
      <alignment vertical="center"/>
      <protection hidden="1"/>
    </xf>
    <xf numFmtId="166" fontId="7" fillId="0" borderId="28" xfId="36" applyNumberFormat="1" applyFont="1" applyFill="1" applyBorder="1" applyAlignment="1" applyProtection="1">
      <alignment vertical="center"/>
      <protection hidden="1"/>
    </xf>
    <xf numFmtId="166" fontId="7" fillId="0" borderId="29" xfId="36" applyNumberFormat="1" applyFont="1" applyFill="1" applyBorder="1" applyAlignment="1" applyProtection="1">
      <alignment vertical="center"/>
      <protection hidden="1"/>
    </xf>
    <xf numFmtId="166" fontId="7" fillId="0" borderId="30" xfId="36" applyNumberFormat="1" applyFont="1" applyFill="1" applyBorder="1" applyAlignment="1" applyProtection="1">
      <alignment vertical="center"/>
      <protection hidden="1"/>
    </xf>
    <xf numFmtId="166" fontId="16" fillId="0" borderId="12" xfId="36" applyNumberFormat="1" applyFont="1" applyFill="1" applyBorder="1" applyAlignment="1" applyProtection="1">
      <alignment vertical="center"/>
      <protection hidden="1"/>
    </xf>
    <xf numFmtId="166" fontId="9" fillId="0" borderId="27" xfId="36" applyNumberFormat="1" applyFont="1" applyFill="1" applyBorder="1" applyAlignment="1" applyProtection="1">
      <alignment vertical="center"/>
      <protection locked="0" hidden="1"/>
    </xf>
    <xf numFmtId="166" fontId="9" fillId="0" borderId="5" xfId="36" applyNumberFormat="1" applyFont="1" applyFill="1" applyBorder="1" applyAlignment="1" applyProtection="1">
      <alignment vertical="center"/>
      <protection locked="0" hidden="1"/>
    </xf>
    <xf numFmtId="166" fontId="7" fillId="0" borderId="28" xfId="36" applyNumberFormat="1" applyFont="1" applyFill="1" applyBorder="1" applyAlignment="1" applyProtection="1">
      <alignment vertical="center"/>
      <protection locked="0" hidden="1"/>
    </xf>
    <xf numFmtId="166" fontId="7" fillId="0" borderId="29" xfId="36" applyNumberFormat="1" applyFont="1" applyFill="1" applyBorder="1" applyAlignment="1" applyProtection="1">
      <alignment vertical="center"/>
      <protection locked="0" hidden="1"/>
    </xf>
    <xf numFmtId="166" fontId="7" fillId="0" borderId="30" xfId="36" applyNumberFormat="1" applyFont="1" applyFill="1" applyBorder="1" applyAlignment="1" applyProtection="1">
      <alignment vertical="center"/>
      <protection locked="0" hidden="1"/>
    </xf>
    <xf numFmtId="3" fontId="16" fillId="0" borderId="31" xfId="36" applyNumberFormat="1" applyFont="1" applyFill="1" applyBorder="1" applyAlignment="1" applyProtection="1">
      <alignment vertical="center"/>
      <protection hidden="1"/>
    </xf>
    <xf numFmtId="3" fontId="16" fillId="0" borderId="12" xfId="36" applyNumberFormat="1" applyFont="1" applyFill="1" applyBorder="1" applyAlignment="1" applyProtection="1">
      <alignment vertical="center"/>
      <protection hidden="1"/>
    </xf>
    <xf numFmtId="3" fontId="16" fillId="0" borderId="32" xfId="36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6" applyNumberFormat="1" applyFont="1" applyFill="1" applyBorder="1" applyAlignment="1" applyProtection="1">
      <alignment vertical="center"/>
      <protection hidden="1"/>
    </xf>
    <xf numFmtId="166" fontId="7" fillId="0" borderId="36" xfId="36" applyNumberFormat="1" applyFont="1" applyFill="1" applyBorder="1" applyAlignment="1" applyProtection="1">
      <alignment vertical="center"/>
      <protection hidden="1"/>
    </xf>
    <xf numFmtId="166" fontId="7" fillId="0" borderId="20" xfId="36" applyNumberFormat="1" applyFont="1" applyFill="1" applyBorder="1" applyAlignment="1" applyProtection="1">
      <alignment vertical="center"/>
      <protection hidden="1"/>
    </xf>
    <xf numFmtId="166" fontId="7" fillId="0" borderId="11" xfId="36" applyNumberFormat="1" applyFont="1" applyFill="1" applyBorder="1" applyAlignment="1" applyProtection="1">
      <alignment vertical="center"/>
      <protection hidden="1"/>
    </xf>
    <xf numFmtId="166" fontId="7" fillId="0" borderId="31" xfId="36" applyNumberFormat="1" applyFont="1" applyFill="1" applyBorder="1" applyAlignment="1" applyProtection="1">
      <alignment vertical="center"/>
      <protection hidden="1"/>
    </xf>
    <xf numFmtId="166" fontId="7" fillId="0" borderId="37" xfId="36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6" applyFont="1" applyAlignment="1">
      <alignment vertical="center"/>
    </xf>
    <xf numFmtId="0" fontId="55" fillId="0" borderId="0" xfId="36" applyFont="1" applyAlignment="1">
      <alignment vertical="center"/>
    </xf>
    <xf numFmtId="166" fontId="9" fillId="0" borderId="41" xfId="36" applyNumberFormat="1" applyFont="1" applyFill="1" applyBorder="1" applyAlignment="1" applyProtection="1">
      <alignment vertical="center"/>
      <protection locked="0" hidden="1"/>
    </xf>
    <xf numFmtId="166" fontId="9" fillId="0" borderId="42" xfId="36" applyNumberFormat="1" applyFont="1" applyFill="1" applyBorder="1" applyAlignment="1" applyProtection="1">
      <alignment vertical="center"/>
      <protection locked="0" hidden="1"/>
    </xf>
    <xf numFmtId="166" fontId="9" fillId="0" borderId="43" xfId="36" applyNumberFormat="1" applyFont="1" applyFill="1" applyBorder="1" applyAlignment="1" applyProtection="1">
      <alignment vertical="center"/>
      <protection locked="0" hidden="1"/>
    </xf>
    <xf numFmtId="166" fontId="9" fillId="0" borderId="44" xfId="36" applyNumberFormat="1" applyFont="1" applyFill="1" applyBorder="1" applyAlignment="1" applyProtection="1">
      <alignment vertical="center"/>
      <protection locked="0" hidden="1"/>
    </xf>
    <xf numFmtId="166" fontId="7" fillId="0" borderId="45" xfId="36" applyNumberFormat="1" applyFont="1" applyFill="1" applyBorder="1" applyAlignment="1" applyProtection="1">
      <alignment vertical="center"/>
      <protection locked="0" hidden="1"/>
    </xf>
    <xf numFmtId="166" fontId="7" fillId="0" borderId="46" xfId="36" applyNumberFormat="1" applyFont="1" applyFill="1" applyBorder="1" applyAlignment="1" applyProtection="1">
      <alignment vertical="center"/>
      <protection locked="0" hidden="1"/>
    </xf>
    <xf numFmtId="166" fontId="7" fillId="0" borderId="32" xfId="36" applyNumberFormat="1" applyFont="1" applyFill="1" applyBorder="1" applyAlignment="1" applyProtection="1">
      <alignment vertical="center"/>
      <protection locked="0" hidden="1"/>
    </xf>
    <xf numFmtId="166" fontId="7" fillId="0" borderId="39" xfId="36" applyNumberFormat="1" applyFont="1" applyFill="1" applyBorder="1" applyAlignment="1" applyProtection="1">
      <alignment vertical="center"/>
      <protection locked="0" hidden="1"/>
    </xf>
    <xf numFmtId="166" fontId="7" fillId="0" borderId="47" xfId="36" applyNumberFormat="1" applyFont="1" applyFill="1" applyBorder="1" applyAlignment="1" applyProtection="1">
      <alignment vertical="center"/>
      <protection locked="0" hidden="1"/>
    </xf>
    <xf numFmtId="166" fontId="7" fillId="0" borderId="48" xfId="36" applyNumberFormat="1" applyFont="1" applyFill="1" applyBorder="1" applyAlignment="1" applyProtection="1">
      <alignment vertical="center"/>
      <protection locked="0" hidden="1"/>
    </xf>
    <xf numFmtId="166" fontId="16" fillId="0" borderId="49" xfId="36" applyNumberFormat="1" applyFont="1" applyFill="1" applyBorder="1" applyAlignment="1" applyProtection="1">
      <alignment vertical="center"/>
      <protection hidden="1"/>
    </xf>
    <xf numFmtId="166" fontId="16" fillId="0" borderId="13" xfId="36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6" applyNumberFormat="1" applyFont="1" applyFill="1" applyBorder="1" applyAlignment="1" applyProtection="1">
      <alignment vertical="center"/>
      <protection hidden="1"/>
    </xf>
    <xf numFmtId="2" fontId="9" fillId="0" borderId="5" xfId="36" applyNumberFormat="1" applyFont="1" applyFill="1" applyBorder="1" applyAlignment="1" applyProtection="1">
      <alignment vertical="center"/>
      <protection hidden="1"/>
    </xf>
    <xf numFmtId="2" fontId="9" fillId="0" borderId="14" xfId="36" applyNumberFormat="1" applyFont="1" applyFill="1" applyBorder="1" applyAlignment="1" applyProtection="1">
      <alignment vertical="center"/>
      <protection hidden="1"/>
    </xf>
    <xf numFmtId="2" fontId="7" fillId="0" borderId="28" xfId="36" applyNumberFormat="1" applyFont="1" applyFill="1" applyBorder="1" applyAlignment="1" applyProtection="1">
      <alignment vertical="center"/>
      <protection hidden="1"/>
    </xf>
    <xf numFmtId="2" fontId="7" fillId="0" borderId="36" xfId="36" applyNumberFormat="1" applyFont="1" applyFill="1" applyBorder="1" applyAlignment="1" applyProtection="1">
      <alignment vertical="center"/>
      <protection hidden="1"/>
    </xf>
    <xf numFmtId="2" fontId="7" fillId="0" borderId="29" xfId="36" applyNumberFormat="1" applyFont="1" applyFill="1" applyBorder="1" applyAlignment="1" applyProtection="1">
      <alignment vertical="center"/>
      <protection hidden="1"/>
    </xf>
    <xf numFmtId="2" fontId="7" fillId="0" borderId="20" xfId="36" applyNumberFormat="1" applyFont="1" applyFill="1" applyBorder="1" applyAlignment="1" applyProtection="1">
      <alignment vertical="center"/>
      <protection hidden="1"/>
    </xf>
    <xf numFmtId="2" fontId="9" fillId="0" borderId="14" xfId="36" applyNumberFormat="1" applyFont="1" applyFill="1" applyBorder="1" applyAlignment="1" applyProtection="1">
      <alignment horizontal="right" vertical="center"/>
      <protection hidden="1"/>
    </xf>
    <xf numFmtId="2" fontId="7" fillId="0" borderId="30" xfId="36" applyNumberFormat="1" applyFont="1" applyFill="1" applyBorder="1" applyAlignment="1" applyProtection="1">
      <alignment vertical="center"/>
      <protection hidden="1"/>
    </xf>
    <xf numFmtId="2" fontId="7" fillId="0" borderId="38" xfId="36" applyNumberFormat="1" applyFont="1" applyFill="1" applyBorder="1" applyAlignment="1" applyProtection="1">
      <alignment vertical="center"/>
      <protection hidden="1"/>
    </xf>
    <xf numFmtId="2" fontId="9" fillId="0" borderId="19" xfId="36" applyNumberFormat="1" applyFont="1" applyFill="1" applyBorder="1" applyAlignment="1" applyProtection="1">
      <alignment vertical="center"/>
      <protection hidden="1"/>
    </xf>
    <xf numFmtId="2" fontId="16" fillId="0" borderId="12" xfId="36" applyNumberFormat="1" applyFont="1" applyFill="1" applyBorder="1" applyAlignment="1" applyProtection="1">
      <alignment vertical="center"/>
      <protection hidden="1"/>
    </xf>
    <xf numFmtId="2" fontId="50" fillId="0" borderId="13" xfId="36" applyNumberFormat="1" applyFont="1" applyFill="1" applyBorder="1" applyAlignment="1" applyProtection="1">
      <alignment vertical="center"/>
      <protection hidden="1"/>
    </xf>
    <xf numFmtId="2" fontId="16" fillId="0" borderId="32" xfId="36" applyNumberFormat="1" applyFont="1" applyFill="1" applyBorder="1" applyAlignment="1" applyProtection="1">
      <alignment vertical="center"/>
      <protection hidden="1"/>
    </xf>
    <xf numFmtId="2" fontId="50" fillId="0" borderId="39" xfId="36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9" fillId="0" borderId="7" xfId="29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6" applyNumberFormat="1" applyFont="1" applyFill="1" applyBorder="1" applyAlignment="1" applyProtection="1">
      <alignment vertical="center"/>
      <protection locked="0" hidden="1"/>
    </xf>
    <xf numFmtId="166" fontId="9" fillId="0" borderId="59" xfId="36" applyNumberFormat="1" applyFont="1" applyFill="1" applyBorder="1" applyAlignment="1" applyProtection="1">
      <alignment vertical="center"/>
      <protection locked="0" hidden="1"/>
    </xf>
    <xf numFmtId="166" fontId="7" fillId="0" borderId="55" xfId="36" applyNumberFormat="1" applyFont="1" applyFill="1" applyBorder="1" applyAlignment="1" applyProtection="1">
      <alignment vertical="center"/>
      <protection locked="0" hidden="1"/>
    </xf>
    <xf numFmtId="166" fontId="7" fillId="0" borderId="79" xfId="36" applyNumberFormat="1" applyFont="1" applyFill="1" applyBorder="1" applyAlignment="1" applyProtection="1">
      <alignment vertical="center"/>
      <protection locked="0" hidden="1"/>
    </xf>
    <xf numFmtId="166" fontId="7" fillId="0" borderId="80" xfId="36" applyNumberFormat="1" applyFont="1" applyFill="1" applyBorder="1" applyAlignment="1" applyProtection="1">
      <alignment vertical="center"/>
      <protection locked="0" hidden="1"/>
    </xf>
    <xf numFmtId="3" fontId="16" fillId="0" borderId="29" xfId="36" applyNumberFormat="1" applyFont="1" applyFill="1" applyBorder="1" applyAlignment="1" applyProtection="1">
      <alignment vertical="center"/>
      <protection hidden="1"/>
    </xf>
    <xf numFmtId="0" fontId="30" fillId="0" borderId="14" xfId="36" applyFont="1" applyFill="1" applyBorder="1" applyAlignment="1" applyProtection="1">
      <alignment horizontal="center" vertical="center" wrapText="1"/>
      <protection hidden="1"/>
    </xf>
    <xf numFmtId="166" fontId="9" fillId="0" borderId="19" xfId="36" applyNumberFormat="1" applyFont="1" applyFill="1" applyBorder="1" applyAlignment="1" applyProtection="1">
      <alignment vertical="center"/>
      <protection locked="0" hidden="1"/>
    </xf>
    <xf numFmtId="166" fontId="9" fillId="0" borderId="14" xfId="36" applyNumberFormat="1" applyFont="1" applyFill="1" applyBorder="1" applyAlignment="1" applyProtection="1">
      <alignment vertical="center"/>
      <protection locked="0" hidden="1"/>
    </xf>
    <xf numFmtId="166" fontId="7" fillId="0" borderId="36" xfId="36" applyNumberFormat="1" applyFont="1" applyFill="1" applyBorder="1" applyAlignment="1" applyProtection="1">
      <alignment vertical="center"/>
      <protection locked="0" hidden="1"/>
    </xf>
    <xf numFmtId="166" fontId="9" fillId="0" borderId="48" xfId="36" applyNumberFormat="1" applyFont="1" applyFill="1" applyBorder="1" applyAlignment="1" applyProtection="1">
      <alignment vertical="center"/>
      <protection locked="0" hidden="1"/>
    </xf>
    <xf numFmtId="166" fontId="7" fillId="0" borderId="20" xfId="36" applyNumberFormat="1" applyFont="1" applyFill="1" applyBorder="1" applyAlignment="1" applyProtection="1">
      <alignment vertical="center"/>
      <protection locked="0" hidden="1"/>
    </xf>
    <xf numFmtId="166" fontId="7" fillId="0" borderId="38" xfId="36" applyNumberFormat="1" applyFont="1" applyFill="1" applyBorder="1" applyAlignment="1" applyProtection="1">
      <alignment vertical="center"/>
      <protection locked="0" hidden="1"/>
    </xf>
    <xf numFmtId="3" fontId="16" fillId="0" borderId="39" xfId="36" applyNumberFormat="1" applyFont="1" applyFill="1" applyBorder="1" applyAlignment="1" applyProtection="1">
      <alignment vertical="center"/>
      <protection hidden="1"/>
    </xf>
    <xf numFmtId="1" fontId="52" fillId="34" borderId="7" xfId="29" applyNumberFormat="1" applyFont="1" applyFill="1" applyBorder="1" applyAlignment="1" applyProtection="1">
      <alignment horizontal="center" vertical="center"/>
      <protection hidden="1"/>
    </xf>
    <xf numFmtId="0" fontId="52" fillId="34" borderId="7" xfId="29" applyFont="1" applyFill="1" applyBorder="1" applyAlignment="1" applyProtection="1">
      <alignment vertical="center"/>
      <protection hidden="1"/>
    </xf>
    <xf numFmtId="2" fontId="52" fillId="34" borderId="7" xfId="36" applyNumberFormat="1" applyFont="1" applyFill="1" applyBorder="1" applyAlignment="1" applyProtection="1">
      <alignment vertical="center"/>
      <protection hidden="1"/>
    </xf>
    <xf numFmtId="2" fontId="52" fillId="34" borderId="7" xfId="36" applyNumberFormat="1" applyFont="1" applyFill="1" applyBorder="1" applyAlignment="1">
      <alignment vertical="center"/>
    </xf>
    <xf numFmtId="167" fontId="52" fillId="34" borderId="7" xfId="36" applyNumberFormat="1" applyFont="1" applyFill="1" applyBorder="1" applyAlignment="1">
      <alignment vertical="center"/>
    </xf>
    <xf numFmtId="0" fontId="52" fillId="34" borderId="7" xfId="29" applyFont="1" applyFill="1" applyBorder="1" applyAlignment="1" applyProtection="1">
      <alignment horizontal="center" vertical="center"/>
      <protection hidden="1"/>
    </xf>
    <xf numFmtId="0" fontId="52" fillId="34" borderId="7" xfId="36" applyFont="1" applyFill="1" applyBorder="1" applyAlignment="1" applyProtection="1">
      <alignment vertical="center"/>
      <protection hidden="1"/>
    </xf>
    <xf numFmtId="0" fontId="9" fillId="34" borderId="7" xfId="29" applyFont="1" applyFill="1" applyBorder="1" applyAlignment="1">
      <alignment horizontal="center" vertical="center"/>
    </xf>
    <xf numFmtId="0" fontId="15" fillId="34" borderId="7" xfId="29" applyFont="1" applyFill="1" applyBorder="1" applyAlignment="1" applyProtection="1">
      <alignment vertical="center"/>
      <protection hidden="1"/>
    </xf>
    <xf numFmtId="2" fontId="15" fillId="34" borderId="7" xfId="36" applyNumberFormat="1" applyFont="1" applyFill="1" applyBorder="1" applyAlignment="1" applyProtection="1">
      <alignment vertical="center"/>
      <protection hidden="1"/>
    </xf>
    <xf numFmtId="2" fontId="15" fillId="34" borderId="7" xfId="36" applyNumberFormat="1" applyFont="1" applyFill="1" applyBorder="1" applyAlignment="1">
      <alignment vertical="center"/>
    </xf>
    <xf numFmtId="167" fontId="15" fillId="34" borderId="7" xfId="36" applyNumberFormat="1" applyFont="1" applyFill="1" applyBorder="1" applyAlignment="1">
      <alignment vertical="center"/>
    </xf>
    <xf numFmtId="0" fontId="52" fillId="34" borderId="7" xfId="35" applyFont="1" applyFill="1" applyBorder="1" applyAlignment="1" applyProtection="1">
      <alignment horizontal="center"/>
      <protection hidden="1"/>
    </xf>
    <xf numFmtId="0" fontId="50" fillId="34" borderId="7" xfId="29" applyFont="1" applyFill="1" applyBorder="1" applyAlignment="1" applyProtection="1">
      <alignment vertical="center"/>
      <protection hidden="1"/>
    </xf>
    <xf numFmtId="2" fontId="50" fillId="34" borderId="7" xfId="36" applyNumberFormat="1" applyFont="1" applyFill="1" applyBorder="1" applyAlignment="1" applyProtection="1">
      <alignment vertical="center"/>
      <protection hidden="1"/>
    </xf>
    <xf numFmtId="2" fontId="50" fillId="34" borderId="7" xfId="36" applyNumberFormat="1" applyFont="1" applyFill="1" applyBorder="1" applyAlignment="1">
      <alignment vertical="center"/>
    </xf>
    <xf numFmtId="167" fontId="50" fillId="34" borderId="7" xfId="36" applyNumberFormat="1" applyFont="1" applyFill="1" applyBorder="1" applyAlignment="1">
      <alignment vertical="center"/>
    </xf>
    <xf numFmtId="0" fontId="52" fillId="34" borderId="7" xfId="35" applyFont="1" applyFill="1" applyBorder="1" applyAlignment="1" applyProtection="1">
      <alignment horizontal="center" vertical="center"/>
      <protection hidden="1"/>
    </xf>
    <xf numFmtId="2" fontId="52" fillId="34" borderId="7" xfId="36" applyNumberFormat="1" applyFont="1" applyFill="1" applyBorder="1" applyAlignment="1" applyProtection="1">
      <alignment horizontal="right" vertical="center"/>
      <protection hidden="1"/>
    </xf>
    <xf numFmtId="0" fontId="52" fillId="34" borderId="7" xfId="29" applyFont="1" applyFill="1" applyBorder="1" applyAlignment="1">
      <alignment horizontal="center" vertical="center"/>
    </xf>
    <xf numFmtId="49" fontId="52" fillId="34" borderId="7" xfId="35" applyNumberFormat="1" applyFont="1" applyFill="1" applyBorder="1" applyAlignment="1" applyProtection="1">
      <alignment horizontal="center" vertical="center"/>
      <protection hidden="1"/>
    </xf>
    <xf numFmtId="0" fontId="52" fillId="34" borderId="7" xfId="28" applyFont="1" applyFill="1" applyBorder="1" applyAlignment="1" applyProtection="1">
      <alignment horizontal="center" vertical="center"/>
      <protection hidden="1"/>
    </xf>
    <xf numFmtId="0" fontId="52" fillId="34" borderId="2" xfId="28" applyFont="1" applyFill="1" applyBorder="1" applyAlignment="1" applyProtection="1">
      <alignment horizontal="center" vertical="center"/>
      <protection hidden="1"/>
    </xf>
    <xf numFmtId="0" fontId="52" fillId="34" borderId="2" xfId="36" applyFont="1" applyFill="1" applyBorder="1" applyAlignment="1" applyProtection="1">
      <alignment vertical="center"/>
      <protection hidden="1"/>
    </xf>
    <xf numFmtId="2" fontId="52" fillId="34" borderId="2" xfId="36" applyNumberFormat="1" applyFont="1" applyFill="1" applyBorder="1" applyAlignment="1" applyProtection="1">
      <alignment vertical="center"/>
      <protection hidden="1"/>
    </xf>
    <xf numFmtId="2" fontId="52" fillId="34" borderId="2" xfId="36" applyNumberFormat="1" applyFont="1" applyFill="1" applyBorder="1" applyAlignment="1">
      <alignment vertical="center"/>
    </xf>
    <xf numFmtId="167" fontId="52" fillId="34" borderId="2" xfId="36" applyNumberFormat="1" applyFont="1" applyFill="1" applyBorder="1" applyAlignment="1">
      <alignment vertical="center"/>
    </xf>
    <xf numFmtId="0" fontId="7" fillId="0" borderId="20" xfId="28" applyFont="1" applyBorder="1" applyAlignment="1" applyProtection="1">
      <alignment horizontal="center" vertical="center"/>
      <protection hidden="1"/>
    </xf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78" fillId="0" borderId="0" xfId="0" applyFont="1" applyAlignment="1">
      <alignment horizontal="left" vertical="center" wrapText="1"/>
    </xf>
    <xf numFmtId="0" fontId="17" fillId="0" borderId="6" xfId="36" applyFont="1" applyBorder="1" applyAlignment="1" applyProtection="1">
      <alignment horizontal="center" vertical="center"/>
      <protection hidden="1"/>
    </xf>
    <xf numFmtId="0" fontId="17" fillId="0" borderId="7" xfId="36" applyFont="1" applyBorder="1" applyAlignment="1" applyProtection="1">
      <alignment horizontal="center" vertical="center"/>
      <protection hidden="1"/>
    </xf>
    <xf numFmtId="0" fontId="17" fillId="0" borderId="2" xfId="36" applyFont="1" applyBorder="1" applyAlignment="1" applyProtection="1">
      <alignment horizontal="center" vertical="center"/>
      <protection hidden="1"/>
    </xf>
    <xf numFmtId="0" fontId="24" fillId="0" borderId="41" xfId="36" applyFont="1" applyFill="1" applyBorder="1" applyAlignment="1" applyProtection="1">
      <alignment horizontal="center" vertical="center" wrapText="1"/>
      <protection hidden="1"/>
    </xf>
    <xf numFmtId="0" fontId="24" fillId="0" borderId="43" xfId="36" applyFont="1" applyFill="1" applyBorder="1" applyAlignment="1" applyProtection="1">
      <alignment horizontal="center" vertical="center" wrapText="1"/>
      <protection hidden="1"/>
    </xf>
    <xf numFmtId="0" fontId="24" fillId="0" borderId="1" xfId="36" applyFont="1" applyFill="1" applyBorder="1" applyAlignment="1" applyProtection="1">
      <alignment horizontal="center" vertical="center" wrapText="1"/>
      <protection hidden="1"/>
    </xf>
    <xf numFmtId="0" fontId="21" fillId="0" borderId="23" xfId="36" applyFont="1" applyBorder="1" applyAlignment="1" applyProtection="1">
      <alignment horizontal="center" vertical="center" wrapText="1"/>
      <protection hidden="1"/>
    </xf>
    <xf numFmtId="0" fontId="21" fillId="0" borderId="24" xfId="36" applyFont="1" applyBorder="1" applyAlignment="1" applyProtection="1">
      <alignment horizontal="center" vertical="center" wrapText="1"/>
      <protection hidden="1"/>
    </xf>
    <xf numFmtId="0" fontId="21" fillId="0" borderId="35" xfId="36" applyFont="1" applyBorder="1" applyAlignment="1" applyProtection="1">
      <alignment horizontal="center" vertical="center" wrapText="1"/>
      <protection hidden="1"/>
    </xf>
    <xf numFmtId="0" fontId="24" fillId="0" borderId="52" xfId="36" applyFont="1" applyBorder="1" applyAlignment="1" applyProtection="1">
      <alignment horizontal="center" vertical="center" wrapText="1"/>
      <protection hidden="1"/>
    </xf>
    <xf numFmtId="0" fontId="24" fillId="0" borderId="53" xfId="36" applyFont="1" applyBorder="1" applyAlignment="1" applyProtection="1">
      <alignment horizontal="center" vertical="center" wrapText="1"/>
      <protection hidden="1"/>
    </xf>
    <xf numFmtId="0" fontId="24" fillId="0" borderId="54" xfId="36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32" fillId="0" borderId="41" xfId="36" applyFont="1" applyFill="1" applyBorder="1" applyAlignment="1" applyProtection="1">
      <alignment horizontal="center" vertical="center" wrapText="1"/>
      <protection hidden="1"/>
    </xf>
    <xf numFmtId="0" fontId="32" fillId="0" borderId="43" xfId="36" applyFont="1" applyFill="1" applyBorder="1" applyAlignment="1" applyProtection="1">
      <alignment horizontal="center" vertical="center" wrapText="1"/>
      <protection hidden="1"/>
    </xf>
    <xf numFmtId="0" fontId="32" fillId="0" borderId="1" xfId="36" applyFont="1" applyFill="1" applyBorder="1" applyAlignment="1" applyProtection="1">
      <alignment horizontal="center" vertical="center" wrapText="1"/>
      <protection hidden="1"/>
    </xf>
    <xf numFmtId="0" fontId="24" fillId="0" borderId="42" xfId="36" applyFont="1" applyFill="1" applyBorder="1" applyAlignment="1" applyProtection="1">
      <alignment horizontal="center" vertical="center" wrapText="1"/>
      <protection hidden="1"/>
    </xf>
    <xf numFmtId="0" fontId="24" fillId="0" borderId="44" xfId="36" applyFont="1" applyFill="1" applyBorder="1" applyAlignment="1" applyProtection="1">
      <alignment horizontal="center" vertical="center" wrapText="1"/>
      <protection hidden="1"/>
    </xf>
    <xf numFmtId="0" fontId="24" fillId="0" borderId="3" xfId="36" applyFont="1" applyFill="1" applyBorder="1" applyAlignment="1" applyProtection="1">
      <alignment horizontal="center" vertical="center" wrapText="1"/>
      <protection hidden="1"/>
    </xf>
    <xf numFmtId="0" fontId="35" fillId="0" borderId="43" xfId="36" applyFont="1" applyFill="1" applyBorder="1" applyAlignment="1" applyProtection="1">
      <alignment horizontal="center" vertical="center" wrapText="1"/>
      <protection hidden="1"/>
    </xf>
    <xf numFmtId="0" fontId="35" fillId="0" borderId="1" xfId="36" applyFont="1" applyFill="1" applyBorder="1" applyAlignment="1" applyProtection="1">
      <alignment horizontal="center" vertical="center" wrapText="1"/>
      <protection hidden="1"/>
    </xf>
    <xf numFmtId="0" fontId="32" fillId="0" borderId="50" xfId="36" applyFont="1" applyFill="1" applyBorder="1" applyAlignment="1" applyProtection="1">
      <alignment horizontal="center" vertical="center" wrapText="1"/>
      <protection hidden="1"/>
    </xf>
    <xf numFmtId="0" fontId="32" fillId="0" borderId="51" xfId="36" applyFont="1" applyFill="1" applyBorder="1" applyAlignment="1" applyProtection="1">
      <alignment horizontal="center" vertical="center" wrapText="1"/>
      <protection hidden="1"/>
    </xf>
    <xf numFmtId="0" fontId="32" fillId="0" borderId="15" xfId="36" applyFont="1" applyFill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6" applyFont="1" applyFill="1" applyAlignment="1">
      <alignment horizontal="left" vertical="center" wrapText="1"/>
    </xf>
    <xf numFmtId="0" fontId="21" fillId="0" borderId="27" xfId="36" applyFont="1" applyBorder="1" applyAlignment="1" applyProtection="1">
      <alignment horizontal="center" vertical="center" wrapText="1"/>
      <protection hidden="1"/>
    </xf>
    <xf numFmtId="0" fontId="21" fillId="0" borderId="5" xfId="36" applyFont="1" applyBorder="1" applyAlignment="1" applyProtection="1">
      <alignment horizontal="center" vertical="center" wrapText="1"/>
      <protection hidden="1"/>
    </xf>
    <xf numFmtId="0" fontId="21" fillId="0" borderId="17" xfId="36" applyFont="1" applyBorder="1" applyAlignment="1" applyProtection="1">
      <alignment horizontal="center" vertical="center" wrapText="1"/>
      <protection hidden="1"/>
    </xf>
    <xf numFmtId="0" fontId="24" fillId="0" borderId="41" xfId="36" applyFont="1" applyBorder="1" applyAlignment="1" applyProtection="1">
      <alignment horizontal="center" vertical="center" wrapText="1"/>
      <protection hidden="1"/>
    </xf>
    <xf numFmtId="0" fontId="24" fillId="0" borderId="43" xfId="36" applyFont="1" applyBorder="1" applyAlignment="1" applyProtection="1">
      <alignment horizontal="center" vertical="center" wrapText="1"/>
      <protection hidden="1"/>
    </xf>
    <xf numFmtId="0" fontId="24" fillId="0" borderId="1" xfId="36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6" applyFont="1" applyBorder="1" applyAlignment="1" applyProtection="1">
      <alignment horizontal="center" vertical="center" wrapText="1"/>
      <protection hidden="1"/>
    </xf>
    <xf numFmtId="0" fontId="24" fillId="0" borderId="25" xfId="36" applyFont="1" applyBorder="1" applyAlignment="1" applyProtection="1">
      <alignment horizontal="center" vertical="center" wrapText="1"/>
      <protection hidden="1"/>
    </xf>
    <xf numFmtId="0" fontId="24" fillId="0" borderId="11" xfId="36" applyFont="1" applyBorder="1" applyAlignment="1" applyProtection="1">
      <alignment horizontal="center" vertical="center" wrapText="1"/>
      <protection hidden="1"/>
    </xf>
    <xf numFmtId="0" fontId="23" fillId="0" borderId="67" xfId="36" applyFont="1" applyBorder="1" applyAlignment="1" applyProtection="1">
      <alignment horizontal="center" vertical="center" wrapText="1"/>
      <protection hidden="1"/>
    </xf>
    <xf numFmtId="0" fontId="23" fillId="0" borderId="68" xfId="36" applyFont="1" applyBorder="1" applyAlignment="1" applyProtection="1">
      <alignment horizontal="center" vertical="center" wrapText="1"/>
      <protection hidden="1"/>
    </xf>
    <xf numFmtId="0" fontId="55" fillId="0" borderId="0" xfId="36" applyFont="1" applyFill="1" applyAlignment="1">
      <alignment horizontal="left" vertical="center" wrapText="1"/>
    </xf>
    <xf numFmtId="0" fontId="23" fillId="0" borderId="65" xfId="36" applyFont="1" applyBorder="1" applyAlignment="1" applyProtection="1">
      <alignment horizontal="center" vertical="center" wrapText="1"/>
      <protection hidden="1"/>
    </xf>
    <xf numFmtId="0" fontId="23" fillId="0" borderId="66" xfId="36" applyFont="1" applyBorder="1" applyAlignment="1" applyProtection="1">
      <alignment horizontal="center" vertical="center" wrapText="1"/>
      <protection hidden="1"/>
    </xf>
    <xf numFmtId="0" fontId="23" fillId="0" borderId="19" xfId="36" applyFont="1" applyBorder="1" applyAlignment="1" applyProtection="1">
      <alignment horizontal="center" vertical="center" wrapText="1"/>
      <protection hidden="1"/>
    </xf>
    <xf numFmtId="0" fontId="24" fillId="0" borderId="45" xfId="36" applyFont="1" applyBorder="1" applyAlignment="1" applyProtection="1">
      <alignment horizontal="center" vertical="center" wrapText="1"/>
      <protection hidden="1"/>
    </xf>
    <xf numFmtId="0" fontId="24" fillId="0" borderId="12" xfId="36" applyFont="1" applyBorder="1" applyAlignment="1" applyProtection="1">
      <alignment horizontal="center" vertical="center" wrapText="1"/>
      <protection hidden="1"/>
    </xf>
    <xf numFmtId="0" fontId="32" fillId="0" borderId="46" xfId="36" applyFont="1" applyBorder="1" applyAlignment="1" applyProtection="1">
      <alignment horizontal="center" vertical="center" wrapText="1"/>
      <protection hidden="1"/>
    </xf>
    <xf numFmtId="0" fontId="24" fillId="0" borderId="47" xfId="36" applyFont="1" applyBorder="1" applyAlignment="1" applyProtection="1">
      <alignment horizontal="center" vertical="center" wrapText="1"/>
      <protection hidden="1"/>
    </xf>
    <xf numFmtId="0" fontId="23" fillId="0" borderId="27" xfId="36" applyFont="1" applyBorder="1" applyAlignment="1" applyProtection="1">
      <alignment horizontal="center" vertical="center" wrapText="1"/>
      <protection hidden="1"/>
    </xf>
    <xf numFmtId="0" fontId="17" fillId="0" borderId="21" xfId="36" applyFont="1" applyBorder="1" applyAlignment="1" applyProtection="1">
      <alignment horizontal="center" vertical="center"/>
      <protection hidden="1"/>
    </xf>
    <xf numFmtId="0" fontId="17" fillId="0" borderId="22" xfId="36" applyFont="1" applyBorder="1" applyAlignment="1" applyProtection="1">
      <alignment horizontal="center" vertical="center"/>
      <protection hidden="1"/>
    </xf>
    <xf numFmtId="0" fontId="17" fillId="0" borderId="61" xfId="36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3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" xfId="35"/>
    <cellStyle name="normální_MIERA1_2" xfId="36"/>
    <cellStyle name="Poznámka 2" xfId="37"/>
    <cellStyle name="Prepojená bunka 2" xfId="38"/>
    <cellStyle name="Spolu 2" xfId="39"/>
    <cellStyle name="Text upozornenia 2" xfId="40"/>
    <cellStyle name="Titul" xfId="41" builtinId="15" customBuiltin="1"/>
    <cellStyle name="Vstup 2" xfId="42"/>
    <cellStyle name="Výpočet 2" xfId="43"/>
    <cellStyle name="Výstup 2" xfId="44"/>
    <cellStyle name="Vysvetľujúci text 2" xfId="45"/>
    <cellStyle name="Zlá 2" xfId="46"/>
    <cellStyle name="Zvýraznenie1 2" xfId="47"/>
    <cellStyle name="Zvýraznenie2 2" xfId="48"/>
    <cellStyle name="Zvýraznenie3 2" xfId="49"/>
    <cellStyle name="Zvýraznenie4 2" xfId="50"/>
    <cellStyle name="Zvýraznenie5 2" xfId="51"/>
    <cellStyle name="Zvýraznenie6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43</xdr:row>
      <xdr:rowOff>149458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tab29_Struktura_UoZ_podla_rod_stavu_zeny_stav.xlsx" TargetMode="External"/><Relationship Id="rId1" Type="http://schemas.openxmlformats.org/officeDocument/2006/relationships/hyperlink" Target="tab28_Struktura_UoZ_podla_rod_stavu_stav.xls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A17" sqref="A17:K17"/>
    </sheetView>
  </sheetViews>
  <sheetFormatPr defaultRowHeight="12.75"/>
  <cols>
    <col min="5" max="5" width="11" bestFit="1" customWidth="1"/>
    <col min="7" max="7" width="18.85546875" customWidth="1"/>
  </cols>
  <sheetData>
    <row r="4" spans="1:11" ht="104.25" customHeight="1">
      <c r="A4" s="339" t="s">
        <v>308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</row>
    <row r="5" spans="1:11">
      <c r="F5" s="160"/>
    </row>
    <row r="6" spans="1:11" ht="33">
      <c r="A6" s="159"/>
      <c r="B6" s="159"/>
      <c r="C6" s="159"/>
      <c r="D6" s="159"/>
      <c r="E6" s="341">
        <v>43891</v>
      </c>
      <c r="F6" s="341"/>
      <c r="G6" s="341"/>
      <c r="H6" s="159"/>
      <c r="I6" s="159"/>
      <c r="J6" s="159"/>
      <c r="K6" s="159"/>
    </row>
    <row r="7" spans="1:11">
      <c r="F7" s="161"/>
    </row>
    <row r="15" spans="1:11">
      <c r="D15" s="293"/>
    </row>
    <row r="16" spans="1:11" ht="24" customHeight="1">
      <c r="A16" s="153" t="s">
        <v>307</v>
      </c>
    </row>
    <row r="17" spans="1:11" ht="123.75" customHeight="1">
      <c r="A17" s="338" t="s">
        <v>411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</row>
    <row r="18" spans="1:11" ht="24" customHeight="1">
      <c r="A18" s="153"/>
    </row>
    <row r="19" spans="1:11" ht="24" customHeight="1">
      <c r="A19" s="153"/>
    </row>
    <row r="20" spans="1:11" ht="18.75">
      <c r="A20" s="154"/>
    </row>
    <row r="21" spans="1:11" ht="18.75">
      <c r="A21" s="155"/>
    </row>
    <row r="22" spans="1:11" ht="18.75">
      <c r="A22" s="155"/>
    </row>
    <row r="23" spans="1:11" ht="18.75">
      <c r="A23" s="156"/>
    </row>
    <row r="24" spans="1:11" ht="18.75">
      <c r="A24" s="156"/>
    </row>
    <row r="25" spans="1:11" ht="18.75">
      <c r="A25" s="156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2" width="7.85546875" style="32" customWidth="1"/>
    <col min="13" max="13" width="8.85546875" style="32" customWidth="1"/>
    <col min="14" max="14" width="14.7109375" style="32" customWidth="1"/>
    <col min="15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7"/>
      <c r="B4" s="151">
        <v>0</v>
      </c>
      <c r="M4" s="162"/>
    </row>
    <row r="5" spans="1:14" s="15" customFormat="1" ht="15.75">
      <c r="A5" s="7"/>
    </row>
    <row r="6" spans="1:14" s="20" customFormat="1" ht="42.75" customHeight="1">
      <c r="A6" s="409" t="s">
        <v>348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56"/>
    </row>
    <row r="7" spans="1:14" s="21" customFormat="1" ht="13.5" thickBot="1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55"/>
      <c r="M7" s="355"/>
      <c r="N7" s="250">
        <v>43891</v>
      </c>
    </row>
    <row r="8" spans="1:14" s="31" customFormat="1" ht="21" customHeight="1" thickBot="1">
      <c r="A8" s="411" t="s">
        <v>1</v>
      </c>
      <c r="B8" s="382" t="s">
        <v>179</v>
      </c>
      <c r="C8" s="413" t="s">
        <v>137</v>
      </c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5"/>
    </row>
    <row r="9" spans="1:14" s="31" customFormat="1" ht="33" customHeight="1" thickBot="1">
      <c r="A9" s="412"/>
      <c r="B9" s="384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5" t="s">
        <v>366</v>
      </c>
    </row>
    <row r="10" spans="1:14" ht="15.95" customHeight="1">
      <c r="A10" s="95" t="s">
        <v>3</v>
      </c>
      <c r="B10" s="186">
        <v>602</v>
      </c>
      <c r="C10" s="180">
        <v>0</v>
      </c>
      <c r="D10" s="181">
        <v>61</v>
      </c>
      <c r="E10" s="181">
        <v>73</v>
      </c>
      <c r="F10" s="181">
        <v>35</v>
      </c>
      <c r="G10" s="181">
        <v>43</v>
      </c>
      <c r="H10" s="181">
        <v>24</v>
      </c>
      <c r="I10" s="181">
        <v>1</v>
      </c>
      <c r="J10" s="181">
        <v>6</v>
      </c>
      <c r="K10" s="181">
        <v>3</v>
      </c>
      <c r="L10" s="181">
        <v>15</v>
      </c>
      <c r="M10" s="106">
        <v>3</v>
      </c>
      <c r="N10" s="265">
        <v>338</v>
      </c>
    </row>
    <row r="11" spans="1:14" ht="15.95" customHeight="1">
      <c r="A11" s="95" t="s">
        <v>4</v>
      </c>
      <c r="B11" s="180">
        <v>2014</v>
      </c>
      <c r="C11" s="180">
        <v>0</v>
      </c>
      <c r="D11" s="181">
        <v>137</v>
      </c>
      <c r="E11" s="181">
        <v>204</v>
      </c>
      <c r="F11" s="181">
        <v>148</v>
      </c>
      <c r="G11" s="181">
        <v>174</v>
      </c>
      <c r="H11" s="181">
        <v>168</v>
      </c>
      <c r="I11" s="181">
        <v>4</v>
      </c>
      <c r="J11" s="181">
        <v>40</v>
      </c>
      <c r="K11" s="181">
        <v>28</v>
      </c>
      <c r="L11" s="181">
        <v>52</v>
      </c>
      <c r="M11" s="106">
        <v>5</v>
      </c>
      <c r="N11" s="266">
        <v>1054</v>
      </c>
    </row>
    <row r="12" spans="1:14" ht="15.95" customHeight="1">
      <c r="A12" s="95" t="s">
        <v>5</v>
      </c>
      <c r="B12" s="180">
        <v>1175</v>
      </c>
      <c r="C12" s="180">
        <v>0</v>
      </c>
      <c r="D12" s="181">
        <v>98</v>
      </c>
      <c r="E12" s="181">
        <v>138</v>
      </c>
      <c r="F12" s="181">
        <v>69</v>
      </c>
      <c r="G12" s="181">
        <v>90</v>
      </c>
      <c r="H12" s="181">
        <v>96</v>
      </c>
      <c r="I12" s="181">
        <v>1</v>
      </c>
      <c r="J12" s="181">
        <v>13</v>
      </c>
      <c r="K12" s="181">
        <v>17</v>
      </c>
      <c r="L12" s="181">
        <v>48</v>
      </c>
      <c r="M12" s="106">
        <v>2</v>
      </c>
      <c r="N12" s="266">
        <v>603</v>
      </c>
    </row>
    <row r="13" spans="1:14" ht="15.95" customHeight="1">
      <c r="A13" s="95" t="s">
        <v>6</v>
      </c>
      <c r="B13" s="180">
        <v>1650</v>
      </c>
      <c r="C13" s="180">
        <v>0</v>
      </c>
      <c r="D13" s="181">
        <v>120</v>
      </c>
      <c r="E13" s="181">
        <v>172</v>
      </c>
      <c r="F13" s="181">
        <v>180</v>
      </c>
      <c r="G13" s="181">
        <v>140</v>
      </c>
      <c r="H13" s="181">
        <v>144</v>
      </c>
      <c r="I13" s="181">
        <v>3</v>
      </c>
      <c r="J13" s="181">
        <v>39</v>
      </c>
      <c r="K13" s="181">
        <v>48</v>
      </c>
      <c r="L13" s="181">
        <v>48</v>
      </c>
      <c r="M13" s="106">
        <v>2</v>
      </c>
      <c r="N13" s="266">
        <v>754</v>
      </c>
    </row>
    <row r="14" spans="1:14" ht="15.95" customHeight="1">
      <c r="A14" s="95" t="s">
        <v>7</v>
      </c>
      <c r="B14" s="180">
        <v>1732</v>
      </c>
      <c r="C14" s="180">
        <v>0</v>
      </c>
      <c r="D14" s="181">
        <v>83</v>
      </c>
      <c r="E14" s="181">
        <v>186</v>
      </c>
      <c r="F14" s="181">
        <v>290</v>
      </c>
      <c r="G14" s="181">
        <v>135</v>
      </c>
      <c r="H14" s="181">
        <v>176</v>
      </c>
      <c r="I14" s="181">
        <v>0</v>
      </c>
      <c r="J14" s="181">
        <v>50</v>
      </c>
      <c r="K14" s="181">
        <v>45</v>
      </c>
      <c r="L14" s="181">
        <v>61</v>
      </c>
      <c r="M14" s="106">
        <v>0</v>
      </c>
      <c r="N14" s="266">
        <v>706</v>
      </c>
    </row>
    <row r="15" spans="1:14" ht="15.95" customHeight="1">
      <c r="A15" s="95" t="s">
        <v>8</v>
      </c>
      <c r="B15" s="180">
        <v>1461</v>
      </c>
      <c r="C15" s="180">
        <v>0</v>
      </c>
      <c r="D15" s="181">
        <v>51</v>
      </c>
      <c r="E15" s="181">
        <v>70</v>
      </c>
      <c r="F15" s="181">
        <v>87</v>
      </c>
      <c r="G15" s="181">
        <v>108</v>
      </c>
      <c r="H15" s="181">
        <v>188</v>
      </c>
      <c r="I15" s="181">
        <v>5</v>
      </c>
      <c r="J15" s="181">
        <v>74</v>
      </c>
      <c r="K15" s="181">
        <v>126</v>
      </c>
      <c r="L15" s="181">
        <v>167</v>
      </c>
      <c r="M15" s="106">
        <v>1</v>
      </c>
      <c r="N15" s="266">
        <v>584</v>
      </c>
    </row>
    <row r="16" spans="1:14" ht="15.95" customHeight="1">
      <c r="A16" s="95" t="s">
        <v>9</v>
      </c>
      <c r="B16" s="180">
        <v>1208</v>
      </c>
      <c r="C16" s="180">
        <v>0</v>
      </c>
      <c r="D16" s="181">
        <v>53</v>
      </c>
      <c r="E16" s="181">
        <v>80</v>
      </c>
      <c r="F16" s="181">
        <v>81</v>
      </c>
      <c r="G16" s="181">
        <v>140</v>
      </c>
      <c r="H16" s="181">
        <v>163</v>
      </c>
      <c r="I16" s="181">
        <v>3</v>
      </c>
      <c r="J16" s="181">
        <v>40</v>
      </c>
      <c r="K16" s="181">
        <v>51</v>
      </c>
      <c r="L16" s="181">
        <v>113</v>
      </c>
      <c r="M16" s="106">
        <v>0</v>
      </c>
      <c r="N16" s="266">
        <v>484</v>
      </c>
    </row>
    <row r="17" spans="1:14" ht="15.95" customHeight="1">
      <c r="A17" s="95" t="s">
        <v>10</v>
      </c>
      <c r="B17" s="182">
        <v>1514</v>
      </c>
      <c r="C17" s="182">
        <v>0</v>
      </c>
      <c r="D17" s="183">
        <v>110</v>
      </c>
      <c r="E17" s="183">
        <v>166</v>
      </c>
      <c r="F17" s="183">
        <v>114</v>
      </c>
      <c r="G17" s="183">
        <v>181</v>
      </c>
      <c r="H17" s="183">
        <v>177</v>
      </c>
      <c r="I17" s="183">
        <v>4</v>
      </c>
      <c r="J17" s="183">
        <v>46</v>
      </c>
      <c r="K17" s="183">
        <v>47</v>
      </c>
      <c r="L17" s="183">
        <v>89</v>
      </c>
      <c r="M17" s="107">
        <v>3</v>
      </c>
      <c r="N17" s="267">
        <v>577</v>
      </c>
    </row>
    <row r="18" spans="1:14" ht="15.95" customHeight="1">
      <c r="A18" s="97" t="s">
        <v>11</v>
      </c>
      <c r="B18" s="184">
        <v>11356</v>
      </c>
      <c r="C18" s="192">
        <v>0</v>
      </c>
      <c r="D18" s="185">
        <v>713</v>
      </c>
      <c r="E18" s="185">
        <v>1089</v>
      </c>
      <c r="F18" s="185">
        <v>1004</v>
      </c>
      <c r="G18" s="185">
        <v>1011</v>
      </c>
      <c r="H18" s="185">
        <v>1136</v>
      </c>
      <c r="I18" s="185">
        <v>21</v>
      </c>
      <c r="J18" s="185">
        <v>308</v>
      </c>
      <c r="K18" s="185">
        <v>365</v>
      </c>
      <c r="L18" s="185">
        <v>593</v>
      </c>
      <c r="M18" s="108">
        <v>16</v>
      </c>
      <c r="N18" s="268">
        <v>5100</v>
      </c>
    </row>
    <row r="19" spans="1:14" ht="15.95" customHeight="1">
      <c r="A19" s="95" t="s">
        <v>12</v>
      </c>
      <c r="B19" s="194">
        <v>2161</v>
      </c>
      <c r="C19" s="180">
        <v>0</v>
      </c>
      <c r="D19" s="181">
        <v>21</v>
      </c>
      <c r="E19" s="181">
        <v>62</v>
      </c>
      <c r="F19" s="181">
        <v>80</v>
      </c>
      <c r="G19" s="181">
        <v>165</v>
      </c>
      <c r="H19" s="181">
        <v>239</v>
      </c>
      <c r="I19" s="181">
        <v>6</v>
      </c>
      <c r="J19" s="181">
        <v>90</v>
      </c>
      <c r="K19" s="181">
        <v>62</v>
      </c>
      <c r="L19" s="181">
        <v>326</v>
      </c>
      <c r="M19" s="106">
        <v>2</v>
      </c>
      <c r="N19" s="269">
        <v>1108</v>
      </c>
    </row>
    <row r="20" spans="1:14" ht="15.95" customHeight="1">
      <c r="A20" s="95" t="s">
        <v>13</v>
      </c>
      <c r="B20" s="180">
        <v>1462</v>
      </c>
      <c r="C20" s="180">
        <v>2</v>
      </c>
      <c r="D20" s="181">
        <v>30</v>
      </c>
      <c r="E20" s="181">
        <v>48</v>
      </c>
      <c r="F20" s="181">
        <v>84</v>
      </c>
      <c r="G20" s="181">
        <v>143</v>
      </c>
      <c r="H20" s="181">
        <v>138</v>
      </c>
      <c r="I20" s="181">
        <v>4</v>
      </c>
      <c r="J20" s="181">
        <v>73</v>
      </c>
      <c r="K20" s="181">
        <v>77</v>
      </c>
      <c r="L20" s="181">
        <v>219</v>
      </c>
      <c r="M20" s="106">
        <v>7</v>
      </c>
      <c r="N20" s="266">
        <v>637</v>
      </c>
    </row>
    <row r="21" spans="1:14" ht="15.95" customHeight="1">
      <c r="A21" s="95" t="s">
        <v>14</v>
      </c>
      <c r="B21" s="180">
        <v>615</v>
      </c>
      <c r="C21" s="180">
        <v>0</v>
      </c>
      <c r="D21" s="181">
        <v>21</v>
      </c>
      <c r="E21" s="181">
        <v>32</v>
      </c>
      <c r="F21" s="181">
        <v>29</v>
      </c>
      <c r="G21" s="181">
        <v>37</v>
      </c>
      <c r="H21" s="181">
        <v>59</v>
      </c>
      <c r="I21" s="181">
        <v>6</v>
      </c>
      <c r="J21" s="181">
        <v>37</v>
      </c>
      <c r="K21" s="181">
        <v>75</v>
      </c>
      <c r="L21" s="181">
        <v>36</v>
      </c>
      <c r="M21" s="106">
        <v>0</v>
      </c>
      <c r="N21" s="266">
        <v>283</v>
      </c>
    </row>
    <row r="22" spans="1:14" ht="15.95" customHeight="1">
      <c r="A22" s="95" t="s">
        <v>15</v>
      </c>
      <c r="B22" s="180">
        <v>962</v>
      </c>
      <c r="C22" s="180">
        <v>1</v>
      </c>
      <c r="D22" s="181">
        <v>32</v>
      </c>
      <c r="E22" s="181">
        <v>51</v>
      </c>
      <c r="F22" s="181">
        <v>51</v>
      </c>
      <c r="G22" s="181">
        <v>63</v>
      </c>
      <c r="H22" s="181">
        <v>144</v>
      </c>
      <c r="I22" s="181">
        <v>2</v>
      </c>
      <c r="J22" s="181">
        <v>49</v>
      </c>
      <c r="K22" s="181">
        <v>68</v>
      </c>
      <c r="L22" s="181">
        <v>87</v>
      </c>
      <c r="M22" s="106">
        <v>0</v>
      </c>
      <c r="N22" s="266">
        <v>414</v>
      </c>
    </row>
    <row r="23" spans="1:14" ht="15.95" customHeight="1">
      <c r="A23" s="95" t="s">
        <v>16</v>
      </c>
      <c r="B23" s="180">
        <v>1863</v>
      </c>
      <c r="C23" s="180">
        <v>0</v>
      </c>
      <c r="D23" s="181">
        <v>18</v>
      </c>
      <c r="E23" s="181">
        <v>52</v>
      </c>
      <c r="F23" s="181">
        <v>73</v>
      </c>
      <c r="G23" s="181">
        <v>104</v>
      </c>
      <c r="H23" s="181">
        <v>208</v>
      </c>
      <c r="I23" s="181">
        <v>15</v>
      </c>
      <c r="J23" s="181">
        <v>101</v>
      </c>
      <c r="K23" s="181">
        <v>203</v>
      </c>
      <c r="L23" s="181">
        <v>224</v>
      </c>
      <c r="M23" s="106">
        <v>0</v>
      </c>
      <c r="N23" s="266">
        <v>865</v>
      </c>
    </row>
    <row r="24" spans="1:14" ht="15.95" customHeight="1">
      <c r="A24" s="95" t="s">
        <v>17</v>
      </c>
      <c r="B24" s="180">
        <v>923</v>
      </c>
      <c r="C24" s="180">
        <v>0</v>
      </c>
      <c r="D24" s="181">
        <v>14</v>
      </c>
      <c r="E24" s="181">
        <v>30</v>
      </c>
      <c r="F24" s="181">
        <v>41</v>
      </c>
      <c r="G24" s="181">
        <v>63</v>
      </c>
      <c r="H24" s="181">
        <v>96</v>
      </c>
      <c r="I24" s="181">
        <v>7</v>
      </c>
      <c r="J24" s="181">
        <v>82</v>
      </c>
      <c r="K24" s="181">
        <v>106</v>
      </c>
      <c r="L24" s="181">
        <v>113</v>
      </c>
      <c r="M24" s="106">
        <v>0</v>
      </c>
      <c r="N24" s="266">
        <v>371</v>
      </c>
    </row>
    <row r="25" spans="1:14" ht="15.95" customHeight="1">
      <c r="A25" s="98" t="s">
        <v>18</v>
      </c>
      <c r="B25" s="182">
        <v>2005</v>
      </c>
      <c r="C25" s="182">
        <v>1</v>
      </c>
      <c r="D25" s="183">
        <v>71</v>
      </c>
      <c r="E25" s="183">
        <v>107</v>
      </c>
      <c r="F25" s="183">
        <v>152</v>
      </c>
      <c r="G25" s="183">
        <v>177</v>
      </c>
      <c r="H25" s="183">
        <v>266</v>
      </c>
      <c r="I25" s="183">
        <v>4</v>
      </c>
      <c r="J25" s="183">
        <v>82</v>
      </c>
      <c r="K25" s="183">
        <v>136</v>
      </c>
      <c r="L25" s="183">
        <v>232</v>
      </c>
      <c r="M25" s="107">
        <v>1</v>
      </c>
      <c r="N25" s="267">
        <v>776</v>
      </c>
    </row>
    <row r="26" spans="1:14" ht="15.95" customHeight="1">
      <c r="A26" s="99" t="s">
        <v>19</v>
      </c>
      <c r="B26" s="184">
        <v>9991</v>
      </c>
      <c r="C26" s="192">
        <v>4</v>
      </c>
      <c r="D26" s="185">
        <v>207</v>
      </c>
      <c r="E26" s="185">
        <v>382</v>
      </c>
      <c r="F26" s="185">
        <v>510</v>
      </c>
      <c r="G26" s="185">
        <v>752</v>
      </c>
      <c r="H26" s="185">
        <v>1150</v>
      </c>
      <c r="I26" s="185">
        <v>44</v>
      </c>
      <c r="J26" s="185">
        <v>514</v>
      </c>
      <c r="K26" s="185">
        <v>727</v>
      </c>
      <c r="L26" s="185">
        <v>1237</v>
      </c>
      <c r="M26" s="108">
        <v>10</v>
      </c>
      <c r="N26" s="268">
        <v>4454</v>
      </c>
    </row>
    <row r="27" spans="1:14" ht="15.95" customHeight="1">
      <c r="A27" s="95" t="s">
        <v>20</v>
      </c>
      <c r="B27" s="194">
        <v>792</v>
      </c>
      <c r="C27" s="180">
        <v>0</v>
      </c>
      <c r="D27" s="181">
        <v>15</v>
      </c>
      <c r="E27" s="181">
        <v>30</v>
      </c>
      <c r="F27" s="181">
        <v>42</v>
      </c>
      <c r="G27" s="181">
        <v>48</v>
      </c>
      <c r="H27" s="181">
        <v>62</v>
      </c>
      <c r="I27" s="181">
        <v>1</v>
      </c>
      <c r="J27" s="181">
        <v>100</v>
      </c>
      <c r="K27" s="181">
        <v>80</v>
      </c>
      <c r="L27" s="181">
        <v>75</v>
      </c>
      <c r="M27" s="106">
        <v>0</v>
      </c>
      <c r="N27" s="269">
        <v>339</v>
      </c>
    </row>
    <row r="28" spans="1:14" ht="15.95" customHeight="1">
      <c r="A28" s="95" t="s">
        <v>21</v>
      </c>
      <c r="B28" s="180">
        <v>929</v>
      </c>
      <c r="C28" s="180">
        <v>0</v>
      </c>
      <c r="D28" s="181">
        <v>21</v>
      </c>
      <c r="E28" s="181">
        <v>48</v>
      </c>
      <c r="F28" s="181">
        <v>50</v>
      </c>
      <c r="G28" s="181">
        <v>66</v>
      </c>
      <c r="H28" s="181">
        <v>101</v>
      </c>
      <c r="I28" s="181">
        <v>4</v>
      </c>
      <c r="J28" s="181">
        <v>99</v>
      </c>
      <c r="K28" s="181">
        <v>75</v>
      </c>
      <c r="L28" s="181">
        <v>100</v>
      </c>
      <c r="M28" s="106">
        <v>4</v>
      </c>
      <c r="N28" s="266">
        <v>361</v>
      </c>
    </row>
    <row r="29" spans="1:14" ht="15.95" customHeight="1">
      <c r="A29" s="95" t="s">
        <v>22</v>
      </c>
      <c r="B29" s="180">
        <v>437</v>
      </c>
      <c r="C29" s="180">
        <v>0</v>
      </c>
      <c r="D29" s="181">
        <v>9</v>
      </c>
      <c r="E29" s="181">
        <v>25</v>
      </c>
      <c r="F29" s="181">
        <v>20</v>
      </c>
      <c r="G29" s="181">
        <v>31</v>
      </c>
      <c r="H29" s="181">
        <v>36</v>
      </c>
      <c r="I29" s="181">
        <v>3</v>
      </c>
      <c r="J29" s="181">
        <v>55</v>
      </c>
      <c r="K29" s="181">
        <v>55</v>
      </c>
      <c r="L29" s="181">
        <v>27</v>
      </c>
      <c r="M29" s="106">
        <v>0</v>
      </c>
      <c r="N29" s="266">
        <v>176</v>
      </c>
    </row>
    <row r="30" spans="1:14" ht="15.95" customHeight="1">
      <c r="A30" s="95" t="s">
        <v>23</v>
      </c>
      <c r="B30" s="180">
        <v>1095</v>
      </c>
      <c r="C30" s="180">
        <v>0</v>
      </c>
      <c r="D30" s="181">
        <v>22</v>
      </c>
      <c r="E30" s="181">
        <v>59</v>
      </c>
      <c r="F30" s="181">
        <v>59</v>
      </c>
      <c r="G30" s="181">
        <v>79</v>
      </c>
      <c r="H30" s="181">
        <v>84</v>
      </c>
      <c r="I30" s="181">
        <v>6</v>
      </c>
      <c r="J30" s="181">
        <v>80</v>
      </c>
      <c r="K30" s="181">
        <v>110</v>
      </c>
      <c r="L30" s="181">
        <v>69</v>
      </c>
      <c r="M30" s="106">
        <v>2</v>
      </c>
      <c r="N30" s="266">
        <v>525</v>
      </c>
    </row>
    <row r="31" spans="1:14" ht="15.95" customHeight="1">
      <c r="A31" s="95" t="s">
        <v>24</v>
      </c>
      <c r="B31" s="180">
        <v>1025</v>
      </c>
      <c r="C31" s="180">
        <v>0</v>
      </c>
      <c r="D31" s="181">
        <v>11</v>
      </c>
      <c r="E31" s="181">
        <v>30</v>
      </c>
      <c r="F31" s="181">
        <v>36</v>
      </c>
      <c r="G31" s="181">
        <v>56</v>
      </c>
      <c r="H31" s="181">
        <v>106</v>
      </c>
      <c r="I31" s="181">
        <v>5</v>
      </c>
      <c r="J31" s="181">
        <v>106</v>
      </c>
      <c r="K31" s="181">
        <v>108</v>
      </c>
      <c r="L31" s="181">
        <v>122</v>
      </c>
      <c r="M31" s="106">
        <v>0</v>
      </c>
      <c r="N31" s="266">
        <v>445</v>
      </c>
    </row>
    <row r="32" spans="1:14" ht="15.95" customHeight="1">
      <c r="A32" s="95" t="s">
        <v>25</v>
      </c>
      <c r="B32" s="180">
        <v>1547</v>
      </c>
      <c r="C32" s="180">
        <v>0</v>
      </c>
      <c r="D32" s="181">
        <v>32</v>
      </c>
      <c r="E32" s="181">
        <v>55</v>
      </c>
      <c r="F32" s="181">
        <v>77</v>
      </c>
      <c r="G32" s="181">
        <v>91</v>
      </c>
      <c r="H32" s="181">
        <v>208</v>
      </c>
      <c r="I32" s="181">
        <v>9</v>
      </c>
      <c r="J32" s="181">
        <v>168</v>
      </c>
      <c r="K32" s="181">
        <v>113</v>
      </c>
      <c r="L32" s="181">
        <v>190</v>
      </c>
      <c r="M32" s="106">
        <v>0</v>
      </c>
      <c r="N32" s="266">
        <v>604</v>
      </c>
    </row>
    <row r="33" spans="1:14" ht="15.95" customHeight="1">
      <c r="A33" s="95" t="s">
        <v>26</v>
      </c>
      <c r="B33" s="180">
        <v>3718</v>
      </c>
      <c r="C33" s="180">
        <v>0</v>
      </c>
      <c r="D33" s="181">
        <v>36</v>
      </c>
      <c r="E33" s="181">
        <v>100</v>
      </c>
      <c r="F33" s="181">
        <v>134</v>
      </c>
      <c r="G33" s="181">
        <v>180</v>
      </c>
      <c r="H33" s="181">
        <v>422</v>
      </c>
      <c r="I33" s="181">
        <v>19</v>
      </c>
      <c r="J33" s="181">
        <v>312</v>
      </c>
      <c r="K33" s="181">
        <v>315</v>
      </c>
      <c r="L33" s="181">
        <v>391</v>
      </c>
      <c r="M33" s="106">
        <v>0</v>
      </c>
      <c r="N33" s="266">
        <v>1809</v>
      </c>
    </row>
    <row r="34" spans="1:14" ht="15.95" customHeight="1">
      <c r="A34" s="95" t="s">
        <v>27</v>
      </c>
      <c r="B34" s="180">
        <v>860</v>
      </c>
      <c r="C34" s="180">
        <v>0</v>
      </c>
      <c r="D34" s="181">
        <v>22</v>
      </c>
      <c r="E34" s="181">
        <v>34</v>
      </c>
      <c r="F34" s="181">
        <v>40</v>
      </c>
      <c r="G34" s="181">
        <v>38</v>
      </c>
      <c r="H34" s="181">
        <v>96</v>
      </c>
      <c r="I34" s="181">
        <v>5</v>
      </c>
      <c r="J34" s="181">
        <v>66</v>
      </c>
      <c r="K34" s="181">
        <v>49</v>
      </c>
      <c r="L34" s="181">
        <v>113</v>
      </c>
      <c r="M34" s="106">
        <v>0</v>
      </c>
      <c r="N34" s="266">
        <v>397</v>
      </c>
    </row>
    <row r="35" spans="1:14" ht="15.95" customHeight="1">
      <c r="A35" s="98" t="s">
        <v>28</v>
      </c>
      <c r="B35" s="182">
        <v>1453</v>
      </c>
      <c r="C35" s="182">
        <v>0</v>
      </c>
      <c r="D35" s="183">
        <v>53</v>
      </c>
      <c r="E35" s="183">
        <v>107</v>
      </c>
      <c r="F35" s="183">
        <v>97</v>
      </c>
      <c r="G35" s="183">
        <v>130</v>
      </c>
      <c r="H35" s="183">
        <v>201</v>
      </c>
      <c r="I35" s="183">
        <v>8</v>
      </c>
      <c r="J35" s="183">
        <v>82</v>
      </c>
      <c r="K35" s="183">
        <v>105</v>
      </c>
      <c r="L35" s="183">
        <v>110</v>
      </c>
      <c r="M35" s="107">
        <v>0</v>
      </c>
      <c r="N35" s="267">
        <v>560</v>
      </c>
    </row>
    <row r="36" spans="1:14" ht="15.95" customHeight="1">
      <c r="A36" s="99" t="s">
        <v>29</v>
      </c>
      <c r="B36" s="187">
        <v>11856</v>
      </c>
      <c r="C36" s="192">
        <v>0</v>
      </c>
      <c r="D36" s="185">
        <v>221</v>
      </c>
      <c r="E36" s="185">
        <v>488</v>
      </c>
      <c r="F36" s="185">
        <v>555</v>
      </c>
      <c r="G36" s="185">
        <v>719</v>
      </c>
      <c r="H36" s="185">
        <v>1316</v>
      </c>
      <c r="I36" s="185">
        <v>60</v>
      </c>
      <c r="J36" s="185">
        <v>1068</v>
      </c>
      <c r="K36" s="185">
        <v>1010</v>
      </c>
      <c r="L36" s="185">
        <v>1197</v>
      </c>
      <c r="M36" s="108">
        <v>6</v>
      </c>
      <c r="N36" s="268">
        <v>5216</v>
      </c>
    </row>
    <row r="37" spans="1:14" ht="15.95" customHeight="1">
      <c r="A37" s="95" t="s">
        <v>30</v>
      </c>
      <c r="B37" s="194">
        <v>3233</v>
      </c>
      <c r="C37" s="180">
        <v>0</v>
      </c>
      <c r="D37" s="181">
        <v>27</v>
      </c>
      <c r="E37" s="181">
        <v>62</v>
      </c>
      <c r="F37" s="181">
        <v>96</v>
      </c>
      <c r="G37" s="181">
        <v>139</v>
      </c>
      <c r="H37" s="181">
        <v>272</v>
      </c>
      <c r="I37" s="181">
        <v>7</v>
      </c>
      <c r="J37" s="181">
        <v>149</v>
      </c>
      <c r="K37" s="181">
        <v>202</v>
      </c>
      <c r="L37" s="181">
        <v>556</v>
      </c>
      <c r="M37" s="106">
        <v>6</v>
      </c>
      <c r="N37" s="269">
        <v>1717</v>
      </c>
    </row>
    <row r="38" spans="1:14" ht="15.95" customHeight="1">
      <c r="A38" s="95" t="s">
        <v>31</v>
      </c>
      <c r="B38" s="180">
        <v>2616</v>
      </c>
      <c r="C38" s="180">
        <v>1</v>
      </c>
      <c r="D38" s="181">
        <v>28</v>
      </c>
      <c r="E38" s="181">
        <v>78</v>
      </c>
      <c r="F38" s="181">
        <v>89</v>
      </c>
      <c r="G38" s="181">
        <v>128</v>
      </c>
      <c r="H38" s="181">
        <v>275</v>
      </c>
      <c r="I38" s="181">
        <v>13</v>
      </c>
      <c r="J38" s="181">
        <v>126</v>
      </c>
      <c r="K38" s="181">
        <v>149</v>
      </c>
      <c r="L38" s="181">
        <v>371</v>
      </c>
      <c r="M38" s="106">
        <v>2</v>
      </c>
      <c r="N38" s="266">
        <v>1356</v>
      </c>
    </row>
    <row r="39" spans="1:14" ht="15.95" customHeight="1">
      <c r="A39" s="95" t="s">
        <v>32</v>
      </c>
      <c r="B39" s="180">
        <v>2465</v>
      </c>
      <c r="C39" s="180">
        <v>0</v>
      </c>
      <c r="D39" s="181">
        <v>67</v>
      </c>
      <c r="E39" s="181">
        <v>142</v>
      </c>
      <c r="F39" s="181">
        <v>150</v>
      </c>
      <c r="G39" s="181">
        <v>214</v>
      </c>
      <c r="H39" s="181">
        <v>251</v>
      </c>
      <c r="I39" s="181">
        <v>7</v>
      </c>
      <c r="J39" s="181">
        <v>103</v>
      </c>
      <c r="K39" s="181">
        <v>137</v>
      </c>
      <c r="L39" s="181">
        <v>258</v>
      </c>
      <c r="M39" s="106">
        <v>1</v>
      </c>
      <c r="N39" s="266">
        <v>1135</v>
      </c>
    </row>
    <row r="40" spans="1:14" ht="15.95" customHeight="1">
      <c r="A40" s="95" t="s">
        <v>33</v>
      </c>
      <c r="B40" s="180">
        <v>3217</v>
      </c>
      <c r="C40" s="180">
        <v>1</v>
      </c>
      <c r="D40" s="181">
        <v>38</v>
      </c>
      <c r="E40" s="181">
        <v>91</v>
      </c>
      <c r="F40" s="181">
        <v>172</v>
      </c>
      <c r="G40" s="181">
        <v>173</v>
      </c>
      <c r="H40" s="181">
        <v>332</v>
      </c>
      <c r="I40" s="181">
        <v>17</v>
      </c>
      <c r="J40" s="181">
        <v>156</v>
      </c>
      <c r="K40" s="181">
        <v>315</v>
      </c>
      <c r="L40" s="181">
        <v>401</v>
      </c>
      <c r="M40" s="106">
        <v>2</v>
      </c>
      <c r="N40" s="266">
        <v>1519</v>
      </c>
    </row>
    <row r="41" spans="1:14" ht="15.95" customHeight="1">
      <c r="A41" s="95" t="s">
        <v>34</v>
      </c>
      <c r="B41" s="188">
        <v>1221</v>
      </c>
      <c r="C41" s="188">
        <v>0</v>
      </c>
      <c r="D41" s="189">
        <v>24</v>
      </c>
      <c r="E41" s="189">
        <v>38</v>
      </c>
      <c r="F41" s="189">
        <v>66</v>
      </c>
      <c r="G41" s="189">
        <v>96</v>
      </c>
      <c r="H41" s="189">
        <v>122</v>
      </c>
      <c r="I41" s="189">
        <v>2</v>
      </c>
      <c r="J41" s="189">
        <v>68</v>
      </c>
      <c r="K41" s="189">
        <v>74</v>
      </c>
      <c r="L41" s="189">
        <v>156</v>
      </c>
      <c r="M41" s="109">
        <v>0</v>
      </c>
      <c r="N41" s="270">
        <v>575</v>
      </c>
    </row>
    <row r="42" spans="1:14" ht="15.95" customHeight="1">
      <c r="A42" s="95" t="s">
        <v>35</v>
      </c>
      <c r="B42" s="180">
        <v>1467</v>
      </c>
      <c r="C42" s="180">
        <v>0</v>
      </c>
      <c r="D42" s="181">
        <v>24</v>
      </c>
      <c r="E42" s="181">
        <v>41</v>
      </c>
      <c r="F42" s="181">
        <v>58</v>
      </c>
      <c r="G42" s="181">
        <v>79</v>
      </c>
      <c r="H42" s="181">
        <v>137</v>
      </c>
      <c r="I42" s="181">
        <v>6</v>
      </c>
      <c r="J42" s="181">
        <v>131</v>
      </c>
      <c r="K42" s="181">
        <v>82</v>
      </c>
      <c r="L42" s="181">
        <v>160</v>
      </c>
      <c r="M42" s="106">
        <v>1</v>
      </c>
      <c r="N42" s="266">
        <v>748</v>
      </c>
    </row>
    <row r="43" spans="1:14" ht="15.95" customHeight="1">
      <c r="A43" s="98" t="s">
        <v>36</v>
      </c>
      <c r="B43" s="182">
        <v>801</v>
      </c>
      <c r="C43" s="182">
        <v>0</v>
      </c>
      <c r="D43" s="183">
        <v>14</v>
      </c>
      <c r="E43" s="183">
        <v>30</v>
      </c>
      <c r="F43" s="183">
        <v>47</v>
      </c>
      <c r="G43" s="183">
        <v>47</v>
      </c>
      <c r="H43" s="183">
        <v>91</v>
      </c>
      <c r="I43" s="183">
        <v>1</v>
      </c>
      <c r="J43" s="183">
        <v>56</v>
      </c>
      <c r="K43" s="183">
        <v>69</v>
      </c>
      <c r="L43" s="183">
        <v>85</v>
      </c>
      <c r="M43" s="107">
        <v>1</v>
      </c>
      <c r="N43" s="267">
        <v>360</v>
      </c>
    </row>
    <row r="44" spans="1:14" ht="15.95" customHeight="1">
      <c r="A44" s="99" t="s">
        <v>37</v>
      </c>
      <c r="B44" s="184">
        <v>15020</v>
      </c>
      <c r="C44" s="192">
        <v>2</v>
      </c>
      <c r="D44" s="185">
        <v>222</v>
      </c>
      <c r="E44" s="185">
        <v>482</v>
      </c>
      <c r="F44" s="185">
        <v>678</v>
      </c>
      <c r="G44" s="185">
        <v>876</v>
      </c>
      <c r="H44" s="185">
        <v>1480</v>
      </c>
      <c r="I44" s="185">
        <v>53</v>
      </c>
      <c r="J44" s="185">
        <v>789</v>
      </c>
      <c r="K44" s="185">
        <v>1028</v>
      </c>
      <c r="L44" s="185">
        <v>1987</v>
      </c>
      <c r="M44" s="108">
        <v>13</v>
      </c>
      <c r="N44" s="268">
        <v>7410</v>
      </c>
    </row>
    <row r="45" spans="1:14" ht="15.95" customHeight="1">
      <c r="A45" s="95" t="s">
        <v>38</v>
      </c>
      <c r="B45" s="194">
        <v>864</v>
      </c>
      <c r="C45" s="180">
        <v>0</v>
      </c>
      <c r="D45" s="181">
        <v>12</v>
      </c>
      <c r="E45" s="181">
        <v>19</v>
      </c>
      <c r="F45" s="181">
        <v>32</v>
      </c>
      <c r="G45" s="181">
        <v>23</v>
      </c>
      <c r="H45" s="181">
        <v>83</v>
      </c>
      <c r="I45" s="181">
        <v>16</v>
      </c>
      <c r="J45" s="181">
        <v>89</v>
      </c>
      <c r="K45" s="181">
        <v>58</v>
      </c>
      <c r="L45" s="181">
        <v>123</v>
      </c>
      <c r="M45" s="106">
        <v>0</v>
      </c>
      <c r="N45" s="269">
        <v>409</v>
      </c>
    </row>
    <row r="46" spans="1:14" ht="15.95" customHeight="1">
      <c r="A46" s="95" t="s">
        <v>39</v>
      </c>
      <c r="B46" s="180">
        <v>2511</v>
      </c>
      <c r="C46" s="180">
        <v>0</v>
      </c>
      <c r="D46" s="181">
        <v>17</v>
      </c>
      <c r="E46" s="181">
        <v>53</v>
      </c>
      <c r="F46" s="181">
        <v>50</v>
      </c>
      <c r="G46" s="181">
        <v>105</v>
      </c>
      <c r="H46" s="181">
        <v>236</v>
      </c>
      <c r="I46" s="181">
        <v>23</v>
      </c>
      <c r="J46" s="181">
        <v>209</v>
      </c>
      <c r="K46" s="181">
        <v>203</v>
      </c>
      <c r="L46" s="181">
        <v>388</v>
      </c>
      <c r="M46" s="106">
        <v>0</v>
      </c>
      <c r="N46" s="266">
        <v>1227</v>
      </c>
    </row>
    <row r="47" spans="1:14" ht="15.95" customHeight="1">
      <c r="A47" s="95" t="s">
        <v>40</v>
      </c>
      <c r="B47" s="180">
        <v>1153</v>
      </c>
      <c r="C47" s="180">
        <v>1</v>
      </c>
      <c r="D47" s="181">
        <v>13</v>
      </c>
      <c r="E47" s="181">
        <v>53</v>
      </c>
      <c r="F47" s="181">
        <v>49</v>
      </c>
      <c r="G47" s="181">
        <v>50</v>
      </c>
      <c r="H47" s="181">
        <v>114</v>
      </c>
      <c r="I47" s="181">
        <v>35</v>
      </c>
      <c r="J47" s="181">
        <v>105</v>
      </c>
      <c r="K47" s="181">
        <v>84</v>
      </c>
      <c r="L47" s="181">
        <v>145</v>
      </c>
      <c r="M47" s="106">
        <v>1</v>
      </c>
      <c r="N47" s="266">
        <v>503</v>
      </c>
    </row>
    <row r="48" spans="1:14" ht="15.95" customHeight="1">
      <c r="A48" s="95" t="s">
        <v>41</v>
      </c>
      <c r="B48" s="180">
        <v>998</v>
      </c>
      <c r="C48" s="180">
        <v>0</v>
      </c>
      <c r="D48" s="181">
        <v>5</v>
      </c>
      <c r="E48" s="181">
        <v>31</v>
      </c>
      <c r="F48" s="181">
        <v>40</v>
      </c>
      <c r="G48" s="181">
        <v>39</v>
      </c>
      <c r="H48" s="181">
        <v>98</v>
      </c>
      <c r="I48" s="181">
        <v>8</v>
      </c>
      <c r="J48" s="181">
        <v>105</v>
      </c>
      <c r="K48" s="181">
        <v>55</v>
      </c>
      <c r="L48" s="181">
        <v>124</v>
      </c>
      <c r="M48" s="106">
        <v>0</v>
      </c>
      <c r="N48" s="266">
        <v>493</v>
      </c>
    </row>
    <row r="49" spans="1:14" ht="15.95" customHeight="1">
      <c r="A49" s="95" t="s">
        <v>42</v>
      </c>
      <c r="B49" s="180">
        <v>2056</v>
      </c>
      <c r="C49" s="180">
        <v>3</v>
      </c>
      <c r="D49" s="181">
        <v>33</v>
      </c>
      <c r="E49" s="181">
        <v>66</v>
      </c>
      <c r="F49" s="181">
        <v>59</v>
      </c>
      <c r="G49" s="181">
        <v>109</v>
      </c>
      <c r="H49" s="181">
        <v>204</v>
      </c>
      <c r="I49" s="181">
        <v>24</v>
      </c>
      <c r="J49" s="181">
        <v>95</v>
      </c>
      <c r="K49" s="181">
        <v>96</v>
      </c>
      <c r="L49" s="181">
        <v>348</v>
      </c>
      <c r="M49" s="106">
        <v>4</v>
      </c>
      <c r="N49" s="266">
        <v>1015</v>
      </c>
    </row>
    <row r="50" spans="1:14" ht="15.95" customHeight="1">
      <c r="A50" s="95" t="s">
        <v>43</v>
      </c>
      <c r="B50" s="180">
        <v>1861</v>
      </c>
      <c r="C50" s="180">
        <v>1</v>
      </c>
      <c r="D50" s="181">
        <v>46</v>
      </c>
      <c r="E50" s="181">
        <v>100</v>
      </c>
      <c r="F50" s="181">
        <v>102</v>
      </c>
      <c r="G50" s="181">
        <v>96</v>
      </c>
      <c r="H50" s="181">
        <v>189</v>
      </c>
      <c r="I50" s="181">
        <v>12</v>
      </c>
      <c r="J50" s="181">
        <v>141</v>
      </c>
      <c r="K50" s="181">
        <v>117</v>
      </c>
      <c r="L50" s="181">
        <v>209</v>
      </c>
      <c r="M50" s="106">
        <v>3</v>
      </c>
      <c r="N50" s="266">
        <v>845</v>
      </c>
    </row>
    <row r="51" spans="1:14" ht="15.95" customHeight="1">
      <c r="A51" s="95" t="s">
        <v>44</v>
      </c>
      <c r="B51" s="180">
        <v>1216</v>
      </c>
      <c r="C51" s="180">
        <v>0</v>
      </c>
      <c r="D51" s="181">
        <v>6</v>
      </c>
      <c r="E51" s="181">
        <v>23</v>
      </c>
      <c r="F51" s="181">
        <v>36</v>
      </c>
      <c r="G51" s="181">
        <v>50</v>
      </c>
      <c r="H51" s="181">
        <v>107</v>
      </c>
      <c r="I51" s="181">
        <v>27</v>
      </c>
      <c r="J51" s="181">
        <v>148</v>
      </c>
      <c r="K51" s="181">
        <v>106</v>
      </c>
      <c r="L51" s="181">
        <v>174</v>
      </c>
      <c r="M51" s="106">
        <v>1</v>
      </c>
      <c r="N51" s="266">
        <v>538</v>
      </c>
    </row>
    <row r="52" spans="1:14" ht="15.95" customHeight="1">
      <c r="A52" s="95" t="s">
        <v>45</v>
      </c>
      <c r="B52" s="180">
        <v>1630</v>
      </c>
      <c r="C52" s="180">
        <v>0</v>
      </c>
      <c r="D52" s="181">
        <v>16</v>
      </c>
      <c r="E52" s="181">
        <v>46</v>
      </c>
      <c r="F52" s="181">
        <v>44</v>
      </c>
      <c r="G52" s="181">
        <v>72</v>
      </c>
      <c r="H52" s="181">
        <v>157</v>
      </c>
      <c r="I52" s="181">
        <v>20</v>
      </c>
      <c r="J52" s="181">
        <v>93</v>
      </c>
      <c r="K52" s="181">
        <v>66</v>
      </c>
      <c r="L52" s="181">
        <v>261</v>
      </c>
      <c r="M52" s="106">
        <v>14</v>
      </c>
      <c r="N52" s="266">
        <v>841</v>
      </c>
    </row>
    <row r="53" spans="1:14" s="33" customFormat="1" ht="15.95" customHeight="1">
      <c r="A53" s="95" t="s">
        <v>46</v>
      </c>
      <c r="B53" s="180">
        <v>498</v>
      </c>
      <c r="C53" s="180">
        <v>0</v>
      </c>
      <c r="D53" s="181">
        <v>3</v>
      </c>
      <c r="E53" s="181">
        <v>10</v>
      </c>
      <c r="F53" s="181">
        <v>26</v>
      </c>
      <c r="G53" s="181">
        <v>23</v>
      </c>
      <c r="H53" s="181">
        <v>44</v>
      </c>
      <c r="I53" s="181">
        <v>9</v>
      </c>
      <c r="J53" s="181">
        <v>36</v>
      </c>
      <c r="K53" s="181">
        <v>41</v>
      </c>
      <c r="L53" s="181">
        <v>78</v>
      </c>
      <c r="M53" s="106">
        <v>2</v>
      </c>
      <c r="N53" s="266">
        <v>226</v>
      </c>
    </row>
    <row r="54" spans="1:14" ht="15.95" customHeight="1">
      <c r="A54" s="95" t="s">
        <v>47</v>
      </c>
      <c r="B54" s="180">
        <v>815</v>
      </c>
      <c r="C54" s="180">
        <v>1</v>
      </c>
      <c r="D54" s="181">
        <v>4</v>
      </c>
      <c r="E54" s="181">
        <v>21</v>
      </c>
      <c r="F54" s="181">
        <v>32</v>
      </c>
      <c r="G54" s="181">
        <v>51</v>
      </c>
      <c r="H54" s="181">
        <v>75</v>
      </c>
      <c r="I54" s="181">
        <v>20</v>
      </c>
      <c r="J54" s="181">
        <v>59</v>
      </c>
      <c r="K54" s="181">
        <v>57</v>
      </c>
      <c r="L54" s="181">
        <v>179</v>
      </c>
      <c r="M54" s="106">
        <v>0</v>
      </c>
      <c r="N54" s="266">
        <v>316</v>
      </c>
    </row>
    <row r="55" spans="1:14" ht="15.95" customHeight="1">
      <c r="A55" s="98" t="s">
        <v>48</v>
      </c>
      <c r="B55" s="182">
        <v>3319</v>
      </c>
      <c r="C55" s="182">
        <v>0</v>
      </c>
      <c r="D55" s="183">
        <v>69</v>
      </c>
      <c r="E55" s="183">
        <v>137</v>
      </c>
      <c r="F55" s="183">
        <v>175</v>
      </c>
      <c r="G55" s="183">
        <v>231</v>
      </c>
      <c r="H55" s="183">
        <v>346</v>
      </c>
      <c r="I55" s="183">
        <v>10</v>
      </c>
      <c r="J55" s="183">
        <v>183</v>
      </c>
      <c r="K55" s="183">
        <v>217</v>
      </c>
      <c r="L55" s="183">
        <v>329</v>
      </c>
      <c r="M55" s="107">
        <v>17</v>
      </c>
      <c r="N55" s="267">
        <v>1605</v>
      </c>
    </row>
    <row r="56" spans="1:14" ht="15.95" customHeight="1" thickBot="1">
      <c r="A56" s="101" t="s">
        <v>49</v>
      </c>
      <c r="B56" s="190">
        <v>16921</v>
      </c>
      <c r="C56" s="195">
        <v>6</v>
      </c>
      <c r="D56" s="191">
        <v>224</v>
      </c>
      <c r="E56" s="191">
        <v>559</v>
      </c>
      <c r="F56" s="191">
        <v>645</v>
      </c>
      <c r="G56" s="191">
        <v>849</v>
      </c>
      <c r="H56" s="191">
        <v>1653</v>
      </c>
      <c r="I56" s="191">
        <v>204</v>
      </c>
      <c r="J56" s="191">
        <v>1263</v>
      </c>
      <c r="K56" s="191">
        <v>1100</v>
      </c>
      <c r="L56" s="191">
        <v>2358</v>
      </c>
      <c r="M56" s="110">
        <v>42</v>
      </c>
      <c r="N56" s="271">
        <v>8018</v>
      </c>
    </row>
    <row r="57" spans="1:14" ht="15.95" customHeight="1">
      <c r="A57" s="102" t="s">
        <v>50</v>
      </c>
      <c r="B57" s="181">
        <v>2452</v>
      </c>
      <c r="C57" s="180">
        <v>2</v>
      </c>
      <c r="D57" s="181">
        <v>48</v>
      </c>
      <c r="E57" s="181">
        <v>136</v>
      </c>
      <c r="F57" s="181">
        <v>167</v>
      </c>
      <c r="G57" s="181">
        <v>209</v>
      </c>
      <c r="H57" s="181">
        <v>289</v>
      </c>
      <c r="I57" s="181">
        <v>11</v>
      </c>
      <c r="J57" s="181">
        <v>107</v>
      </c>
      <c r="K57" s="181">
        <v>113</v>
      </c>
      <c r="L57" s="181">
        <v>253</v>
      </c>
      <c r="M57" s="106">
        <v>2</v>
      </c>
      <c r="N57" s="106">
        <v>1115</v>
      </c>
    </row>
    <row r="58" spans="1:14" ht="15.95" customHeight="1">
      <c r="A58" s="95" t="s">
        <v>51</v>
      </c>
      <c r="B58" s="181">
        <v>677</v>
      </c>
      <c r="C58" s="180">
        <v>0</v>
      </c>
      <c r="D58" s="181">
        <v>9</v>
      </c>
      <c r="E58" s="181">
        <v>18</v>
      </c>
      <c r="F58" s="181">
        <v>25</v>
      </c>
      <c r="G58" s="181">
        <v>30</v>
      </c>
      <c r="H58" s="181">
        <v>78</v>
      </c>
      <c r="I58" s="181">
        <v>9</v>
      </c>
      <c r="J58" s="181">
        <v>53</v>
      </c>
      <c r="K58" s="181">
        <v>27</v>
      </c>
      <c r="L58" s="181">
        <v>122</v>
      </c>
      <c r="M58" s="106">
        <v>3</v>
      </c>
      <c r="N58" s="106">
        <v>303</v>
      </c>
    </row>
    <row r="59" spans="1:14" ht="15.95" customHeight="1">
      <c r="A59" s="95" t="s">
        <v>52</v>
      </c>
      <c r="B59" s="181">
        <v>2327</v>
      </c>
      <c r="C59" s="180">
        <v>2</v>
      </c>
      <c r="D59" s="181">
        <v>8</v>
      </c>
      <c r="E59" s="181">
        <v>37</v>
      </c>
      <c r="F59" s="181">
        <v>53</v>
      </c>
      <c r="G59" s="181">
        <v>69</v>
      </c>
      <c r="H59" s="181">
        <v>179</v>
      </c>
      <c r="I59" s="181">
        <v>48</v>
      </c>
      <c r="J59" s="181">
        <v>82</v>
      </c>
      <c r="K59" s="181">
        <v>84</v>
      </c>
      <c r="L59" s="181">
        <v>364</v>
      </c>
      <c r="M59" s="106">
        <v>0</v>
      </c>
      <c r="N59" s="106">
        <v>1401</v>
      </c>
    </row>
    <row r="60" spans="1:14" ht="15.95" customHeight="1">
      <c r="A60" s="95" t="s">
        <v>53</v>
      </c>
      <c r="B60" s="181">
        <v>1060</v>
      </c>
      <c r="C60" s="180">
        <v>0</v>
      </c>
      <c r="D60" s="181">
        <v>13</v>
      </c>
      <c r="E60" s="181">
        <v>29</v>
      </c>
      <c r="F60" s="181">
        <v>28</v>
      </c>
      <c r="G60" s="181">
        <v>43</v>
      </c>
      <c r="H60" s="181">
        <v>112</v>
      </c>
      <c r="I60" s="181">
        <v>35</v>
      </c>
      <c r="J60" s="181">
        <v>101</v>
      </c>
      <c r="K60" s="181">
        <v>36</v>
      </c>
      <c r="L60" s="181">
        <v>163</v>
      </c>
      <c r="M60" s="106">
        <v>2</v>
      </c>
      <c r="N60" s="106">
        <v>498</v>
      </c>
    </row>
    <row r="61" spans="1:14" ht="15.95" customHeight="1">
      <c r="A61" s="95" t="s">
        <v>54</v>
      </c>
      <c r="B61" s="181">
        <v>810</v>
      </c>
      <c r="C61" s="180">
        <v>0</v>
      </c>
      <c r="D61" s="181">
        <v>9</v>
      </c>
      <c r="E61" s="181">
        <v>5</v>
      </c>
      <c r="F61" s="181">
        <v>26</v>
      </c>
      <c r="G61" s="181">
        <v>36</v>
      </c>
      <c r="H61" s="181">
        <v>69</v>
      </c>
      <c r="I61" s="181">
        <v>16</v>
      </c>
      <c r="J61" s="181">
        <v>51</v>
      </c>
      <c r="K61" s="181">
        <v>54</v>
      </c>
      <c r="L61" s="181">
        <v>131</v>
      </c>
      <c r="M61" s="106">
        <v>2</v>
      </c>
      <c r="N61" s="106">
        <v>411</v>
      </c>
    </row>
    <row r="62" spans="1:14" ht="15.95" customHeight="1">
      <c r="A62" s="95" t="s">
        <v>55</v>
      </c>
      <c r="B62" s="181">
        <v>3719</v>
      </c>
      <c r="C62" s="180">
        <v>0</v>
      </c>
      <c r="D62" s="181">
        <v>21</v>
      </c>
      <c r="E62" s="181">
        <v>58</v>
      </c>
      <c r="F62" s="181">
        <v>77</v>
      </c>
      <c r="G62" s="181">
        <v>126</v>
      </c>
      <c r="H62" s="181">
        <v>245</v>
      </c>
      <c r="I62" s="181">
        <v>20</v>
      </c>
      <c r="J62" s="181">
        <v>84</v>
      </c>
      <c r="K62" s="181">
        <v>134</v>
      </c>
      <c r="L62" s="181">
        <v>541</v>
      </c>
      <c r="M62" s="106">
        <v>3</v>
      </c>
      <c r="N62" s="106">
        <v>2410</v>
      </c>
    </row>
    <row r="63" spans="1:14" ht="15.95" customHeight="1">
      <c r="A63" s="95" t="s">
        <v>56</v>
      </c>
      <c r="B63" s="181">
        <v>1318</v>
      </c>
      <c r="C63" s="180">
        <v>0</v>
      </c>
      <c r="D63" s="181">
        <v>3</v>
      </c>
      <c r="E63" s="181">
        <v>9</v>
      </c>
      <c r="F63" s="181">
        <v>30</v>
      </c>
      <c r="G63" s="181">
        <v>35</v>
      </c>
      <c r="H63" s="181">
        <v>112</v>
      </c>
      <c r="I63" s="181">
        <v>19</v>
      </c>
      <c r="J63" s="181">
        <v>81</v>
      </c>
      <c r="K63" s="181">
        <v>58</v>
      </c>
      <c r="L63" s="181">
        <v>238</v>
      </c>
      <c r="M63" s="106">
        <v>0</v>
      </c>
      <c r="N63" s="106">
        <v>733</v>
      </c>
    </row>
    <row r="64" spans="1:14" ht="15.95" customHeight="1">
      <c r="A64" s="95" t="s">
        <v>57</v>
      </c>
      <c r="B64" s="181">
        <v>3379</v>
      </c>
      <c r="C64" s="180">
        <v>1</v>
      </c>
      <c r="D64" s="181">
        <v>5</v>
      </c>
      <c r="E64" s="181">
        <v>21</v>
      </c>
      <c r="F64" s="181">
        <v>47</v>
      </c>
      <c r="G64" s="181">
        <v>51</v>
      </c>
      <c r="H64" s="181">
        <v>206</v>
      </c>
      <c r="I64" s="181">
        <v>26</v>
      </c>
      <c r="J64" s="181">
        <v>78</v>
      </c>
      <c r="K64" s="181">
        <v>97</v>
      </c>
      <c r="L64" s="181">
        <v>581</v>
      </c>
      <c r="M64" s="106">
        <v>1</v>
      </c>
      <c r="N64" s="106">
        <v>2265</v>
      </c>
    </row>
    <row r="65" spans="1:14" ht="15.95" customHeight="1">
      <c r="A65" s="95" t="s">
        <v>58</v>
      </c>
      <c r="B65" s="181">
        <v>7538</v>
      </c>
      <c r="C65" s="180">
        <v>0</v>
      </c>
      <c r="D65" s="181">
        <v>22</v>
      </c>
      <c r="E65" s="181">
        <v>58</v>
      </c>
      <c r="F65" s="181">
        <v>94</v>
      </c>
      <c r="G65" s="181">
        <v>159</v>
      </c>
      <c r="H65" s="181">
        <v>356</v>
      </c>
      <c r="I65" s="181">
        <v>27</v>
      </c>
      <c r="J65" s="181">
        <v>238</v>
      </c>
      <c r="K65" s="181">
        <v>176</v>
      </c>
      <c r="L65" s="181">
        <v>1763</v>
      </c>
      <c r="M65" s="106">
        <v>10</v>
      </c>
      <c r="N65" s="106">
        <v>4635</v>
      </c>
    </row>
    <row r="66" spans="1:14" ht="15.95" customHeight="1">
      <c r="A66" s="95" t="s">
        <v>59</v>
      </c>
      <c r="B66" s="181">
        <v>1819</v>
      </c>
      <c r="C66" s="180">
        <v>0</v>
      </c>
      <c r="D66" s="181">
        <v>10</v>
      </c>
      <c r="E66" s="181">
        <v>25</v>
      </c>
      <c r="F66" s="181">
        <v>44</v>
      </c>
      <c r="G66" s="181">
        <v>57</v>
      </c>
      <c r="H66" s="181">
        <v>116</v>
      </c>
      <c r="I66" s="181">
        <v>18</v>
      </c>
      <c r="J66" s="181">
        <v>118</v>
      </c>
      <c r="K66" s="181">
        <v>108</v>
      </c>
      <c r="L66" s="181">
        <v>304</v>
      </c>
      <c r="M66" s="106">
        <v>0</v>
      </c>
      <c r="N66" s="106">
        <v>1019</v>
      </c>
    </row>
    <row r="67" spans="1:14" ht="15.95" customHeight="1">
      <c r="A67" s="95" t="s">
        <v>60</v>
      </c>
      <c r="B67" s="181">
        <v>1596</v>
      </c>
      <c r="C67" s="180">
        <v>0</v>
      </c>
      <c r="D67" s="181">
        <v>40</v>
      </c>
      <c r="E67" s="181">
        <v>61</v>
      </c>
      <c r="F67" s="181">
        <v>80</v>
      </c>
      <c r="G67" s="181">
        <v>135</v>
      </c>
      <c r="H67" s="181">
        <v>206</v>
      </c>
      <c r="I67" s="181">
        <v>12</v>
      </c>
      <c r="J67" s="181">
        <v>63</v>
      </c>
      <c r="K67" s="181">
        <v>71</v>
      </c>
      <c r="L67" s="181">
        <v>150</v>
      </c>
      <c r="M67" s="106">
        <v>3</v>
      </c>
      <c r="N67" s="106">
        <v>775</v>
      </c>
    </row>
    <row r="68" spans="1:14" ht="15.95" customHeight="1">
      <c r="A68" s="95" t="s">
        <v>61</v>
      </c>
      <c r="B68" s="181">
        <v>1068</v>
      </c>
      <c r="C68" s="180">
        <v>0</v>
      </c>
      <c r="D68" s="181">
        <v>8</v>
      </c>
      <c r="E68" s="181">
        <v>39</v>
      </c>
      <c r="F68" s="181">
        <v>39</v>
      </c>
      <c r="G68" s="181">
        <v>42</v>
      </c>
      <c r="H68" s="181">
        <v>106</v>
      </c>
      <c r="I68" s="181">
        <v>13</v>
      </c>
      <c r="J68" s="181">
        <v>85</v>
      </c>
      <c r="K68" s="181">
        <v>79</v>
      </c>
      <c r="L68" s="181">
        <v>176</v>
      </c>
      <c r="M68" s="106">
        <v>0</v>
      </c>
      <c r="N68" s="106">
        <v>481</v>
      </c>
    </row>
    <row r="69" spans="1:14" ht="15.95" customHeight="1">
      <c r="A69" s="95" t="s">
        <v>62</v>
      </c>
      <c r="B69" s="183">
        <v>1337</v>
      </c>
      <c r="C69" s="182">
        <v>0</v>
      </c>
      <c r="D69" s="183">
        <v>17</v>
      </c>
      <c r="E69" s="183">
        <v>51</v>
      </c>
      <c r="F69" s="183">
        <v>54</v>
      </c>
      <c r="G69" s="183">
        <v>70</v>
      </c>
      <c r="H69" s="183">
        <v>156</v>
      </c>
      <c r="I69" s="183">
        <v>10</v>
      </c>
      <c r="J69" s="183">
        <v>86</v>
      </c>
      <c r="K69" s="183">
        <v>85</v>
      </c>
      <c r="L69" s="183">
        <v>217</v>
      </c>
      <c r="M69" s="107">
        <v>0</v>
      </c>
      <c r="N69" s="107">
        <v>591</v>
      </c>
    </row>
    <row r="70" spans="1:14" ht="15.95" customHeight="1">
      <c r="A70" s="97" t="s">
        <v>63</v>
      </c>
      <c r="B70" s="185">
        <v>29100</v>
      </c>
      <c r="C70" s="192">
        <v>5</v>
      </c>
      <c r="D70" s="185">
        <v>213</v>
      </c>
      <c r="E70" s="185">
        <v>547</v>
      </c>
      <c r="F70" s="185">
        <v>764</v>
      </c>
      <c r="G70" s="185">
        <v>1062</v>
      </c>
      <c r="H70" s="185">
        <v>2230</v>
      </c>
      <c r="I70" s="185">
        <v>264</v>
      </c>
      <c r="J70" s="185">
        <v>1227</v>
      </c>
      <c r="K70" s="185">
        <v>1122</v>
      </c>
      <c r="L70" s="185">
        <v>5003</v>
      </c>
      <c r="M70" s="108">
        <v>26</v>
      </c>
      <c r="N70" s="108">
        <v>16637</v>
      </c>
    </row>
    <row r="71" spans="1:14" ht="15.95" customHeight="1">
      <c r="A71" s="95" t="s">
        <v>64</v>
      </c>
      <c r="B71" s="181">
        <v>4419</v>
      </c>
      <c r="C71" s="180">
        <v>1</v>
      </c>
      <c r="D71" s="181">
        <v>17</v>
      </c>
      <c r="E71" s="181">
        <v>56</v>
      </c>
      <c r="F71" s="181">
        <v>83</v>
      </c>
      <c r="G71" s="181">
        <v>162</v>
      </c>
      <c r="H71" s="181">
        <v>234</v>
      </c>
      <c r="I71" s="181">
        <v>17</v>
      </c>
      <c r="J71" s="181">
        <v>219</v>
      </c>
      <c r="K71" s="181">
        <v>196</v>
      </c>
      <c r="L71" s="181">
        <v>927</v>
      </c>
      <c r="M71" s="106">
        <v>0</v>
      </c>
      <c r="N71" s="106">
        <v>2507</v>
      </c>
    </row>
    <row r="72" spans="1:14" ht="15.95" customHeight="1">
      <c r="A72" s="95" t="s">
        <v>65</v>
      </c>
      <c r="B72" s="181">
        <v>2629</v>
      </c>
      <c r="C72" s="180">
        <v>0</v>
      </c>
      <c r="D72" s="181">
        <v>16</v>
      </c>
      <c r="E72" s="181">
        <v>58</v>
      </c>
      <c r="F72" s="181">
        <v>81</v>
      </c>
      <c r="G72" s="181">
        <v>112</v>
      </c>
      <c r="H72" s="181">
        <v>220</v>
      </c>
      <c r="I72" s="181">
        <v>19</v>
      </c>
      <c r="J72" s="181">
        <v>176</v>
      </c>
      <c r="K72" s="181">
        <v>146</v>
      </c>
      <c r="L72" s="181">
        <v>452</v>
      </c>
      <c r="M72" s="106">
        <v>1</v>
      </c>
      <c r="N72" s="106">
        <v>1348</v>
      </c>
    </row>
    <row r="73" spans="1:14" ht="15.95" customHeight="1">
      <c r="A73" s="95" t="s">
        <v>66</v>
      </c>
      <c r="B73" s="181">
        <v>5548</v>
      </c>
      <c r="C73" s="180">
        <v>1</v>
      </c>
      <c r="D73" s="181">
        <v>14</v>
      </c>
      <c r="E73" s="181">
        <v>38</v>
      </c>
      <c r="F73" s="181">
        <v>61</v>
      </c>
      <c r="G73" s="181">
        <v>79</v>
      </c>
      <c r="H73" s="181">
        <v>271</v>
      </c>
      <c r="I73" s="181">
        <v>32</v>
      </c>
      <c r="J73" s="181">
        <v>171</v>
      </c>
      <c r="K73" s="181">
        <v>261</v>
      </c>
      <c r="L73" s="181">
        <v>1100</v>
      </c>
      <c r="M73" s="106">
        <v>1</v>
      </c>
      <c r="N73" s="106">
        <v>3519</v>
      </c>
    </row>
    <row r="74" spans="1:14" ht="15.95" customHeight="1">
      <c r="A74" s="95" t="s">
        <v>67</v>
      </c>
      <c r="B74" s="181">
        <v>1627</v>
      </c>
      <c r="C74" s="180">
        <v>0</v>
      </c>
      <c r="D74" s="181">
        <v>4</v>
      </c>
      <c r="E74" s="181">
        <v>31</v>
      </c>
      <c r="F74" s="181">
        <v>32</v>
      </c>
      <c r="G74" s="181">
        <v>41</v>
      </c>
      <c r="H74" s="181">
        <v>110</v>
      </c>
      <c r="I74" s="181">
        <v>10</v>
      </c>
      <c r="J74" s="181">
        <v>71</v>
      </c>
      <c r="K74" s="181">
        <v>70</v>
      </c>
      <c r="L74" s="181">
        <v>276</v>
      </c>
      <c r="M74" s="106">
        <v>0</v>
      </c>
      <c r="N74" s="106">
        <v>982</v>
      </c>
    </row>
    <row r="75" spans="1:14" ht="15.95" customHeight="1">
      <c r="A75" s="95" t="s">
        <v>68</v>
      </c>
      <c r="B75" s="181">
        <v>747</v>
      </c>
      <c r="C75" s="180">
        <v>0</v>
      </c>
      <c r="D75" s="181">
        <v>3</v>
      </c>
      <c r="E75" s="181">
        <v>9</v>
      </c>
      <c r="F75" s="181">
        <v>18</v>
      </c>
      <c r="G75" s="181">
        <v>15</v>
      </c>
      <c r="H75" s="181">
        <v>42</v>
      </c>
      <c r="I75" s="181">
        <v>11</v>
      </c>
      <c r="J75" s="181">
        <v>35</v>
      </c>
      <c r="K75" s="181">
        <v>15</v>
      </c>
      <c r="L75" s="181">
        <v>131</v>
      </c>
      <c r="M75" s="106">
        <v>0</v>
      </c>
      <c r="N75" s="106">
        <v>468</v>
      </c>
    </row>
    <row r="76" spans="1:14" ht="15.95" customHeight="1">
      <c r="A76" s="95" t="s">
        <v>69</v>
      </c>
      <c r="B76" s="181">
        <v>3528</v>
      </c>
      <c r="C76" s="180">
        <v>2</v>
      </c>
      <c r="D76" s="181">
        <v>45</v>
      </c>
      <c r="E76" s="181">
        <v>86</v>
      </c>
      <c r="F76" s="181">
        <v>132</v>
      </c>
      <c r="G76" s="181">
        <v>106</v>
      </c>
      <c r="H76" s="181">
        <v>310</v>
      </c>
      <c r="I76" s="181">
        <v>23</v>
      </c>
      <c r="J76" s="181">
        <v>138</v>
      </c>
      <c r="K76" s="181">
        <v>148</v>
      </c>
      <c r="L76" s="181">
        <v>509</v>
      </c>
      <c r="M76" s="106">
        <v>1</v>
      </c>
      <c r="N76" s="106">
        <v>2028</v>
      </c>
    </row>
    <row r="77" spans="1:14" ht="15.95" customHeight="1">
      <c r="A77" s="95" t="s">
        <v>70</v>
      </c>
      <c r="B77" s="181">
        <v>5964</v>
      </c>
      <c r="C77" s="180">
        <v>2</v>
      </c>
      <c r="D77" s="181">
        <v>56</v>
      </c>
      <c r="E77" s="181">
        <v>150</v>
      </c>
      <c r="F77" s="181">
        <v>202</v>
      </c>
      <c r="G77" s="181">
        <v>211</v>
      </c>
      <c r="H77" s="181">
        <v>369</v>
      </c>
      <c r="I77" s="181">
        <v>27</v>
      </c>
      <c r="J77" s="181">
        <v>251</v>
      </c>
      <c r="K77" s="181">
        <v>229</v>
      </c>
      <c r="L77" s="181">
        <v>620</v>
      </c>
      <c r="M77" s="106">
        <v>3</v>
      </c>
      <c r="N77" s="106">
        <v>3844</v>
      </c>
    </row>
    <row r="78" spans="1:14" ht="15.95" customHeight="1">
      <c r="A78" s="95" t="s">
        <v>71</v>
      </c>
      <c r="B78" s="181">
        <v>3842</v>
      </c>
      <c r="C78" s="180">
        <v>2</v>
      </c>
      <c r="D78" s="181">
        <v>14</v>
      </c>
      <c r="E78" s="181">
        <v>39</v>
      </c>
      <c r="F78" s="181">
        <v>102</v>
      </c>
      <c r="G78" s="181">
        <v>68</v>
      </c>
      <c r="H78" s="181">
        <v>175</v>
      </c>
      <c r="I78" s="181">
        <v>27</v>
      </c>
      <c r="J78" s="181">
        <v>153</v>
      </c>
      <c r="K78" s="181">
        <v>103</v>
      </c>
      <c r="L78" s="181">
        <v>484</v>
      </c>
      <c r="M78" s="106">
        <v>0</v>
      </c>
      <c r="N78" s="106">
        <v>2675</v>
      </c>
    </row>
    <row r="79" spans="1:14" ht="15.95" customHeight="1">
      <c r="A79" s="95" t="s">
        <v>72</v>
      </c>
      <c r="B79" s="181">
        <v>1714</v>
      </c>
      <c r="C79" s="180">
        <v>2</v>
      </c>
      <c r="D79" s="181">
        <v>6</v>
      </c>
      <c r="E79" s="181">
        <v>45</v>
      </c>
      <c r="F79" s="181">
        <v>53</v>
      </c>
      <c r="G79" s="181">
        <v>63</v>
      </c>
      <c r="H79" s="181">
        <v>167</v>
      </c>
      <c r="I79" s="181">
        <v>38</v>
      </c>
      <c r="J79" s="181">
        <v>182</v>
      </c>
      <c r="K79" s="181">
        <v>128</v>
      </c>
      <c r="L79" s="181">
        <v>223</v>
      </c>
      <c r="M79" s="106">
        <v>0</v>
      </c>
      <c r="N79" s="106">
        <v>807</v>
      </c>
    </row>
    <row r="80" spans="1:14" ht="15.95" customHeight="1">
      <c r="A80" s="95" t="s">
        <v>73</v>
      </c>
      <c r="B80" s="181">
        <v>2226</v>
      </c>
      <c r="C80" s="180">
        <v>0</v>
      </c>
      <c r="D80" s="181">
        <v>10</v>
      </c>
      <c r="E80" s="181">
        <v>43</v>
      </c>
      <c r="F80" s="181">
        <v>74</v>
      </c>
      <c r="G80" s="181">
        <v>67</v>
      </c>
      <c r="H80" s="181">
        <v>158</v>
      </c>
      <c r="I80" s="181">
        <v>14</v>
      </c>
      <c r="J80" s="181">
        <v>101</v>
      </c>
      <c r="K80" s="181">
        <v>43</v>
      </c>
      <c r="L80" s="181">
        <v>346</v>
      </c>
      <c r="M80" s="106">
        <v>2</v>
      </c>
      <c r="N80" s="106">
        <v>1368</v>
      </c>
    </row>
    <row r="81" spans="1:14" ht="15.95" customHeight="1">
      <c r="A81" s="95" t="s">
        <v>74</v>
      </c>
      <c r="B81" s="181">
        <v>1230</v>
      </c>
      <c r="C81" s="180">
        <v>0</v>
      </c>
      <c r="D81" s="181">
        <v>2</v>
      </c>
      <c r="E81" s="181">
        <v>21</v>
      </c>
      <c r="F81" s="181">
        <v>26</v>
      </c>
      <c r="G81" s="181">
        <v>37</v>
      </c>
      <c r="H81" s="181">
        <v>69</v>
      </c>
      <c r="I81" s="181">
        <v>4</v>
      </c>
      <c r="J81" s="181">
        <v>90</v>
      </c>
      <c r="K81" s="181">
        <v>42</v>
      </c>
      <c r="L81" s="181">
        <v>204</v>
      </c>
      <c r="M81" s="106">
        <v>0</v>
      </c>
      <c r="N81" s="106">
        <v>735</v>
      </c>
    </row>
    <row r="82" spans="1:14" ht="15.95" customHeight="1">
      <c r="A82" s="95" t="s">
        <v>75</v>
      </c>
      <c r="B82" s="181">
        <v>2136</v>
      </c>
      <c r="C82" s="180">
        <v>0</v>
      </c>
      <c r="D82" s="181">
        <v>9</v>
      </c>
      <c r="E82" s="181">
        <v>28</v>
      </c>
      <c r="F82" s="181">
        <v>39</v>
      </c>
      <c r="G82" s="181">
        <v>54</v>
      </c>
      <c r="H82" s="181">
        <v>119</v>
      </c>
      <c r="I82" s="181">
        <v>11</v>
      </c>
      <c r="J82" s="181">
        <v>163</v>
      </c>
      <c r="K82" s="181">
        <v>71</v>
      </c>
      <c r="L82" s="181">
        <v>434</v>
      </c>
      <c r="M82" s="106">
        <v>0</v>
      </c>
      <c r="N82" s="106">
        <v>1208</v>
      </c>
    </row>
    <row r="83" spans="1:14" ht="15.95" customHeight="1">
      <c r="A83" s="95" t="s">
        <v>76</v>
      </c>
      <c r="B83" s="183">
        <v>5798</v>
      </c>
      <c r="C83" s="182">
        <v>1</v>
      </c>
      <c r="D83" s="183">
        <v>18</v>
      </c>
      <c r="E83" s="183">
        <v>52</v>
      </c>
      <c r="F83" s="183">
        <v>131</v>
      </c>
      <c r="G83" s="183">
        <v>170</v>
      </c>
      <c r="H83" s="183">
        <v>233</v>
      </c>
      <c r="I83" s="183">
        <v>26</v>
      </c>
      <c r="J83" s="183">
        <v>255</v>
      </c>
      <c r="K83" s="183">
        <v>211</v>
      </c>
      <c r="L83" s="183">
        <v>1077</v>
      </c>
      <c r="M83" s="107">
        <v>5</v>
      </c>
      <c r="N83" s="107">
        <v>3619</v>
      </c>
    </row>
    <row r="84" spans="1:14" ht="15.95" customHeight="1">
      <c r="A84" s="97" t="s">
        <v>77</v>
      </c>
      <c r="B84" s="185">
        <v>41408</v>
      </c>
      <c r="C84" s="192">
        <v>11</v>
      </c>
      <c r="D84" s="185">
        <v>214</v>
      </c>
      <c r="E84" s="185">
        <v>656</v>
      </c>
      <c r="F84" s="185">
        <v>1034</v>
      </c>
      <c r="G84" s="185">
        <v>1185</v>
      </c>
      <c r="H84" s="185">
        <v>2477</v>
      </c>
      <c r="I84" s="185">
        <v>259</v>
      </c>
      <c r="J84" s="185">
        <v>2005</v>
      </c>
      <c r="K84" s="185">
        <v>1663</v>
      </c>
      <c r="L84" s="185">
        <v>6783</v>
      </c>
      <c r="M84" s="108">
        <v>13</v>
      </c>
      <c r="N84" s="108">
        <v>25108</v>
      </c>
    </row>
    <row r="85" spans="1:14" ht="15.95" customHeight="1">
      <c r="A85" s="95" t="s">
        <v>78</v>
      </c>
      <c r="B85" s="181">
        <v>1645</v>
      </c>
      <c r="C85" s="180">
        <v>0</v>
      </c>
      <c r="D85" s="181">
        <v>2</v>
      </c>
      <c r="E85" s="181">
        <v>11</v>
      </c>
      <c r="F85" s="181">
        <v>18</v>
      </c>
      <c r="G85" s="181">
        <v>25</v>
      </c>
      <c r="H85" s="181">
        <v>71</v>
      </c>
      <c r="I85" s="181">
        <v>21</v>
      </c>
      <c r="J85" s="181">
        <v>44</v>
      </c>
      <c r="K85" s="181">
        <v>80</v>
      </c>
      <c r="L85" s="181">
        <v>217</v>
      </c>
      <c r="M85" s="106">
        <v>5</v>
      </c>
      <c r="N85" s="106">
        <v>1151</v>
      </c>
    </row>
    <row r="86" spans="1:14" ht="15.95" customHeight="1">
      <c r="A86" s="95" t="s">
        <v>79</v>
      </c>
      <c r="B86" s="181">
        <v>1622</v>
      </c>
      <c r="C86" s="180">
        <v>0</v>
      </c>
      <c r="D86" s="181">
        <v>38</v>
      </c>
      <c r="E86" s="181">
        <v>128</v>
      </c>
      <c r="F86" s="181">
        <v>128</v>
      </c>
      <c r="G86" s="181">
        <v>101</v>
      </c>
      <c r="H86" s="181">
        <v>174</v>
      </c>
      <c r="I86" s="181">
        <v>2</v>
      </c>
      <c r="J86" s="181">
        <v>58</v>
      </c>
      <c r="K86" s="181">
        <v>46</v>
      </c>
      <c r="L86" s="181">
        <v>123</v>
      </c>
      <c r="M86" s="106">
        <v>0</v>
      </c>
      <c r="N86" s="106">
        <v>824</v>
      </c>
    </row>
    <row r="87" spans="1:14" ht="15.95" customHeight="1">
      <c r="A87" s="95" t="s">
        <v>80</v>
      </c>
      <c r="B87" s="181">
        <v>2087</v>
      </c>
      <c r="C87" s="180">
        <v>0</v>
      </c>
      <c r="D87" s="181">
        <v>58</v>
      </c>
      <c r="E87" s="181">
        <v>106</v>
      </c>
      <c r="F87" s="181">
        <v>134</v>
      </c>
      <c r="G87" s="181">
        <v>124</v>
      </c>
      <c r="H87" s="181">
        <v>186</v>
      </c>
      <c r="I87" s="181">
        <v>4</v>
      </c>
      <c r="J87" s="181">
        <v>81</v>
      </c>
      <c r="K87" s="181">
        <v>83</v>
      </c>
      <c r="L87" s="181">
        <v>167</v>
      </c>
      <c r="M87" s="106">
        <v>0</v>
      </c>
      <c r="N87" s="106">
        <v>1144</v>
      </c>
    </row>
    <row r="88" spans="1:14" ht="15.95" customHeight="1">
      <c r="A88" s="95" t="s">
        <v>81</v>
      </c>
      <c r="B88" s="181">
        <v>599</v>
      </c>
      <c r="C88" s="180">
        <v>0</v>
      </c>
      <c r="D88" s="181">
        <v>10</v>
      </c>
      <c r="E88" s="181">
        <v>37</v>
      </c>
      <c r="F88" s="181">
        <v>44</v>
      </c>
      <c r="G88" s="181">
        <v>37</v>
      </c>
      <c r="H88" s="181">
        <v>65</v>
      </c>
      <c r="I88" s="181">
        <v>1</v>
      </c>
      <c r="J88" s="181">
        <v>21</v>
      </c>
      <c r="K88" s="181">
        <v>34</v>
      </c>
      <c r="L88" s="181">
        <v>40</v>
      </c>
      <c r="M88" s="106">
        <v>0</v>
      </c>
      <c r="N88" s="106">
        <v>310</v>
      </c>
    </row>
    <row r="89" spans="1:14" ht="15.95" customHeight="1">
      <c r="A89" s="95" t="s">
        <v>82</v>
      </c>
      <c r="B89" s="181">
        <v>1102</v>
      </c>
      <c r="C89" s="180">
        <v>0</v>
      </c>
      <c r="D89" s="181">
        <v>33</v>
      </c>
      <c r="E89" s="181">
        <v>68</v>
      </c>
      <c r="F89" s="181">
        <v>68</v>
      </c>
      <c r="G89" s="181">
        <v>89</v>
      </c>
      <c r="H89" s="181">
        <v>117</v>
      </c>
      <c r="I89" s="181">
        <v>2</v>
      </c>
      <c r="J89" s="181">
        <v>50</v>
      </c>
      <c r="K89" s="181">
        <v>45</v>
      </c>
      <c r="L89" s="181">
        <v>86</v>
      </c>
      <c r="M89" s="106">
        <v>2</v>
      </c>
      <c r="N89" s="106">
        <v>542</v>
      </c>
    </row>
    <row r="90" spans="1:14" ht="15.95" customHeight="1">
      <c r="A90" s="95" t="s">
        <v>83</v>
      </c>
      <c r="B90" s="181">
        <v>6256</v>
      </c>
      <c r="C90" s="180">
        <v>1</v>
      </c>
      <c r="D90" s="181">
        <v>25</v>
      </c>
      <c r="E90" s="181">
        <v>102</v>
      </c>
      <c r="F90" s="181">
        <v>158</v>
      </c>
      <c r="G90" s="181">
        <v>169</v>
      </c>
      <c r="H90" s="181">
        <v>313</v>
      </c>
      <c r="I90" s="181">
        <v>31</v>
      </c>
      <c r="J90" s="181">
        <v>270</v>
      </c>
      <c r="K90" s="181">
        <v>339</v>
      </c>
      <c r="L90" s="181">
        <v>810</v>
      </c>
      <c r="M90" s="106">
        <v>1</v>
      </c>
      <c r="N90" s="106">
        <v>4037</v>
      </c>
    </row>
    <row r="91" spans="1:14" ht="15.95" customHeight="1">
      <c r="A91" s="95" t="s">
        <v>84</v>
      </c>
      <c r="B91" s="181">
        <v>5606</v>
      </c>
      <c r="C91" s="180">
        <v>4</v>
      </c>
      <c r="D91" s="181">
        <v>26</v>
      </c>
      <c r="E91" s="181">
        <v>62</v>
      </c>
      <c r="F91" s="181">
        <v>126</v>
      </c>
      <c r="G91" s="181">
        <v>165</v>
      </c>
      <c r="H91" s="181">
        <v>356</v>
      </c>
      <c r="I91" s="181">
        <v>16</v>
      </c>
      <c r="J91" s="181">
        <v>184</v>
      </c>
      <c r="K91" s="181">
        <v>240</v>
      </c>
      <c r="L91" s="181">
        <v>668</v>
      </c>
      <c r="M91" s="106">
        <v>1</v>
      </c>
      <c r="N91" s="106">
        <v>3758</v>
      </c>
    </row>
    <row r="92" spans="1:14" ht="15.95" customHeight="1">
      <c r="A92" s="95" t="s">
        <v>85</v>
      </c>
      <c r="B92" s="181">
        <v>4422</v>
      </c>
      <c r="C92" s="180">
        <v>1</v>
      </c>
      <c r="D92" s="181">
        <v>101</v>
      </c>
      <c r="E92" s="181">
        <v>40</v>
      </c>
      <c r="F92" s="181">
        <v>94</v>
      </c>
      <c r="G92" s="181">
        <v>119</v>
      </c>
      <c r="H92" s="181">
        <v>249</v>
      </c>
      <c r="I92" s="181">
        <v>44</v>
      </c>
      <c r="J92" s="181">
        <v>122</v>
      </c>
      <c r="K92" s="181">
        <v>99</v>
      </c>
      <c r="L92" s="181">
        <v>853</v>
      </c>
      <c r="M92" s="106">
        <v>0</v>
      </c>
      <c r="N92" s="106">
        <v>2700</v>
      </c>
    </row>
    <row r="93" spans="1:14" ht="15.95" customHeight="1">
      <c r="A93" s="95" t="s">
        <v>86</v>
      </c>
      <c r="B93" s="181">
        <v>1400</v>
      </c>
      <c r="C93" s="180">
        <v>0</v>
      </c>
      <c r="D93" s="181">
        <v>3</v>
      </c>
      <c r="E93" s="181">
        <v>12</v>
      </c>
      <c r="F93" s="181">
        <v>29</v>
      </c>
      <c r="G93" s="181">
        <v>38</v>
      </c>
      <c r="H93" s="181">
        <v>77</v>
      </c>
      <c r="I93" s="181">
        <v>7</v>
      </c>
      <c r="J93" s="181">
        <v>61</v>
      </c>
      <c r="K93" s="181">
        <v>43</v>
      </c>
      <c r="L93" s="181">
        <v>232</v>
      </c>
      <c r="M93" s="106">
        <v>1</v>
      </c>
      <c r="N93" s="106">
        <v>897</v>
      </c>
    </row>
    <row r="94" spans="1:14" ht="15.95" customHeight="1">
      <c r="A94" s="95" t="s">
        <v>87</v>
      </c>
      <c r="B94" s="181">
        <v>3959</v>
      </c>
      <c r="C94" s="180">
        <v>0</v>
      </c>
      <c r="D94" s="181">
        <v>19</v>
      </c>
      <c r="E94" s="181">
        <v>68</v>
      </c>
      <c r="F94" s="181">
        <v>107</v>
      </c>
      <c r="G94" s="181">
        <v>93</v>
      </c>
      <c r="H94" s="181">
        <v>237</v>
      </c>
      <c r="I94" s="181">
        <v>25</v>
      </c>
      <c r="J94" s="181">
        <v>126</v>
      </c>
      <c r="K94" s="181">
        <v>208</v>
      </c>
      <c r="L94" s="181">
        <v>372</v>
      </c>
      <c r="M94" s="106">
        <v>0</v>
      </c>
      <c r="N94" s="106">
        <v>2704</v>
      </c>
    </row>
    <row r="95" spans="1:14" ht="15.95" customHeight="1">
      <c r="A95" s="95" t="s">
        <v>88</v>
      </c>
      <c r="B95" s="183">
        <v>6517</v>
      </c>
      <c r="C95" s="182">
        <v>3</v>
      </c>
      <c r="D95" s="183">
        <v>17</v>
      </c>
      <c r="E95" s="183">
        <v>67</v>
      </c>
      <c r="F95" s="183">
        <v>102</v>
      </c>
      <c r="G95" s="183">
        <v>177</v>
      </c>
      <c r="H95" s="183">
        <v>401</v>
      </c>
      <c r="I95" s="183">
        <v>24</v>
      </c>
      <c r="J95" s="183">
        <v>193</v>
      </c>
      <c r="K95" s="183">
        <v>245</v>
      </c>
      <c r="L95" s="183">
        <v>1057</v>
      </c>
      <c r="M95" s="107">
        <v>1</v>
      </c>
      <c r="N95" s="107">
        <v>4230</v>
      </c>
    </row>
    <row r="96" spans="1:14" ht="15.95" customHeight="1">
      <c r="A96" s="97" t="s">
        <v>89</v>
      </c>
      <c r="B96" s="185">
        <v>35215</v>
      </c>
      <c r="C96" s="192">
        <v>9</v>
      </c>
      <c r="D96" s="185">
        <v>332</v>
      </c>
      <c r="E96" s="185">
        <v>701</v>
      </c>
      <c r="F96" s="185">
        <v>1008</v>
      </c>
      <c r="G96" s="185">
        <v>1137</v>
      </c>
      <c r="H96" s="185">
        <v>2246</v>
      </c>
      <c r="I96" s="185">
        <v>177</v>
      </c>
      <c r="J96" s="185">
        <v>1210</v>
      </c>
      <c r="K96" s="185">
        <v>1462</v>
      </c>
      <c r="L96" s="185">
        <v>4625</v>
      </c>
      <c r="M96" s="108">
        <v>11</v>
      </c>
      <c r="N96" s="108">
        <v>22297</v>
      </c>
    </row>
    <row r="97" spans="1:14" ht="15.95" customHeight="1" thickBot="1">
      <c r="A97" s="101" t="s">
        <v>90</v>
      </c>
      <c r="B97" s="196">
        <v>170867</v>
      </c>
      <c r="C97" s="195">
        <v>37</v>
      </c>
      <c r="D97" s="191">
        <v>2346</v>
      </c>
      <c r="E97" s="191">
        <v>4904</v>
      </c>
      <c r="F97" s="191">
        <v>6198</v>
      </c>
      <c r="G97" s="191">
        <v>7591</v>
      </c>
      <c r="H97" s="191">
        <v>13688</v>
      </c>
      <c r="I97" s="191">
        <v>1082</v>
      </c>
      <c r="J97" s="191">
        <v>8384</v>
      </c>
      <c r="K97" s="191">
        <v>8477</v>
      </c>
      <c r="L97" s="191">
        <v>23783</v>
      </c>
      <c r="M97" s="110">
        <v>137</v>
      </c>
      <c r="N97" s="272">
        <v>94240</v>
      </c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>
      <c r="A100" s="375" t="s">
        <v>412</v>
      </c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6.42578125" style="32" bestFit="1" customWidth="1"/>
    <col min="4" max="4" width="5.140625" style="32" bestFit="1" customWidth="1"/>
    <col min="5" max="5" width="7.7109375" style="32" bestFit="1" customWidth="1"/>
    <col min="6" max="7" width="5.140625" style="32" bestFit="1" customWidth="1"/>
    <col min="8" max="11" width="6.42578125" style="32" bestFit="1" customWidth="1"/>
    <col min="12" max="14" width="5.140625" style="32" bestFit="1" customWidth="1"/>
    <col min="15" max="17" width="6.42578125" style="32" bestFit="1" customWidth="1"/>
    <col min="18" max="18" width="5.140625" style="32" bestFit="1" customWidth="1"/>
    <col min="19" max="19" width="6.42578125" style="32" bestFit="1" customWidth="1"/>
    <col min="20" max="21" width="5.140625" style="32" bestFit="1" customWidth="1"/>
    <col min="22" max="23" width="2.5703125" style="32" bestFit="1" customWidth="1"/>
    <col min="24" max="24" width="7.7109375" style="32" bestFit="1" customWidth="1"/>
    <col min="25" max="25" width="18.28515625" style="32" customWidth="1"/>
    <col min="26" max="16384" width="9.140625" style="32"/>
  </cols>
  <sheetData>
    <row r="1" spans="1:25" s="15" customFormat="1" ht="15.75">
      <c r="A1" s="9" t="s">
        <v>397</v>
      </c>
    </row>
    <row r="2" spans="1:25" s="17" customFormat="1" ht="11.25">
      <c r="A2" s="12"/>
    </row>
    <row r="3" spans="1:25" s="15" customFormat="1" ht="18.75">
      <c r="A3" s="10" t="s">
        <v>122</v>
      </c>
    </row>
    <row r="4" spans="1:25" s="20" customFormat="1" ht="14.25">
      <c r="A4" s="157"/>
      <c r="B4" s="151">
        <v>0</v>
      </c>
      <c r="X4" s="162"/>
    </row>
    <row r="5" spans="1:25" s="15" customFormat="1" ht="15.75">
      <c r="A5" s="7"/>
    </row>
    <row r="6" spans="1:25" s="20" customFormat="1" ht="40.700000000000003" customHeight="1">
      <c r="A6" s="424" t="s">
        <v>324</v>
      </c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</row>
    <row r="7" spans="1:25" s="21" customFormat="1" ht="13.5" thickBot="1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3"/>
      <c r="W7" s="416"/>
      <c r="X7" s="416"/>
      <c r="Y7" s="274">
        <v>43891</v>
      </c>
    </row>
    <row r="8" spans="1:25" s="31" customFormat="1" ht="14.25">
      <c r="A8" s="91"/>
      <c r="B8" s="382" t="s">
        <v>136</v>
      </c>
      <c r="C8" s="423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8"/>
    </row>
    <row r="9" spans="1:25" s="31" customFormat="1" ht="14.25" customHeight="1">
      <c r="A9" s="93" t="s">
        <v>1</v>
      </c>
      <c r="B9" s="383"/>
      <c r="C9" s="425" t="s">
        <v>107</v>
      </c>
      <c r="D9" s="417" t="s">
        <v>143</v>
      </c>
      <c r="E9" s="417" t="s">
        <v>108</v>
      </c>
      <c r="F9" s="417" t="s">
        <v>144</v>
      </c>
      <c r="G9" s="417" t="s">
        <v>145</v>
      </c>
      <c r="H9" s="417" t="s">
        <v>95</v>
      </c>
      <c r="I9" s="417" t="s">
        <v>146</v>
      </c>
      <c r="J9" s="417" t="s">
        <v>147</v>
      </c>
      <c r="K9" s="417" t="s">
        <v>148</v>
      </c>
      <c r="L9" s="417" t="s">
        <v>149</v>
      </c>
      <c r="M9" s="417" t="s">
        <v>150</v>
      </c>
      <c r="N9" s="417" t="s">
        <v>151</v>
      </c>
      <c r="O9" s="427" t="s">
        <v>152</v>
      </c>
      <c r="P9" s="419" t="s">
        <v>153</v>
      </c>
      <c r="Q9" s="419" t="s">
        <v>109</v>
      </c>
      <c r="R9" s="419" t="s">
        <v>154</v>
      </c>
      <c r="S9" s="419" t="s">
        <v>155</v>
      </c>
      <c r="T9" s="419" t="s">
        <v>156</v>
      </c>
      <c r="U9" s="419" t="s">
        <v>157</v>
      </c>
      <c r="V9" s="419" t="s">
        <v>158</v>
      </c>
      <c r="W9" s="419" t="s">
        <v>159</v>
      </c>
      <c r="X9" s="429" t="s">
        <v>126</v>
      </c>
      <c r="Y9" s="421" t="s">
        <v>366</v>
      </c>
    </row>
    <row r="10" spans="1:25" s="31" customFormat="1" ht="14.25" customHeight="1">
      <c r="A10" s="93"/>
      <c r="B10" s="383"/>
      <c r="C10" s="425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27"/>
      <c r="P10" s="419"/>
      <c r="Q10" s="419"/>
      <c r="R10" s="419"/>
      <c r="S10" s="419"/>
      <c r="T10" s="419"/>
      <c r="U10" s="419"/>
      <c r="V10" s="419"/>
      <c r="W10" s="419"/>
      <c r="X10" s="429"/>
      <c r="Y10" s="421"/>
    </row>
    <row r="11" spans="1:25" s="31" customFormat="1" ht="13.5" thickBot="1">
      <c r="A11" s="94"/>
      <c r="B11" s="384"/>
      <c r="C11" s="426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28"/>
      <c r="P11" s="420"/>
      <c r="Q11" s="420"/>
      <c r="R11" s="420"/>
      <c r="S11" s="420"/>
      <c r="T11" s="420"/>
      <c r="U11" s="420"/>
      <c r="V11" s="420"/>
      <c r="W11" s="420"/>
      <c r="X11" s="430"/>
      <c r="Y11" s="422"/>
    </row>
    <row r="12" spans="1:25" ht="15.95" customHeight="1">
      <c r="A12" s="115" t="s">
        <v>3</v>
      </c>
      <c r="B12" s="197">
        <v>61</v>
      </c>
      <c r="C12" s="198">
        <v>0</v>
      </c>
      <c r="D12" s="178">
        <v>0</v>
      </c>
      <c r="E12" s="178">
        <v>1</v>
      </c>
      <c r="F12" s="178">
        <v>0</v>
      </c>
      <c r="G12" s="178">
        <v>0</v>
      </c>
      <c r="H12" s="178">
        <v>2</v>
      </c>
      <c r="I12" s="178">
        <v>3</v>
      </c>
      <c r="J12" s="178">
        <v>2</v>
      </c>
      <c r="K12" s="178">
        <v>1</v>
      </c>
      <c r="L12" s="178">
        <v>4</v>
      </c>
      <c r="M12" s="178">
        <v>0</v>
      </c>
      <c r="N12" s="178">
        <v>3</v>
      </c>
      <c r="O12" s="199">
        <v>3</v>
      </c>
      <c r="P12" s="199">
        <v>1</v>
      </c>
      <c r="Q12" s="199">
        <v>2</v>
      </c>
      <c r="R12" s="199">
        <v>2</v>
      </c>
      <c r="S12" s="199">
        <v>1</v>
      </c>
      <c r="T12" s="199">
        <v>1</v>
      </c>
      <c r="U12" s="199">
        <v>0</v>
      </c>
      <c r="V12" s="199">
        <v>0</v>
      </c>
      <c r="W12" s="199">
        <v>0</v>
      </c>
      <c r="X12" s="200">
        <v>3</v>
      </c>
      <c r="Y12" s="265">
        <v>32</v>
      </c>
    </row>
    <row r="13" spans="1:25" ht="15.95" customHeight="1">
      <c r="A13" s="115" t="s">
        <v>4</v>
      </c>
      <c r="B13" s="201">
        <v>190</v>
      </c>
      <c r="C13" s="180">
        <v>0</v>
      </c>
      <c r="D13" s="181">
        <v>0</v>
      </c>
      <c r="E13" s="181">
        <v>3</v>
      </c>
      <c r="F13" s="181">
        <v>2</v>
      </c>
      <c r="G13" s="181">
        <v>0</v>
      </c>
      <c r="H13" s="181">
        <v>3</v>
      </c>
      <c r="I13" s="181">
        <v>17</v>
      </c>
      <c r="J13" s="181">
        <v>1</v>
      </c>
      <c r="K13" s="181">
        <v>12</v>
      </c>
      <c r="L13" s="181">
        <v>4</v>
      </c>
      <c r="M13" s="181">
        <v>15</v>
      </c>
      <c r="N13" s="181">
        <v>3</v>
      </c>
      <c r="O13" s="202">
        <v>11</v>
      </c>
      <c r="P13" s="202">
        <v>10</v>
      </c>
      <c r="Q13" s="202">
        <v>2</v>
      </c>
      <c r="R13" s="202">
        <v>2</v>
      </c>
      <c r="S13" s="202">
        <v>1</v>
      </c>
      <c r="T13" s="202">
        <v>1</v>
      </c>
      <c r="U13" s="202">
        <v>1</v>
      </c>
      <c r="V13" s="202">
        <v>0</v>
      </c>
      <c r="W13" s="202">
        <v>0</v>
      </c>
      <c r="X13" s="203">
        <v>12</v>
      </c>
      <c r="Y13" s="266">
        <v>90</v>
      </c>
    </row>
    <row r="14" spans="1:25" ht="15.95" customHeight="1">
      <c r="A14" s="115" t="s">
        <v>5</v>
      </c>
      <c r="B14" s="201">
        <v>113</v>
      </c>
      <c r="C14" s="180">
        <v>0</v>
      </c>
      <c r="D14" s="181">
        <v>0</v>
      </c>
      <c r="E14" s="181">
        <v>1</v>
      </c>
      <c r="F14" s="181">
        <v>0</v>
      </c>
      <c r="G14" s="181">
        <v>0</v>
      </c>
      <c r="H14" s="181">
        <v>1</v>
      </c>
      <c r="I14" s="181">
        <v>17</v>
      </c>
      <c r="J14" s="181">
        <v>3</v>
      </c>
      <c r="K14" s="181">
        <v>5</v>
      </c>
      <c r="L14" s="181">
        <v>7</v>
      </c>
      <c r="M14" s="181">
        <v>5</v>
      </c>
      <c r="N14" s="181">
        <v>0</v>
      </c>
      <c r="O14" s="202">
        <v>3</v>
      </c>
      <c r="P14" s="202">
        <v>7</v>
      </c>
      <c r="Q14" s="202">
        <v>3</v>
      </c>
      <c r="R14" s="202">
        <v>1</v>
      </c>
      <c r="S14" s="202">
        <v>0</v>
      </c>
      <c r="T14" s="202">
        <v>0</v>
      </c>
      <c r="U14" s="202">
        <v>2</v>
      </c>
      <c r="V14" s="202">
        <v>0</v>
      </c>
      <c r="W14" s="202">
        <v>0</v>
      </c>
      <c r="X14" s="203">
        <v>5</v>
      </c>
      <c r="Y14" s="266">
        <v>53</v>
      </c>
    </row>
    <row r="15" spans="1:25" ht="15.95" customHeight="1">
      <c r="A15" s="115" t="s">
        <v>6</v>
      </c>
      <c r="B15" s="201">
        <v>148</v>
      </c>
      <c r="C15" s="180">
        <v>1</v>
      </c>
      <c r="D15" s="181">
        <v>1</v>
      </c>
      <c r="E15" s="181">
        <v>8</v>
      </c>
      <c r="F15" s="181">
        <v>1</v>
      </c>
      <c r="G15" s="181">
        <v>0</v>
      </c>
      <c r="H15" s="181">
        <v>2</v>
      </c>
      <c r="I15" s="181">
        <v>13</v>
      </c>
      <c r="J15" s="181">
        <v>1</v>
      </c>
      <c r="K15" s="181">
        <v>6</v>
      </c>
      <c r="L15" s="181">
        <v>6</v>
      </c>
      <c r="M15" s="181">
        <v>7</v>
      </c>
      <c r="N15" s="181">
        <v>2</v>
      </c>
      <c r="O15" s="202">
        <v>9</v>
      </c>
      <c r="P15" s="202">
        <v>8</v>
      </c>
      <c r="Q15" s="202">
        <v>4</v>
      </c>
      <c r="R15" s="202">
        <v>2</v>
      </c>
      <c r="S15" s="202">
        <v>2</v>
      </c>
      <c r="T15" s="202">
        <v>2</v>
      </c>
      <c r="U15" s="202">
        <v>2</v>
      </c>
      <c r="V15" s="202">
        <v>0</v>
      </c>
      <c r="W15" s="202">
        <v>0</v>
      </c>
      <c r="X15" s="203">
        <v>19</v>
      </c>
      <c r="Y15" s="266">
        <v>52</v>
      </c>
    </row>
    <row r="16" spans="1:25" ht="15.95" customHeight="1">
      <c r="A16" s="115" t="s">
        <v>7</v>
      </c>
      <c r="B16" s="201">
        <v>234</v>
      </c>
      <c r="C16" s="180">
        <v>1</v>
      </c>
      <c r="D16" s="181">
        <v>0</v>
      </c>
      <c r="E16" s="181">
        <v>9</v>
      </c>
      <c r="F16" s="181">
        <v>2</v>
      </c>
      <c r="G16" s="181">
        <v>0</v>
      </c>
      <c r="H16" s="181">
        <v>4</v>
      </c>
      <c r="I16" s="181">
        <v>20</v>
      </c>
      <c r="J16" s="181">
        <v>2</v>
      </c>
      <c r="K16" s="181">
        <v>20</v>
      </c>
      <c r="L16" s="181">
        <v>7</v>
      </c>
      <c r="M16" s="181">
        <v>10</v>
      </c>
      <c r="N16" s="181">
        <v>3</v>
      </c>
      <c r="O16" s="202">
        <v>22</v>
      </c>
      <c r="P16" s="202">
        <v>10</v>
      </c>
      <c r="Q16" s="202">
        <v>8</v>
      </c>
      <c r="R16" s="202">
        <v>1</v>
      </c>
      <c r="S16" s="202">
        <v>2</v>
      </c>
      <c r="T16" s="202">
        <v>1</v>
      </c>
      <c r="U16" s="202">
        <v>1</v>
      </c>
      <c r="V16" s="202">
        <v>0</v>
      </c>
      <c r="W16" s="202">
        <v>0</v>
      </c>
      <c r="X16" s="203">
        <v>19</v>
      </c>
      <c r="Y16" s="266">
        <v>92</v>
      </c>
    </row>
    <row r="17" spans="1:25" ht="15.95" customHeight="1">
      <c r="A17" s="115" t="s">
        <v>8</v>
      </c>
      <c r="B17" s="201">
        <v>127</v>
      </c>
      <c r="C17" s="180">
        <v>1</v>
      </c>
      <c r="D17" s="181">
        <v>0</v>
      </c>
      <c r="E17" s="181">
        <v>20</v>
      </c>
      <c r="F17" s="181">
        <v>0</v>
      </c>
      <c r="G17" s="181">
        <v>0</v>
      </c>
      <c r="H17" s="181">
        <v>3</v>
      </c>
      <c r="I17" s="181">
        <v>14</v>
      </c>
      <c r="J17" s="181">
        <v>6</v>
      </c>
      <c r="K17" s="181">
        <v>2</v>
      </c>
      <c r="L17" s="181">
        <v>4</v>
      </c>
      <c r="M17" s="181">
        <v>1</v>
      </c>
      <c r="N17" s="181">
        <v>0</v>
      </c>
      <c r="O17" s="202">
        <v>5</v>
      </c>
      <c r="P17" s="202">
        <v>8</v>
      </c>
      <c r="Q17" s="202">
        <v>5</v>
      </c>
      <c r="R17" s="202">
        <v>2</v>
      </c>
      <c r="S17" s="202">
        <v>3</v>
      </c>
      <c r="T17" s="202">
        <v>3</v>
      </c>
      <c r="U17" s="202">
        <v>1</v>
      </c>
      <c r="V17" s="202">
        <v>0</v>
      </c>
      <c r="W17" s="202">
        <v>0</v>
      </c>
      <c r="X17" s="203">
        <v>21</v>
      </c>
      <c r="Y17" s="266">
        <v>28</v>
      </c>
    </row>
    <row r="18" spans="1:25" ht="15.95" customHeight="1">
      <c r="A18" s="115" t="s">
        <v>9</v>
      </c>
      <c r="B18" s="201">
        <v>259</v>
      </c>
      <c r="C18" s="180">
        <v>1</v>
      </c>
      <c r="D18" s="181">
        <v>0</v>
      </c>
      <c r="E18" s="181">
        <v>27</v>
      </c>
      <c r="F18" s="181">
        <v>2</v>
      </c>
      <c r="G18" s="181">
        <v>2</v>
      </c>
      <c r="H18" s="181">
        <v>1</v>
      </c>
      <c r="I18" s="181">
        <v>24</v>
      </c>
      <c r="J18" s="181">
        <v>9</v>
      </c>
      <c r="K18" s="181">
        <v>18</v>
      </c>
      <c r="L18" s="181">
        <v>7</v>
      </c>
      <c r="M18" s="181">
        <v>3</v>
      </c>
      <c r="N18" s="181">
        <v>1</v>
      </c>
      <c r="O18" s="202">
        <v>11</v>
      </c>
      <c r="P18" s="202">
        <v>11</v>
      </c>
      <c r="Q18" s="202">
        <v>9</v>
      </c>
      <c r="R18" s="202">
        <v>6</v>
      </c>
      <c r="S18" s="202">
        <v>5</v>
      </c>
      <c r="T18" s="202">
        <v>2</v>
      </c>
      <c r="U18" s="202">
        <v>3</v>
      </c>
      <c r="V18" s="202">
        <v>0</v>
      </c>
      <c r="W18" s="202">
        <v>0</v>
      </c>
      <c r="X18" s="203">
        <v>30</v>
      </c>
      <c r="Y18" s="266">
        <v>87</v>
      </c>
    </row>
    <row r="19" spans="1:25" ht="15.95" customHeight="1">
      <c r="A19" s="115" t="s">
        <v>10</v>
      </c>
      <c r="B19" s="204">
        <v>256</v>
      </c>
      <c r="C19" s="182">
        <v>0</v>
      </c>
      <c r="D19" s="183">
        <v>1</v>
      </c>
      <c r="E19" s="183">
        <v>15</v>
      </c>
      <c r="F19" s="183">
        <v>1</v>
      </c>
      <c r="G19" s="183">
        <v>0</v>
      </c>
      <c r="H19" s="183">
        <v>4</v>
      </c>
      <c r="I19" s="183">
        <v>34</v>
      </c>
      <c r="J19" s="183">
        <v>11</v>
      </c>
      <c r="K19" s="183">
        <v>9</v>
      </c>
      <c r="L19" s="183">
        <v>11</v>
      </c>
      <c r="M19" s="183">
        <v>10</v>
      </c>
      <c r="N19" s="183">
        <v>2</v>
      </c>
      <c r="O19" s="205">
        <v>14</v>
      </c>
      <c r="P19" s="205">
        <v>8</v>
      </c>
      <c r="Q19" s="205">
        <v>7</v>
      </c>
      <c r="R19" s="205">
        <v>3</v>
      </c>
      <c r="S19" s="205">
        <v>8</v>
      </c>
      <c r="T19" s="205">
        <v>1</v>
      </c>
      <c r="U19" s="205">
        <v>2</v>
      </c>
      <c r="V19" s="205">
        <v>0</v>
      </c>
      <c r="W19" s="205">
        <v>0</v>
      </c>
      <c r="X19" s="206">
        <v>34</v>
      </c>
      <c r="Y19" s="267">
        <v>81</v>
      </c>
    </row>
    <row r="20" spans="1:25" ht="15.95" customHeight="1">
      <c r="A20" s="116" t="s">
        <v>11</v>
      </c>
      <c r="B20" s="207">
        <v>1388</v>
      </c>
      <c r="C20" s="192">
        <v>4</v>
      </c>
      <c r="D20" s="185">
        <v>2</v>
      </c>
      <c r="E20" s="185">
        <v>84</v>
      </c>
      <c r="F20" s="185">
        <v>8</v>
      </c>
      <c r="G20" s="185">
        <v>2</v>
      </c>
      <c r="H20" s="185">
        <v>20</v>
      </c>
      <c r="I20" s="185">
        <v>142</v>
      </c>
      <c r="J20" s="185">
        <v>35</v>
      </c>
      <c r="K20" s="185">
        <v>73</v>
      </c>
      <c r="L20" s="185">
        <v>50</v>
      </c>
      <c r="M20" s="185">
        <v>51</v>
      </c>
      <c r="N20" s="185">
        <v>14</v>
      </c>
      <c r="O20" s="208">
        <v>78</v>
      </c>
      <c r="P20" s="208">
        <v>63</v>
      </c>
      <c r="Q20" s="208">
        <v>40</v>
      </c>
      <c r="R20" s="208">
        <v>19</v>
      </c>
      <c r="S20" s="208">
        <v>22</v>
      </c>
      <c r="T20" s="208">
        <v>11</v>
      </c>
      <c r="U20" s="208">
        <v>12</v>
      </c>
      <c r="V20" s="208">
        <v>0</v>
      </c>
      <c r="W20" s="208">
        <v>0</v>
      </c>
      <c r="X20" s="209">
        <v>143</v>
      </c>
      <c r="Y20" s="268">
        <v>515</v>
      </c>
    </row>
    <row r="21" spans="1:25" ht="15.95" customHeight="1">
      <c r="A21" s="115" t="s">
        <v>12</v>
      </c>
      <c r="B21" s="210">
        <v>250</v>
      </c>
      <c r="C21" s="180">
        <v>7</v>
      </c>
      <c r="D21" s="181">
        <v>0</v>
      </c>
      <c r="E21" s="181">
        <v>23</v>
      </c>
      <c r="F21" s="181">
        <v>0</v>
      </c>
      <c r="G21" s="181">
        <v>1</v>
      </c>
      <c r="H21" s="181">
        <v>7</v>
      </c>
      <c r="I21" s="181">
        <v>26</v>
      </c>
      <c r="J21" s="181">
        <v>7</v>
      </c>
      <c r="K21" s="181">
        <v>9</v>
      </c>
      <c r="L21" s="181">
        <v>2</v>
      </c>
      <c r="M21" s="181">
        <v>1</v>
      </c>
      <c r="N21" s="181">
        <v>1</v>
      </c>
      <c r="O21" s="202">
        <v>9</v>
      </c>
      <c r="P21" s="202">
        <v>13</v>
      </c>
      <c r="Q21" s="202">
        <v>14</v>
      </c>
      <c r="R21" s="202">
        <v>2</v>
      </c>
      <c r="S21" s="202">
        <v>7</v>
      </c>
      <c r="T21" s="202">
        <v>3</v>
      </c>
      <c r="U21" s="202">
        <v>2</v>
      </c>
      <c r="V21" s="202">
        <v>0</v>
      </c>
      <c r="W21" s="202">
        <v>0</v>
      </c>
      <c r="X21" s="203">
        <v>31</v>
      </c>
      <c r="Y21" s="269">
        <v>85</v>
      </c>
    </row>
    <row r="22" spans="1:25" ht="15.95" customHeight="1">
      <c r="A22" s="115" t="s">
        <v>13</v>
      </c>
      <c r="B22" s="201">
        <v>179</v>
      </c>
      <c r="C22" s="180">
        <v>1</v>
      </c>
      <c r="D22" s="181">
        <v>0</v>
      </c>
      <c r="E22" s="181">
        <v>29</v>
      </c>
      <c r="F22" s="181">
        <v>1</v>
      </c>
      <c r="G22" s="181">
        <v>0</v>
      </c>
      <c r="H22" s="181">
        <v>4</v>
      </c>
      <c r="I22" s="181">
        <v>19</v>
      </c>
      <c r="J22" s="181">
        <v>8</v>
      </c>
      <c r="K22" s="181">
        <v>6</v>
      </c>
      <c r="L22" s="181">
        <v>3</v>
      </c>
      <c r="M22" s="181">
        <v>4</v>
      </c>
      <c r="N22" s="181">
        <v>0</v>
      </c>
      <c r="O22" s="202">
        <v>5</v>
      </c>
      <c r="P22" s="202">
        <v>8</v>
      </c>
      <c r="Q22" s="202">
        <v>5</v>
      </c>
      <c r="R22" s="202">
        <v>2</v>
      </c>
      <c r="S22" s="202">
        <v>1</v>
      </c>
      <c r="T22" s="202">
        <v>1</v>
      </c>
      <c r="U22" s="202">
        <v>0</v>
      </c>
      <c r="V22" s="202">
        <v>0</v>
      </c>
      <c r="W22" s="202">
        <v>0</v>
      </c>
      <c r="X22" s="203">
        <v>14</v>
      </c>
      <c r="Y22" s="266">
        <v>68</v>
      </c>
    </row>
    <row r="23" spans="1:25" ht="15.95" customHeight="1">
      <c r="A23" s="115" t="s">
        <v>14</v>
      </c>
      <c r="B23" s="201">
        <v>73</v>
      </c>
      <c r="C23" s="180">
        <v>1</v>
      </c>
      <c r="D23" s="181">
        <v>0</v>
      </c>
      <c r="E23" s="181">
        <v>11</v>
      </c>
      <c r="F23" s="181">
        <v>0</v>
      </c>
      <c r="G23" s="181">
        <v>0</v>
      </c>
      <c r="H23" s="181">
        <v>1</v>
      </c>
      <c r="I23" s="181">
        <v>5</v>
      </c>
      <c r="J23" s="181">
        <v>3</v>
      </c>
      <c r="K23" s="181">
        <v>2</v>
      </c>
      <c r="L23" s="181">
        <v>0</v>
      </c>
      <c r="M23" s="181">
        <v>1</v>
      </c>
      <c r="N23" s="181">
        <v>0</v>
      </c>
      <c r="O23" s="202">
        <v>0</v>
      </c>
      <c r="P23" s="202">
        <v>4</v>
      </c>
      <c r="Q23" s="202">
        <v>2</v>
      </c>
      <c r="R23" s="202">
        <v>1</v>
      </c>
      <c r="S23" s="202">
        <v>1</v>
      </c>
      <c r="T23" s="202">
        <v>0</v>
      </c>
      <c r="U23" s="202">
        <v>0</v>
      </c>
      <c r="V23" s="202">
        <v>0</v>
      </c>
      <c r="W23" s="202">
        <v>0</v>
      </c>
      <c r="X23" s="203">
        <v>10</v>
      </c>
      <c r="Y23" s="266">
        <v>31</v>
      </c>
    </row>
    <row r="24" spans="1:25" ht="15.95" customHeight="1">
      <c r="A24" s="115" t="s">
        <v>15</v>
      </c>
      <c r="B24" s="201">
        <v>124</v>
      </c>
      <c r="C24" s="180">
        <v>0</v>
      </c>
      <c r="D24" s="181">
        <v>0</v>
      </c>
      <c r="E24" s="181">
        <v>11</v>
      </c>
      <c r="F24" s="181">
        <v>0</v>
      </c>
      <c r="G24" s="181">
        <v>1</v>
      </c>
      <c r="H24" s="181">
        <v>3</v>
      </c>
      <c r="I24" s="181">
        <v>11</v>
      </c>
      <c r="J24" s="181">
        <v>2</v>
      </c>
      <c r="K24" s="181">
        <v>7</v>
      </c>
      <c r="L24" s="181">
        <v>0</v>
      </c>
      <c r="M24" s="181">
        <v>3</v>
      </c>
      <c r="N24" s="181">
        <v>1</v>
      </c>
      <c r="O24" s="202">
        <v>2</v>
      </c>
      <c r="P24" s="202">
        <v>11</v>
      </c>
      <c r="Q24" s="202">
        <v>1</v>
      </c>
      <c r="R24" s="202">
        <v>2</v>
      </c>
      <c r="S24" s="202">
        <v>6</v>
      </c>
      <c r="T24" s="202">
        <v>1</v>
      </c>
      <c r="U24" s="202">
        <v>0</v>
      </c>
      <c r="V24" s="202">
        <v>0</v>
      </c>
      <c r="W24" s="202">
        <v>0</v>
      </c>
      <c r="X24" s="203">
        <v>26</v>
      </c>
      <c r="Y24" s="266">
        <v>36</v>
      </c>
    </row>
    <row r="25" spans="1:25" ht="15.95" customHeight="1">
      <c r="A25" s="115" t="s">
        <v>16</v>
      </c>
      <c r="B25" s="201">
        <v>236</v>
      </c>
      <c r="C25" s="180">
        <v>4</v>
      </c>
      <c r="D25" s="181">
        <v>0</v>
      </c>
      <c r="E25" s="181">
        <v>30</v>
      </c>
      <c r="F25" s="181">
        <v>0</v>
      </c>
      <c r="G25" s="181">
        <v>2</v>
      </c>
      <c r="H25" s="181">
        <v>1</v>
      </c>
      <c r="I25" s="181">
        <v>27</v>
      </c>
      <c r="J25" s="181">
        <v>4</v>
      </c>
      <c r="K25" s="181">
        <v>7</v>
      </c>
      <c r="L25" s="181">
        <v>1</v>
      </c>
      <c r="M25" s="181">
        <v>0</v>
      </c>
      <c r="N25" s="181">
        <v>3</v>
      </c>
      <c r="O25" s="202">
        <v>2</v>
      </c>
      <c r="P25" s="202">
        <v>15</v>
      </c>
      <c r="Q25" s="202">
        <v>3</v>
      </c>
      <c r="R25" s="202">
        <v>1</v>
      </c>
      <c r="S25" s="202">
        <v>1</v>
      </c>
      <c r="T25" s="202">
        <v>1</v>
      </c>
      <c r="U25" s="202">
        <v>5</v>
      </c>
      <c r="V25" s="202">
        <v>0</v>
      </c>
      <c r="W25" s="202">
        <v>0</v>
      </c>
      <c r="X25" s="203">
        <v>51</v>
      </c>
      <c r="Y25" s="266">
        <v>78</v>
      </c>
    </row>
    <row r="26" spans="1:25" ht="15.95" customHeight="1">
      <c r="A26" s="115" t="s">
        <v>17</v>
      </c>
      <c r="B26" s="201">
        <v>133</v>
      </c>
      <c r="C26" s="180">
        <v>3</v>
      </c>
      <c r="D26" s="181">
        <v>0</v>
      </c>
      <c r="E26" s="181">
        <v>24</v>
      </c>
      <c r="F26" s="181">
        <v>0</v>
      </c>
      <c r="G26" s="181">
        <v>2</v>
      </c>
      <c r="H26" s="181">
        <v>1</v>
      </c>
      <c r="I26" s="181">
        <v>9</v>
      </c>
      <c r="J26" s="181">
        <v>10</v>
      </c>
      <c r="K26" s="181">
        <v>8</v>
      </c>
      <c r="L26" s="181">
        <v>0</v>
      </c>
      <c r="M26" s="181">
        <v>0</v>
      </c>
      <c r="N26" s="181">
        <v>0</v>
      </c>
      <c r="O26" s="202">
        <v>1</v>
      </c>
      <c r="P26" s="202">
        <v>4</v>
      </c>
      <c r="Q26" s="202">
        <v>1</v>
      </c>
      <c r="R26" s="202">
        <v>4</v>
      </c>
      <c r="S26" s="202">
        <v>3</v>
      </c>
      <c r="T26" s="202">
        <v>0</v>
      </c>
      <c r="U26" s="202">
        <v>1</v>
      </c>
      <c r="V26" s="202">
        <v>0</v>
      </c>
      <c r="W26" s="202">
        <v>0</v>
      </c>
      <c r="X26" s="203">
        <v>19</v>
      </c>
      <c r="Y26" s="266">
        <v>43</v>
      </c>
    </row>
    <row r="27" spans="1:25" ht="15.95" customHeight="1">
      <c r="A27" s="117" t="s">
        <v>18</v>
      </c>
      <c r="B27" s="204">
        <v>307</v>
      </c>
      <c r="C27" s="182">
        <v>1</v>
      </c>
      <c r="D27" s="183">
        <v>0</v>
      </c>
      <c r="E27" s="183">
        <v>50</v>
      </c>
      <c r="F27" s="183">
        <v>0</v>
      </c>
      <c r="G27" s="183">
        <v>1</v>
      </c>
      <c r="H27" s="183">
        <v>4</v>
      </c>
      <c r="I27" s="183">
        <v>42</v>
      </c>
      <c r="J27" s="183">
        <v>10</v>
      </c>
      <c r="K27" s="183">
        <v>23</v>
      </c>
      <c r="L27" s="183">
        <v>5</v>
      </c>
      <c r="M27" s="183">
        <v>3</v>
      </c>
      <c r="N27" s="183">
        <v>3</v>
      </c>
      <c r="O27" s="205">
        <v>15</v>
      </c>
      <c r="P27" s="205">
        <v>10</v>
      </c>
      <c r="Q27" s="205">
        <v>5</v>
      </c>
      <c r="R27" s="205">
        <v>8</v>
      </c>
      <c r="S27" s="205">
        <v>3</v>
      </c>
      <c r="T27" s="205">
        <v>4</v>
      </c>
      <c r="U27" s="205">
        <v>3</v>
      </c>
      <c r="V27" s="205">
        <v>0</v>
      </c>
      <c r="W27" s="205">
        <v>0</v>
      </c>
      <c r="X27" s="206">
        <v>28</v>
      </c>
      <c r="Y27" s="267">
        <v>89</v>
      </c>
    </row>
    <row r="28" spans="1:25" ht="15.95" customHeight="1">
      <c r="A28" s="118" t="s">
        <v>19</v>
      </c>
      <c r="B28" s="207">
        <v>1302</v>
      </c>
      <c r="C28" s="192">
        <v>17</v>
      </c>
      <c r="D28" s="185">
        <v>0</v>
      </c>
      <c r="E28" s="185">
        <v>178</v>
      </c>
      <c r="F28" s="185">
        <v>1</v>
      </c>
      <c r="G28" s="185">
        <v>7</v>
      </c>
      <c r="H28" s="185">
        <v>21</v>
      </c>
      <c r="I28" s="185">
        <v>139</v>
      </c>
      <c r="J28" s="185">
        <v>44</v>
      </c>
      <c r="K28" s="185">
        <v>62</v>
      </c>
      <c r="L28" s="185">
        <v>11</v>
      </c>
      <c r="M28" s="185">
        <v>12</v>
      </c>
      <c r="N28" s="185">
        <v>8</v>
      </c>
      <c r="O28" s="208">
        <v>34</v>
      </c>
      <c r="P28" s="208">
        <v>65</v>
      </c>
      <c r="Q28" s="208">
        <v>31</v>
      </c>
      <c r="R28" s="208">
        <v>20</v>
      </c>
      <c r="S28" s="208">
        <v>22</v>
      </c>
      <c r="T28" s="208">
        <v>10</v>
      </c>
      <c r="U28" s="208">
        <v>11</v>
      </c>
      <c r="V28" s="208">
        <v>0</v>
      </c>
      <c r="W28" s="208">
        <v>0</v>
      </c>
      <c r="X28" s="209">
        <v>179</v>
      </c>
      <c r="Y28" s="268">
        <v>430</v>
      </c>
    </row>
    <row r="29" spans="1:25" ht="15.95" customHeight="1">
      <c r="A29" s="115" t="s">
        <v>20</v>
      </c>
      <c r="B29" s="210">
        <v>132</v>
      </c>
      <c r="C29" s="180">
        <v>1</v>
      </c>
      <c r="D29" s="181">
        <v>0</v>
      </c>
      <c r="E29" s="181">
        <v>29</v>
      </c>
      <c r="F29" s="181">
        <v>0</v>
      </c>
      <c r="G29" s="181">
        <v>0</v>
      </c>
      <c r="H29" s="181">
        <v>4</v>
      </c>
      <c r="I29" s="181">
        <v>10</v>
      </c>
      <c r="J29" s="181">
        <v>2</v>
      </c>
      <c r="K29" s="181">
        <v>4</v>
      </c>
      <c r="L29" s="181">
        <v>2</v>
      </c>
      <c r="M29" s="181">
        <v>0</v>
      </c>
      <c r="N29" s="181">
        <v>3</v>
      </c>
      <c r="O29" s="202">
        <v>4</v>
      </c>
      <c r="P29" s="202">
        <v>5</v>
      </c>
      <c r="Q29" s="202">
        <v>1</v>
      </c>
      <c r="R29" s="202">
        <v>1</v>
      </c>
      <c r="S29" s="202">
        <v>1</v>
      </c>
      <c r="T29" s="202">
        <v>0</v>
      </c>
      <c r="U29" s="202">
        <v>0</v>
      </c>
      <c r="V29" s="202">
        <v>0</v>
      </c>
      <c r="W29" s="202">
        <v>0</v>
      </c>
      <c r="X29" s="203">
        <v>30</v>
      </c>
      <c r="Y29" s="269">
        <v>35</v>
      </c>
    </row>
    <row r="30" spans="1:25" ht="15.95" customHeight="1">
      <c r="A30" s="115" t="s">
        <v>21</v>
      </c>
      <c r="B30" s="201">
        <v>143</v>
      </c>
      <c r="C30" s="180">
        <v>1</v>
      </c>
      <c r="D30" s="181">
        <v>0</v>
      </c>
      <c r="E30" s="181">
        <v>33</v>
      </c>
      <c r="F30" s="181">
        <v>0</v>
      </c>
      <c r="G30" s="181">
        <v>0</v>
      </c>
      <c r="H30" s="181">
        <v>1</v>
      </c>
      <c r="I30" s="181">
        <v>16</v>
      </c>
      <c r="J30" s="181">
        <v>2</v>
      </c>
      <c r="K30" s="181">
        <v>3</v>
      </c>
      <c r="L30" s="181">
        <v>1</v>
      </c>
      <c r="M30" s="181">
        <v>2</v>
      </c>
      <c r="N30" s="181">
        <v>1</v>
      </c>
      <c r="O30" s="202">
        <v>3</v>
      </c>
      <c r="P30" s="202">
        <v>6</v>
      </c>
      <c r="Q30" s="202">
        <v>4</v>
      </c>
      <c r="R30" s="202">
        <v>0</v>
      </c>
      <c r="S30" s="202">
        <v>2</v>
      </c>
      <c r="T30" s="202">
        <v>3</v>
      </c>
      <c r="U30" s="202">
        <v>1</v>
      </c>
      <c r="V30" s="202">
        <v>0</v>
      </c>
      <c r="W30" s="202">
        <v>0</v>
      </c>
      <c r="X30" s="203">
        <v>23</v>
      </c>
      <c r="Y30" s="266">
        <v>41</v>
      </c>
    </row>
    <row r="31" spans="1:25" ht="15.95" customHeight="1">
      <c r="A31" s="115" t="s">
        <v>22</v>
      </c>
      <c r="B31" s="201">
        <v>49</v>
      </c>
      <c r="C31" s="180">
        <v>2</v>
      </c>
      <c r="D31" s="181">
        <v>0</v>
      </c>
      <c r="E31" s="181">
        <v>8</v>
      </c>
      <c r="F31" s="181">
        <v>0</v>
      </c>
      <c r="G31" s="181">
        <v>1</v>
      </c>
      <c r="H31" s="181">
        <v>0</v>
      </c>
      <c r="I31" s="181">
        <v>5</v>
      </c>
      <c r="J31" s="181">
        <v>0</v>
      </c>
      <c r="K31" s="181">
        <v>3</v>
      </c>
      <c r="L31" s="181">
        <v>0</v>
      </c>
      <c r="M31" s="181">
        <v>2</v>
      </c>
      <c r="N31" s="181">
        <v>0</v>
      </c>
      <c r="O31" s="202">
        <v>0</v>
      </c>
      <c r="P31" s="202">
        <v>1</v>
      </c>
      <c r="Q31" s="202">
        <v>0</v>
      </c>
      <c r="R31" s="202">
        <v>1</v>
      </c>
      <c r="S31" s="202">
        <v>0</v>
      </c>
      <c r="T31" s="202">
        <v>1</v>
      </c>
      <c r="U31" s="202">
        <v>0</v>
      </c>
      <c r="V31" s="202">
        <v>0</v>
      </c>
      <c r="W31" s="202">
        <v>0</v>
      </c>
      <c r="X31" s="203">
        <v>5</v>
      </c>
      <c r="Y31" s="266">
        <v>20</v>
      </c>
    </row>
    <row r="32" spans="1:25" ht="15.95" customHeight="1">
      <c r="A32" s="115" t="s">
        <v>23</v>
      </c>
      <c r="B32" s="201">
        <v>102</v>
      </c>
      <c r="C32" s="180">
        <v>0</v>
      </c>
      <c r="D32" s="181">
        <v>0</v>
      </c>
      <c r="E32" s="181">
        <v>23</v>
      </c>
      <c r="F32" s="181">
        <v>0</v>
      </c>
      <c r="G32" s="181">
        <v>2</v>
      </c>
      <c r="H32" s="181">
        <v>3</v>
      </c>
      <c r="I32" s="181">
        <v>3</v>
      </c>
      <c r="J32" s="181">
        <v>3</v>
      </c>
      <c r="K32" s="181">
        <v>0</v>
      </c>
      <c r="L32" s="181">
        <v>1</v>
      </c>
      <c r="M32" s="181">
        <v>1</v>
      </c>
      <c r="N32" s="181">
        <v>0</v>
      </c>
      <c r="O32" s="202">
        <v>0</v>
      </c>
      <c r="P32" s="202">
        <v>4</v>
      </c>
      <c r="Q32" s="202">
        <v>1</v>
      </c>
      <c r="R32" s="202">
        <v>4</v>
      </c>
      <c r="S32" s="202">
        <v>1</v>
      </c>
      <c r="T32" s="202">
        <v>0</v>
      </c>
      <c r="U32" s="202">
        <v>0</v>
      </c>
      <c r="V32" s="202">
        <v>0</v>
      </c>
      <c r="W32" s="202">
        <v>0</v>
      </c>
      <c r="X32" s="203">
        <v>10</v>
      </c>
      <c r="Y32" s="266">
        <v>46</v>
      </c>
    </row>
    <row r="33" spans="1:25" ht="15.95" customHeight="1">
      <c r="A33" s="115" t="s">
        <v>24</v>
      </c>
      <c r="B33" s="201">
        <v>166</v>
      </c>
      <c r="C33" s="180">
        <v>0</v>
      </c>
      <c r="D33" s="181">
        <v>0</v>
      </c>
      <c r="E33" s="181">
        <v>34</v>
      </c>
      <c r="F33" s="181">
        <v>0</v>
      </c>
      <c r="G33" s="181">
        <v>0</v>
      </c>
      <c r="H33" s="181">
        <v>3</v>
      </c>
      <c r="I33" s="181">
        <v>11</v>
      </c>
      <c r="J33" s="181">
        <v>4</v>
      </c>
      <c r="K33" s="181">
        <v>1</v>
      </c>
      <c r="L33" s="181">
        <v>0</v>
      </c>
      <c r="M33" s="181">
        <v>1</v>
      </c>
      <c r="N33" s="181">
        <v>1</v>
      </c>
      <c r="O33" s="202">
        <v>0</v>
      </c>
      <c r="P33" s="202">
        <v>14</v>
      </c>
      <c r="Q33" s="202">
        <v>1</v>
      </c>
      <c r="R33" s="202">
        <v>1</v>
      </c>
      <c r="S33" s="202">
        <v>3</v>
      </c>
      <c r="T33" s="202">
        <v>0</v>
      </c>
      <c r="U33" s="202">
        <v>2</v>
      </c>
      <c r="V33" s="202">
        <v>0</v>
      </c>
      <c r="W33" s="202">
        <v>0</v>
      </c>
      <c r="X33" s="203">
        <v>37</v>
      </c>
      <c r="Y33" s="266">
        <v>53</v>
      </c>
    </row>
    <row r="34" spans="1:25" ht="15.95" customHeight="1">
      <c r="A34" s="115" t="s">
        <v>25</v>
      </c>
      <c r="B34" s="201">
        <v>243</v>
      </c>
      <c r="C34" s="180">
        <v>2</v>
      </c>
      <c r="D34" s="181">
        <v>0</v>
      </c>
      <c r="E34" s="181">
        <v>43</v>
      </c>
      <c r="F34" s="181">
        <v>0</v>
      </c>
      <c r="G34" s="181">
        <v>0</v>
      </c>
      <c r="H34" s="181">
        <v>7</v>
      </c>
      <c r="I34" s="181">
        <v>30</v>
      </c>
      <c r="J34" s="181">
        <v>10</v>
      </c>
      <c r="K34" s="181">
        <v>33</v>
      </c>
      <c r="L34" s="181">
        <v>2</v>
      </c>
      <c r="M34" s="181">
        <v>2</v>
      </c>
      <c r="N34" s="181">
        <v>2</v>
      </c>
      <c r="O34" s="202">
        <v>4</v>
      </c>
      <c r="P34" s="202">
        <v>16</v>
      </c>
      <c r="Q34" s="202">
        <v>4</v>
      </c>
      <c r="R34" s="202">
        <v>3</v>
      </c>
      <c r="S34" s="202">
        <v>4</v>
      </c>
      <c r="T34" s="202">
        <v>0</v>
      </c>
      <c r="U34" s="202">
        <v>3</v>
      </c>
      <c r="V34" s="202">
        <v>0</v>
      </c>
      <c r="W34" s="202">
        <v>0</v>
      </c>
      <c r="X34" s="203">
        <v>35</v>
      </c>
      <c r="Y34" s="266">
        <v>43</v>
      </c>
    </row>
    <row r="35" spans="1:25" ht="15.95" customHeight="1">
      <c r="A35" s="115" t="s">
        <v>26</v>
      </c>
      <c r="B35" s="201">
        <v>290</v>
      </c>
      <c r="C35" s="180">
        <v>2</v>
      </c>
      <c r="D35" s="181">
        <v>12</v>
      </c>
      <c r="E35" s="181">
        <v>36</v>
      </c>
      <c r="F35" s="181">
        <v>0</v>
      </c>
      <c r="G35" s="181">
        <v>2</v>
      </c>
      <c r="H35" s="181">
        <v>14</v>
      </c>
      <c r="I35" s="181">
        <v>24</v>
      </c>
      <c r="J35" s="181">
        <v>5</v>
      </c>
      <c r="K35" s="181">
        <v>13</v>
      </c>
      <c r="L35" s="181">
        <v>2</v>
      </c>
      <c r="M35" s="181">
        <v>0</v>
      </c>
      <c r="N35" s="181">
        <v>1</v>
      </c>
      <c r="O35" s="202">
        <v>10</v>
      </c>
      <c r="P35" s="202">
        <v>5</v>
      </c>
      <c r="Q35" s="202">
        <v>2</v>
      </c>
      <c r="R35" s="202">
        <v>0</v>
      </c>
      <c r="S35" s="202">
        <v>4</v>
      </c>
      <c r="T35" s="202">
        <v>1</v>
      </c>
      <c r="U35" s="202">
        <v>1</v>
      </c>
      <c r="V35" s="202">
        <v>0</v>
      </c>
      <c r="W35" s="202">
        <v>0</v>
      </c>
      <c r="X35" s="203">
        <v>34</v>
      </c>
      <c r="Y35" s="266">
        <v>122</v>
      </c>
    </row>
    <row r="36" spans="1:25" ht="15.95" customHeight="1">
      <c r="A36" s="115" t="s">
        <v>27</v>
      </c>
      <c r="B36" s="201">
        <v>106</v>
      </c>
      <c r="C36" s="180">
        <v>0</v>
      </c>
      <c r="D36" s="181">
        <v>0</v>
      </c>
      <c r="E36" s="181">
        <v>14</v>
      </c>
      <c r="F36" s="181">
        <v>0</v>
      </c>
      <c r="G36" s="181">
        <v>0</v>
      </c>
      <c r="H36" s="181">
        <v>2</v>
      </c>
      <c r="I36" s="181">
        <v>4</v>
      </c>
      <c r="J36" s="181">
        <v>8</v>
      </c>
      <c r="K36" s="181">
        <v>1</v>
      </c>
      <c r="L36" s="181">
        <v>1</v>
      </c>
      <c r="M36" s="181">
        <v>0</v>
      </c>
      <c r="N36" s="181">
        <v>1</v>
      </c>
      <c r="O36" s="202">
        <v>5</v>
      </c>
      <c r="P36" s="202">
        <v>8</v>
      </c>
      <c r="Q36" s="202">
        <v>4</v>
      </c>
      <c r="R36" s="202">
        <v>2</v>
      </c>
      <c r="S36" s="202">
        <v>1</v>
      </c>
      <c r="T36" s="202">
        <v>1</v>
      </c>
      <c r="U36" s="202">
        <v>1</v>
      </c>
      <c r="V36" s="202">
        <v>0</v>
      </c>
      <c r="W36" s="202">
        <v>0</v>
      </c>
      <c r="X36" s="203">
        <v>19</v>
      </c>
      <c r="Y36" s="266">
        <v>34</v>
      </c>
    </row>
    <row r="37" spans="1:25" ht="15.95" customHeight="1">
      <c r="A37" s="117" t="s">
        <v>28</v>
      </c>
      <c r="B37" s="204">
        <v>217</v>
      </c>
      <c r="C37" s="182">
        <v>6</v>
      </c>
      <c r="D37" s="183">
        <v>0</v>
      </c>
      <c r="E37" s="183">
        <v>39</v>
      </c>
      <c r="F37" s="183">
        <v>0</v>
      </c>
      <c r="G37" s="183">
        <v>1</v>
      </c>
      <c r="H37" s="183">
        <v>4</v>
      </c>
      <c r="I37" s="183">
        <v>21</v>
      </c>
      <c r="J37" s="183">
        <v>5</v>
      </c>
      <c r="K37" s="183">
        <v>4</v>
      </c>
      <c r="L37" s="183">
        <v>0</v>
      </c>
      <c r="M37" s="183">
        <v>1</v>
      </c>
      <c r="N37" s="183">
        <v>3</v>
      </c>
      <c r="O37" s="205">
        <v>6</v>
      </c>
      <c r="P37" s="205">
        <v>5</v>
      </c>
      <c r="Q37" s="205">
        <v>2</v>
      </c>
      <c r="R37" s="205">
        <v>1</v>
      </c>
      <c r="S37" s="205">
        <v>5</v>
      </c>
      <c r="T37" s="205">
        <v>0</v>
      </c>
      <c r="U37" s="205">
        <v>0</v>
      </c>
      <c r="V37" s="205">
        <v>0</v>
      </c>
      <c r="W37" s="205">
        <v>0</v>
      </c>
      <c r="X37" s="206">
        <v>43</v>
      </c>
      <c r="Y37" s="267">
        <v>71</v>
      </c>
    </row>
    <row r="38" spans="1:25" ht="15.95" customHeight="1">
      <c r="A38" s="118" t="s">
        <v>29</v>
      </c>
      <c r="B38" s="211">
        <v>1448</v>
      </c>
      <c r="C38" s="192">
        <v>14</v>
      </c>
      <c r="D38" s="185">
        <v>12</v>
      </c>
      <c r="E38" s="185">
        <v>259</v>
      </c>
      <c r="F38" s="185">
        <v>0</v>
      </c>
      <c r="G38" s="185">
        <v>6</v>
      </c>
      <c r="H38" s="185">
        <v>38</v>
      </c>
      <c r="I38" s="185">
        <v>124</v>
      </c>
      <c r="J38" s="185">
        <v>39</v>
      </c>
      <c r="K38" s="185">
        <v>62</v>
      </c>
      <c r="L38" s="185">
        <v>9</v>
      </c>
      <c r="M38" s="185">
        <v>9</v>
      </c>
      <c r="N38" s="185">
        <v>12</v>
      </c>
      <c r="O38" s="208">
        <v>32</v>
      </c>
      <c r="P38" s="208">
        <v>64</v>
      </c>
      <c r="Q38" s="208">
        <v>19</v>
      </c>
      <c r="R38" s="208">
        <v>13</v>
      </c>
      <c r="S38" s="208">
        <v>21</v>
      </c>
      <c r="T38" s="208">
        <v>6</v>
      </c>
      <c r="U38" s="208">
        <v>8</v>
      </c>
      <c r="V38" s="208">
        <v>0</v>
      </c>
      <c r="W38" s="208">
        <v>0</v>
      </c>
      <c r="X38" s="209">
        <v>236</v>
      </c>
      <c r="Y38" s="268">
        <v>465</v>
      </c>
    </row>
    <row r="39" spans="1:25" ht="15.95" customHeight="1">
      <c r="A39" s="115" t="s">
        <v>30</v>
      </c>
      <c r="B39" s="210">
        <v>491</v>
      </c>
      <c r="C39" s="180">
        <v>3</v>
      </c>
      <c r="D39" s="181">
        <v>0</v>
      </c>
      <c r="E39" s="181">
        <v>88</v>
      </c>
      <c r="F39" s="181">
        <v>0</v>
      </c>
      <c r="G39" s="181">
        <v>4</v>
      </c>
      <c r="H39" s="181">
        <v>4</v>
      </c>
      <c r="I39" s="181">
        <v>33</v>
      </c>
      <c r="J39" s="181">
        <v>14</v>
      </c>
      <c r="K39" s="181">
        <v>18</v>
      </c>
      <c r="L39" s="181">
        <v>4</v>
      </c>
      <c r="M39" s="181">
        <v>3</v>
      </c>
      <c r="N39" s="181">
        <v>0</v>
      </c>
      <c r="O39" s="202">
        <v>14</v>
      </c>
      <c r="P39" s="202">
        <v>17</v>
      </c>
      <c r="Q39" s="202">
        <v>11</v>
      </c>
      <c r="R39" s="202">
        <v>2</v>
      </c>
      <c r="S39" s="202">
        <v>3</v>
      </c>
      <c r="T39" s="202">
        <v>1</v>
      </c>
      <c r="U39" s="202">
        <v>2</v>
      </c>
      <c r="V39" s="202">
        <v>0</v>
      </c>
      <c r="W39" s="202">
        <v>0</v>
      </c>
      <c r="X39" s="203">
        <v>54</v>
      </c>
      <c r="Y39" s="269">
        <v>216</v>
      </c>
    </row>
    <row r="40" spans="1:25" ht="15.95" customHeight="1">
      <c r="A40" s="115" t="s">
        <v>31</v>
      </c>
      <c r="B40" s="201">
        <v>363</v>
      </c>
      <c r="C40" s="180">
        <v>5</v>
      </c>
      <c r="D40" s="181">
        <v>0</v>
      </c>
      <c r="E40" s="181">
        <v>47</v>
      </c>
      <c r="F40" s="181">
        <v>2</v>
      </c>
      <c r="G40" s="181">
        <v>2</v>
      </c>
      <c r="H40" s="181">
        <v>10</v>
      </c>
      <c r="I40" s="181">
        <v>25</v>
      </c>
      <c r="J40" s="181">
        <v>9</v>
      </c>
      <c r="K40" s="181">
        <v>12</v>
      </c>
      <c r="L40" s="181">
        <v>1</v>
      </c>
      <c r="M40" s="181">
        <v>2</v>
      </c>
      <c r="N40" s="181">
        <v>3</v>
      </c>
      <c r="O40" s="202">
        <v>6</v>
      </c>
      <c r="P40" s="202">
        <v>13</v>
      </c>
      <c r="Q40" s="202">
        <v>8</v>
      </c>
      <c r="R40" s="202">
        <v>3</v>
      </c>
      <c r="S40" s="202">
        <v>8</v>
      </c>
      <c r="T40" s="202">
        <v>0</v>
      </c>
      <c r="U40" s="202">
        <v>4</v>
      </c>
      <c r="V40" s="202">
        <v>0</v>
      </c>
      <c r="W40" s="202">
        <v>0</v>
      </c>
      <c r="X40" s="203">
        <v>66</v>
      </c>
      <c r="Y40" s="266">
        <v>137</v>
      </c>
    </row>
    <row r="41" spans="1:25" ht="15.95" customHeight="1">
      <c r="A41" s="115" t="s">
        <v>32</v>
      </c>
      <c r="B41" s="201">
        <v>286</v>
      </c>
      <c r="C41" s="180">
        <v>3</v>
      </c>
      <c r="D41" s="181">
        <v>0</v>
      </c>
      <c r="E41" s="181">
        <v>41</v>
      </c>
      <c r="F41" s="181">
        <v>0</v>
      </c>
      <c r="G41" s="181">
        <v>0</v>
      </c>
      <c r="H41" s="181">
        <v>4</v>
      </c>
      <c r="I41" s="181">
        <v>27</v>
      </c>
      <c r="J41" s="181">
        <v>10</v>
      </c>
      <c r="K41" s="181">
        <v>6</v>
      </c>
      <c r="L41" s="181">
        <v>7</v>
      </c>
      <c r="M41" s="181">
        <v>2</v>
      </c>
      <c r="N41" s="181">
        <v>9</v>
      </c>
      <c r="O41" s="202">
        <v>12</v>
      </c>
      <c r="P41" s="202">
        <v>17</v>
      </c>
      <c r="Q41" s="202">
        <v>5</v>
      </c>
      <c r="R41" s="202">
        <v>6</v>
      </c>
      <c r="S41" s="202">
        <v>1</v>
      </c>
      <c r="T41" s="202">
        <v>0</v>
      </c>
      <c r="U41" s="202">
        <v>6</v>
      </c>
      <c r="V41" s="202">
        <v>0</v>
      </c>
      <c r="W41" s="202">
        <v>0</v>
      </c>
      <c r="X41" s="203">
        <v>25</v>
      </c>
      <c r="Y41" s="266">
        <v>105</v>
      </c>
    </row>
    <row r="42" spans="1:25" ht="15.95" customHeight="1">
      <c r="A42" s="115" t="s">
        <v>33</v>
      </c>
      <c r="B42" s="201">
        <v>558</v>
      </c>
      <c r="C42" s="180">
        <v>7</v>
      </c>
      <c r="D42" s="181">
        <v>1</v>
      </c>
      <c r="E42" s="181">
        <v>76</v>
      </c>
      <c r="F42" s="181">
        <v>0</v>
      </c>
      <c r="G42" s="181">
        <v>1</v>
      </c>
      <c r="H42" s="181">
        <v>4</v>
      </c>
      <c r="I42" s="181">
        <v>28</v>
      </c>
      <c r="J42" s="181">
        <v>18</v>
      </c>
      <c r="K42" s="181">
        <v>24</v>
      </c>
      <c r="L42" s="181">
        <v>5</v>
      </c>
      <c r="M42" s="181">
        <v>8</v>
      </c>
      <c r="N42" s="181">
        <v>3</v>
      </c>
      <c r="O42" s="202">
        <v>26</v>
      </c>
      <c r="P42" s="202">
        <v>26</v>
      </c>
      <c r="Q42" s="202">
        <v>5</v>
      </c>
      <c r="R42" s="202">
        <v>8</v>
      </c>
      <c r="S42" s="202">
        <v>5</v>
      </c>
      <c r="T42" s="202">
        <v>5</v>
      </c>
      <c r="U42" s="202">
        <v>3</v>
      </c>
      <c r="V42" s="202">
        <v>0</v>
      </c>
      <c r="W42" s="202">
        <v>0</v>
      </c>
      <c r="X42" s="203">
        <v>92</v>
      </c>
      <c r="Y42" s="266">
        <v>213</v>
      </c>
    </row>
    <row r="43" spans="1:25" ht="15.95" customHeight="1">
      <c r="A43" s="115" t="s">
        <v>34</v>
      </c>
      <c r="B43" s="212">
        <v>232</v>
      </c>
      <c r="C43" s="188">
        <v>3</v>
      </c>
      <c r="D43" s="189">
        <v>0</v>
      </c>
      <c r="E43" s="189">
        <v>29</v>
      </c>
      <c r="F43" s="189">
        <v>1</v>
      </c>
      <c r="G43" s="189">
        <v>1</v>
      </c>
      <c r="H43" s="189">
        <v>2</v>
      </c>
      <c r="I43" s="189">
        <v>29</v>
      </c>
      <c r="J43" s="189">
        <v>10</v>
      </c>
      <c r="K43" s="189">
        <v>3</v>
      </c>
      <c r="L43" s="189">
        <v>0</v>
      </c>
      <c r="M43" s="189">
        <v>1</v>
      </c>
      <c r="N43" s="189">
        <v>2</v>
      </c>
      <c r="O43" s="213">
        <v>5</v>
      </c>
      <c r="P43" s="213">
        <v>14</v>
      </c>
      <c r="Q43" s="213">
        <v>4</v>
      </c>
      <c r="R43" s="213">
        <v>3</v>
      </c>
      <c r="S43" s="213">
        <v>1</v>
      </c>
      <c r="T43" s="213">
        <v>2</v>
      </c>
      <c r="U43" s="213">
        <v>0</v>
      </c>
      <c r="V43" s="213">
        <v>0</v>
      </c>
      <c r="W43" s="213">
        <v>0</v>
      </c>
      <c r="X43" s="214">
        <v>28</v>
      </c>
      <c r="Y43" s="270">
        <v>94</v>
      </c>
    </row>
    <row r="44" spans="1:25" ht="15.95" customHeight="1">
      <c r="A44" s="115" t="s">
        <v>35</v>
      </c>
      <c r="B44" s="201">
        <v>103</v>
      </c>
      <c r="C44" s="180">
        <v>2</v>
      </c>
      <c r="D44" s="181">
        <v>0</v>
      </c>
      <c r="E44" s="181">
        <v>18</v>
      </c>
      <c r="F44" s="181">
        <v>0</v>
      </c>
      <c r="G44" s="181">
        <v>0</v>
      </c>
      <c r="H44" s="181">
        <v>2</v>
      </c>
      <c r="I44" s="181">
        <v>6</v>
      </c>
      <c r="J44" s="181">
        <v>3</v>
      </c>
      <c r="K44" s="181">
        <v>2</v>
      </c>
      <c r="L44" s="181">
        <v>0</v>
      </c>
      <c r="M44" s="181">
        <v>2</v>
      </c>
      <c r="N44" s="181">
        <v>1</v>
      </c>
      <c r="O44" s="202">
        <v>5</v>
      </c>
      <c r="P44" s="202">
        <v>3</v>
      </c>
      <c r="Q44" s="202">
        <v>3</v>
      </c>
      <c r="R44" s="202">
        <v>1</v>
      </c>
      <c r="S44" s="202">
        <v>1</v>
      </c>
      <c r="T44" s="202">
        <v>0</v>
      </c>
      <c r="U44" s="202">
        <v>2</v>
      </c>
      <c r="V44" s="202">
        <v>0</v>
      </c>
      <c r="W44" s="202">
        <v>0</v>
      </c>
      <c r="X44" s="203">
        <v>10</v>
      </c>
      <c r="Y44" s="266">
        <v>42</v>
      </c>
    </row>
    <row r="45" spans="1:25" ht="15.95" customHeight="1">
      <c r="A45" s="117" t="s">
        <v>36</v>
      </c>
      <c r="B45" s="204">
        <v>101</v>
      </c>
      <c r="C45" s="182">
        <v>0</v>
      </c>
      <c r="D45" s="183">
        <v>0</v>
      </c>
      <c r="E45" s="183">
        <v>14</v>
      </c>
      <c r="F45" s="183">
        <v>1</v>
      </c>
      <c r="G45" s="183">
        <v>0</v>
      </c>
      <c r="H45" s="183">
        <v>2</v>
      </c>
      <c r="I45" s="183">
        <v>7</v>
      </c>
      <c r="J45" s="183">
        <v>2</v>
      </c>
      <c r="K45" s="183">
        <v>5</v>
      </c>
      <c r="L45" s="183">
        <v>0</v>
      </c>
      <c r="M45" s="183">
        <v>0</v>
      </c>
      <c r="N45" s="183">
        <v>1</v>
      </c>
      <c r="O45" s="205">
        <v>2</v>
      </c>
      <c r="P45" s="205">
        <v>5</v>
      </c>
      <c r="Q45" s="205">
        <v>1</v>
      </c>
      <c r="R45" s="205">
        <v>1</v>
      </c>
      <c r="S45" s="205">
        <v>0</v>
      </c>
      <c r="T45" s="205">
        <v>1</v>
      </c>
      <c r="U45" s="205">
        <v>1</v>
      </c>
      <c r="V45" s="205">
        <v>0</v>
      </c>
      <c r="W45" s="205">
        <v>0</v>
      </c>
      <c r="X45" s="206">
        <v>20</v>
      </c>
      <c r="Y45" s="267">
        <v>38</v>
      </c>
    </row>
    <row r="46" spans="1:25" ht="15.95" customHeight="1">
      <c r="A46" s="118" t="s">
        <v>37</v>
      </c>
      <c r="B46" s="207">
        <v>2134</v>
      </c>
      <c r="C46" s="192">
        <v>23</v>
      </c>
      <c r="D46" s="185">
        <v>1</v>
      </c>
      <c r="E46" s="185">
        <v>313</v>
      </c>
      <c r="F46" s="185">
        <v>4</v>
      </c>
      <c r="G46" s="185">
        <v>8</v>
      </c>
      <c r="H46" s="185">
        <v>28</v>
      </c>
      <c r="I46" s="185">
        <v>155</v>
      </c>
      <c r="J46" s="185">
        <v>66</v>
      </c>
      <c r="K46" s="185">
        <v>70</v>
      </c>
      <c r="L46" s="185">
        <v>17</v>
      </c>
      <c r="M46" s="185">
        <v>18</v>
      </c>
      <c r="N46" s="185">
        <v>19</v>
      </c>
      <c r="O46" s="208">
        <v>70</v>
      </c>
      <c r="P46" s="208">
        <v>95</v>
      </c>
      <c r="Q46" s="208">
        <v>37</v>
      </c>
      <c r="R46" s="208">
        <v>24</v>
      </c>
      <c r="S46" s="208">
        <v>19</v>
      </c>
      <c r="T46" s="208">
        <v>9</v>
      </c>
      <c r="U46" s="208">
        <v>18</v>
      </c>
      <c r="V46" s="208">
        <v>0</v>
      </c>
      <c r="W46" s="208">
        <v>0</v>
      </c>
      <c r="X46" s="209">
        <v>295</v>
      </c>
      <c r="Y46" s="268">
        <v>845</v>
      </c>
    </row>
    <row r="47" spans="1:25" ht="15.95" customHeight="1">
      <c r="A47" s="115" t="s">
        <v>38</v>
      </c>
      <c r="B47" s="210">
        <v>66</v>
      </c>
      <c r="C47" s="180">
        <v>0</v>
      </c>
      <c r="D47" s="181">
        <v>0</v>
      </c>
      <c r="E47" s="181">
        <v>5</v>
      </c>
      <c r="F47" s="181">
        <v>0</v>
      </c>
      <c r="G47" s="181">
        <v>0</v>
      </c>
      <c r="H47" s="181">
        <v>5</v>
      </c>
      <c r="I47" s="181">
        <v>10</v>
      </c>
      <c r="J47" s="181">
        <v>0</v>
      </c>
      <c r="K47" s="181">
        <v>1</v>
      </c>
      <c r="L47" s="181">
        <v>2</v>
      </c>
      <c r="M47" s="181">
        <v>0</v>
      </c>
      <c r="N47" s="181">
        <v>0</v>
      </c>
      <c r="O47" s="202">
        <v>3</v>
      </c>
      <c r="P47" s="202">
        <v>3</v>
      </c>
      <c r="Q47" s="202">
        <v>0</v>
      </c>
      <c r="R47" s="202">
        <v>1</v>
      </c>
      <c r="S47" s="202">
        <v>1</v>
      </c>
      <c r="T47" s="202">
        <v>0</v>
      </c>
      <c r="U47" s="202">
        <v>0</v>
      </c>
      <c r="V47" s="202">
        <v>0</v>
      </c>
      <c r="W47" s="202">
        <v>0</v>
      </c>
      <c r="X47" s="203">
        <v>10</v>
      </c>
      <c r="Y47" s="269">
        <v>25</v>
      </c>
    </row>
    <row r="48" spans="1:25" ht="15.95" customHeight="1">
      <c r="A48" s="115" t="s">
        <v>39</v>
      </c>
      <c r="B48" s="201">
        <v>241</v>
      </c>
      <c r="C48" s="180">
        <v>0</v>
      </c>
      <c r="D48" s="181">
        <v>1</v>
      </c>
      <c r="E48" s="181">
        <v>27</v>
      </c>
      <c r="F48" s="181">
        <v>0</v>
      </c>
      <c r="G48" s="181">
        <v>1</v>
      </c>
      <c r="H48" s="181">
        <v>7</v>
      </c>
      <c r="I48" s="181">
        <v>26</v>
      </c>
      <c r="J48" s="181">
        <v>1</v>
      </c>
      <c r="K48" s="181">
        <v>7</v>
      </c>
      <c r="L48" s="181">
        <v>2</v>
      </c>
      <c r="M48" s="181">
        <v>1</v>
      </c>
      <c r="N48" s="181">
        <v>1</v>
      </c>
      <c r="O48" s="202">
        <v>4</v>
      </c>
      <c r="P48" s="202">
        <v>7</v>
      </c>
      <c r="Q48" s="202">
        <v>4</v>
      </c>
      <c r="R48" s="202">
        <v>4</v>
      </c>
      <c r="S48" s="202">
        <v>3</v>
      </c>
      <c r="T48" s="202">
        <v>2</v>
      </c>
      <c r="U48" s="202">
        <v>1</v>
      </c>
      <c r="V48" s="202">
        <v>0</v>
      </c>
      <c r="W48" s="202">
        <v>0</v>
      </c>
      <c r="X48" s="203">
        <v>47</v>
      </c>
      <c r="Y48" s="266">
        <v>95</v>
      </c>
    </row>
    <row r="49" spans="1:25" ht="15.95" customHeight="1">
      <c r="A49" s="115" t="s">
        <v>40</v>
      </c>
      <c r="B49" s="201">
        <v>134</v>
      </c>
      <c r="C49" s="180">
        <v>1</v>
      </c>
      <c r="D49" s="181">
        <v>0</v>
      </c>
      <c r="E49" s="181">
        <v>14</v>
      </c>
      <c r="F49" s="181">
        <v>0</v>
      </c>
      <c r="G49" s="181">
        <v>0</v>
      </c>
      <c r="H49" s="181">
        <v>4</v>
      </c>
      <c r="I49" s="181">
        <v>11</v>
      </c>
      <c r="J49" s="181">
        <v>4</v>
      </c>
      <c r="K49" s="181">
        <v>8</v>
      </c>
      <c r="L49" s="181">
        <v>0</v>
      </c>
      <c r="M49" s="181">
        <v>1</v>
      </c>
      <c r="N49" s="181">
        <v>1</v>
      </c>
      <c r="O49" s="202">
        <v>3</v>
      </c>
      <c r="P49" s="202">
        <v>8</v>
      </c>
      <c r="Q49" s="202">
        <v>5</v>
      </c>
      <c r="R49" s="202">
        <v>0</v>
      </c>
      <c r="S49" s="202">
        <v>4</v>
      </c>
      <c r="T49" s="202">
        <v>0</v>
      </c>
      <c r="U49" s="202">
        <v>2</v>
      </c>
      <c r="V49" s="202">
        <v>0</v>
      </c>
      <c r="W49" s="202">
        <v>0</v>
      </c>
      <c r="X49" s="203">
        <v>24</v>
      </c>
      <c r="Y49" s="266">
        <v>44</v>
      </c>
    </row>
    <row r="50" spans="1:25" ht="15.95" customHeight="1">
      <c r="A50" s="115" t="s">
        <v>41</v>
      </c>
      <c r="B50" s="201">
        <v>87</v>
      </c>
      <c r="C50" s="180">
        <v>0</v>
      </c>
      <c r="D50" s="181">
        <v>0</v>
      </c>
      <c r="E50" s="181">
        <v>14</v>
      </c>
      <c r="F50" s="181">
        <v>0</v>
      </c>
      <c r="G50" s="181">
        <v>0</v>
      </c>
      <c r="H50" s="181">
        <v>3</v>
      </c>
      <c r="I50" s="181">
        <v>4</v>
      </c>
      <c r="J50" s="181">
        <v>2</v>
      </c>
      <c r="K50" s="181">
        <v>3</v>
      </c>
      <c r="L50" s="181">
        <v>0</v>
      </c>
      <c r="M50" s="181">
        <v>0</v>
      </c>
      <c r="N50" s="181">
        <v>0</v>
      </c>
      <c r="O50" s="202">
        <v>0</v>
      </c>
      <c r="P50" s="202">
        <v>1</v>
      </c>
      <c r="Q50" s="202">
        <v>0</v>
      </c>
      <c r="R50" s="202">
        <v>2</v>
      </c>
      <c r="S50" s="202">
        <v>2</v>
      </c>
      <c r="T50" s="202">
        <v>0</v>
      </c>
      <c r="U50" s="202">
        <v>0</v>
      </c>
      <c r="V50" s="202">
        <v>0</v>
      </c>
      <c r="W50" s="202">
        <v>0</v>
      </c>
      <c r="X50" s="203">
        <v>15</v>
      </c>
      <c r="Y50" s="266">
        <v>41</v>
      </c>
    </row>
    <row r="51" spans="1:25" ht="15.95" customHeight="1">
      <c r="A51" s="115" t="s">
        <v>42</v>
      </c>
      <c r="B51" s="201">
        <v>260</v>
      </c>
      <c r="C51" s="180">
        <v>4</v>
      </c>
      <c r="D51" s="181">
        <v>0</v>
      </c>
      <c r="E51" s="181">
        <v>31</v>
      </c>
      <c r="F51" s="181">
        <v>0</v>
      </c>
      <c r="G51" s="181">
        <v>0</v>
      </c>
      <c r="H51" s="181">
        <v>8</v>
      </c>
      <c r="I51" s="181">
        <v>17</v>
      </c>
      <c r="J51" s="181">
        <v>5</v>
      </c>
      <c r="K51" s="181">
        <v>29</v>
      </c>
      <c r="L51" s="181">
        <v>2</v>
      </c>
      <c r="M51" s="181">
        <v>0</v>
      </c>
      <c r="N51" s="181">
        <v>3</v>
      </c>
      <c r="O51" s="202">
        <v>7</v>
      </c>
      <c r="P51" s="202">
        <v>7</v>
      </c>
      <c r="Q51" s="202">
        <v>6</v>
      </c>
      <c r="R51" s="202">
        <v>1</v>
      </c>
      <c r="S51" s="202">
        <v>1</v>
      </c>
      <c r="T51" s="202">
        <v>1</v>
      </c>
      <c r="U51" s="202">
        <v>1</v>
      </c>
      <c r="V51" s="202">
        <v>0</v>
      </c>
      <c r="W51" s="202">
        <v>0</v>
      </c>
      <c r="X51" s="203">
        <v>63</v>
      </c>
      <c r="Y51" s="266">
        <v>74</v>
      </c>
    </row>
    <row r="52" spans="1:25" ht="15.95" customHeight="1">
      <c r="A52" s="115" t="s">
        <v>43</v>
      </c>
      <c r="B52" s="201">
        <v>218</v>
      </c>
      <c r="C52" s="180">
        <v>0</v>
      </c>
      <c r="D52" s="181">
        <v>0</v>
      </c>
      <c r="E52" s="181">
        <v>32</v>
      </c>
      <c r="F52" s="181">
        <v>0</v>
      </c>
      <c r="G52" s="181">
        <v>0</v>
      </c>
      <c r="H52" s="181">
        <v>8</v>
      </c>
      <c r="I52" s="181">
        <v>24</v>
      </c>
      <c r="J52" s="181">
        <v>9</v>
      </c>
      <c r="K52" s="181">
        <v>4</v>
      </c>
      <c r="L52" s="181">
        <v>2</v>
      </c>
      <c r="M52" s="181">
        <v>2</v>
      </c>
      <c r="N52" s="181">
        <v>6</v>
      </c>
      <c r="O52" s="202">
        <v>7</v>
      </c>
      <c r="P52" s="202">
        <v>9</v>
      </c>
      <c r="Q52" s="202">
        <v>5</v>
      </c>
      <c r="R52" s="202">
        <v>3</v>
      </c>
      <c r="S52" s="202">
        <v>1</v>
      </c>
      <c r="T52" s="202">
        <v>2</v>
      </c>
      <c r="U52" s="202">
        <v>0</v>
      </c>
      <c r="V52" s="202">
        <v>0</v>
      </c>
      <c r="W52" s="202">
        <v>0</v>
      </c>
      <c r="X52" s="203">
        <v>28</v>
      </c>
      <c r="Y52" s="266">
        <v>76</v>
      </c>
    </row>
    <row r="53" spans="1:25" ht="15.95" customHeight="1">
      <c r="A53" s="115" t="s">
        <v>44</v>
      </c>
      <c r="B53" s="201">
        <v>117</v>
      </c>
      <c r="C53" s="180">
        <v>2</v>
      </c>
      <c r="D53" s="181">
        <v>0</v>
      </c>
      <c r="E53" s="181">
        <v>15</v>
      </c>
      <c r="F53" s="181">
        <v>1</v>
      </c>
      <c r="G53" s="181">
        <v>0</v>
      </c>
      <c r="H53" s="181">
        <v>11</v>
      </c>
      <c r="I53" s="181">
        <v>8</v>
      </c>
      <c r="J53" s="181">
        <v>1</v>
      </c>
      <c r="K53" s="181">
        <v>7</v>
      </c>
      <c r="L53" s="181">
        <v>0</v>
      </c>
      <c r="M53" s="181">
        <v>0</v>
      </c>
      <c r="N53" s="181">
        <v>1</v>
      </c>
      <c r="O53" s="202">
        <v>3</v>
      </c>
      <c r="P53" s="202">
        <v>5</v>
      </c>
      <c r="Q53" s="202">
        <v>6</v>
      </c>
      <c r="R53" s="202">
        <v>1</v>
      </c>
      <c r="S53" s="202">
        <v>2</v>
      </c>
      <c r="T53" s="202">
        <v>1</v>
      </c>
      <c r="U53" s="202">
        <v>0</v>
      </c>
      <c r="V53" s="202">
        <v>0</v>
      </c>
      <c r="W53" s="202">
        <v>0</v>
      </c>
      <c r="X53" s="203">
        <v>23</v>
      </c>
      <c r="Y53" s="266">
        <v>30</v>
      </c>
    </row>
    <row r="54" spans="1:25" ht="15.95" customHeight="1">
      <c r="A54" s="115" t="s">
        <v>45</v>
      </c>
      <c r="B54" s="201">
        <v>142</v>
      </c>
      <c r="C54" s="180">
        <v>1</v>
      </c>
      <c r="D54" s="181">
        <v>0</v>
      </c>
      <c r="E54" s="181">
        <v>18</v>
      </c>
      <c r="F54" s="181">
        <v>0</v>
      </c>
      <c r="G54" s="181">
        <v>0</v>
      </c>
      <c r="H54" s="181">
        <v>3</v>
      </c>
      <c r="I54" s="181">
        <v>21</v>
      </c>
      <c r="J54" s="181">
        <v>4</v>
      </c>
      <c r="K54" s="181">
        <v>11</v>
      </c>
      <c r="L54" s="181">
        <v>2</v>
      </c>
      <c r="M54" s="181">
        <v>2</v>
      </c>
      <c r="N54" s="181">
        <v>1</v>
      </c>
      <c r="O54" s="202">
        <v>1</v>
      </c>
      <c r="P54" s="202">
        <v>4</v>
      </c>
      <c r="Q54" s="202">
        <v>1</v>
      </c>
      <c r="R54" s="202">
        <v>1</v>
      </c>
      <c r="S54" s="202">
        <v>2</v>
      </c>
      <c r="T54" s="202">
        <v>0</v>
      </c>
      <c r="U54" s="202">
        <v>0</v>
      </c>
      <c r="V54" s="202">
        <v>0</v>
      </c>
      <c r="W54" s="202">
        <v>0</v>
      </c>
      <c r="X54" s="203">
        <v>18</v>
      </c>
      <c r="Y54" s="266">
        <v>52</v>
      </c>
    </row>
    <row r="55" spans="1:25" s="33" customFormat="1" ht="15.95" customHeight="1">
      <c r="A55" s="115" t="s">
        <v>46</v>
      </c>
      <c r="B55" s="201">
        <v>50</v>
      </c>
      <c r="C55" s="180">
        <v>2</v>
      </c>
      <c r="D55" s="181">
        <v>1</v>
      </c>
      <c r="E55" s="181">
        <v>5</v>
      </c>
      <c r="F55" s="181">
        <v>0</v>
      </c>
      <c r="G55" s="181">
        <v>0</v>
      </c>
      <c r="H55" s="181">
        <v>1</v>
      </c>
      <c r="I55" s="181">
        <v>6</v>
      </c>
      <c r="J55" s="181">
        <v>0</v>
      </c>
      <c r="K55" s="181">
        <v>3</v>
      </c>
      <c r="L55" s="181">
        <v>0</v>
      </c>
      <c r="M55" s="181">
        <v>0</v>
      </c>
      <c r="N55" s="181">
        <v>0</v>
      </c>
      <c r="O55" s="202">
        <v>2</v>
      </c>
      <c r="P55" s="202">
        <v>1</v>
      </c>
      <c r="Q55" s="202">
        <v>5</v>
      </c>
      <c r="R55" s="202">
        <v>0</v>
      </c>
      <c r="S55" s="202">
        <v>0</v>
      </c>
      <c r="T55" s="202">
        <v>0</v>
      </c>
      <c r="U55" s="202">
        <v>0</v>
      </c>
      <c r="V55" s="202">
        <v>0</v>
      </c>
      <c r="W55" s="202">
        <v>0</v>
      </c>
      <c r="X55" s="203">
        <v>6</v>
      </c>
      <c r="Y55" s="266">
        <v>18</v>
      </c>
    </row>
    <row r="56" spans="1:25" ht="15.95" customHeight="1">
      <c r="A56" s="115" t="s">
        <v>47</v>
      </c>
      <c r="B56" s="201">
        <v>80</v>
      </c>
      <c r="C56" s="180">
        <v>1</v>
      </c>
      <c r="D56" s="181">
        <v>0</v>
      </c>
      <c r="E56" s="181">
        <v>13</v>
      </c>
      <c r="F56" s="181">
        <v>0</v>
      </c>
      <c r="G56" s="181">
        <v>1</v>
      </c>
      <c r="H56" s="181">
        <v>0</v>
      </c>
      <c r="I56" s="181">
        <v>5</v>
      </c>
      <c r="J56" s="181">
        <v>2</v>
      </c>
      <c r="K56" s="181">
        <v>4</v>
      </c>
      <c r="L56" s="181">
        <v>1</v>
      </c>
      <c r="M56" s="181">
        <v>1</v>
      </c>
      <c r="N56" s="181">
        <v>0</v>
      </c>
      <c r="O56" s="202">
        <v>2</v>
      </c>
      <c r="P56" s="202">
        <v>2</v>
      </c>
      <c r="Q56" s="202">
        <v>3</v>
      </c>
      <c r="R56" s="202">
        <v>2</v>
      </c>
      <c r="S56" s="202">
        <v>0</v>
      </c>
      <c r="T56" s="202">
        <v>1</v>
      </c>
      <c r="U56" s="202">
        <v>3</v>
      </c>
      <c r="V56" s="202">
        <v>0</v>
      </c>
      <c r="W56" s="202">
        <v>0</v>
      </c>
      <c r="X56" s="203">
        <v>13</v>
      </c>
      <c r="Y56" s="266">
        <v>26</v>
      </c>
    </row>
    <row r="57" spans="1:25" ht="15.95" customHeight="1">
      <c r="A57" s="117" t="s">
        <v>48</v>
      </c>
      <c r="B57" s="204">
        <v>281</v>
      </c>
      <c r="C57" s="182">
        <v>0</v>
      </c>
      <c r="D57" s="183">
        <v>0</v>
      </c>
      <c r="E57" s="183">
        <v>25</v>
      </c>
      <c r="F57" s="183">
        <v>0</v>
      </c>
      <c r="G57" s="183">
        <v>0</v>
      </c>
      <c r="H57" s="183">
        <v>10</v>
      </c>
      <c r="I57" s="183">
        <v>35</v>
      </c>
      <c r="J57" s="183">
        <v>7</v>
      </c>
      <c r="K57" s="183">
        <v>11</v>
      </c>
      <c r="L57" s="183">
        <v>10</v>
      </c>
      <c r="M57" s="183">
        <v>0</v>
      </c>
      <c r="N57" s="183">
        <v>2</v>
      </c>
      <c r="O57" s="205">
        <v>9</v>
      </c>
      <c r="P57" s="205">
        <v>12</v>
      </c>
      <c r="Q57" s="205">
        <v>3</v>
      </c>
      <c r="R57" s="205">
        <v>2</v>
      </c>
      <c r="S57" s="205">
        <v>5</v>
      </c>
      <c r="T57" s="205">
        <v>1</v>
      </c>
      <c r="U57" s="205">
        <v>1</v>
      </c>
      <c r="V57" s="205">
        <v>0</v>
      </c>
      <c r="W57" s="205">
        <v>0</v>
      </c>
      <c r="X57" s="206">
        <v>28</v>
      </c>
      <c r="Y57" s="267">
        <v>120</v>
      </c>
    </row>
    <row r="58" spans="1:25" ht="15.95" customHeight="1" thickBot="1">
      <c r="A58" s="119" t="s">
        <v>49</v>
      </c>
      <c r="B58" s="215">
        <v>1676</v>
      </c>
      <c r="C58" s="195">
        <v>11</v>
      </c>
      <c r="D58" s="191">
        <v>2</v>
      </c>
      <c r="E58" s="191">
        <v>199</v>
      </c>
      <c r="F58" s="191">
        <v>1</v>
      </c>
      <c r="G58" s="191">
        <v>2</v>
      </c>
      <c r="H58" s="191">
        <v>60</v>
      </c>
      <c r="I58" s="191">
        <v>167</v>
      </c>
      <c r="J58" s="191">
        <v>35</v>
      </c>
      <c r="K58" s="191">
        <v>88</v>
      </c>
      <c r="L58" s="191">
        <v>21</v>
      </c>
      <c r="M58" s="191">
        <v>7</v>
      </c>
      <c r="N58" s="191">
        <v>15</v>
      </c>
      <c r="O58" s="216">
        <v>41</v>
      </c>
      <c r="P58" s="216">
        <v>59</v>
      </c>
      <c r="Q58" s="216">
        <v>38</v>
      </c>
      <c r="R58" s="216">
        <v>17</v>
      </c>
      <c r="S58" s="216">
        <v>21</v>
      </c>
      <c r="T58" s="216">
        <v>8</v>
      </c>
      <c r="U58" s="216">
        <v>8</v>
      </c>
      <c r="V58" s="216">
        <v>0</v>
      </c>
      <c r="W58" s="216">
        <v>0</v>
      </c>
      <c r="X58" s="217">
        <v>275</v>
      </c>
      <c r="Y58" s="271">
        <v>601</v>
      </c>
    </row>
    <row r="59" spans="1:25" ht="15.95" customHeight="1">
      <c r="A59" s="120" t="s">
        <v>50</v>
      </c>
      <c r="B59" s="218">
        <v>221</v>
      </c>
      <c r="C59" s="180">
        <v>2</v>
      </c>
      <c r="D59" s="181">
        <v>0</v>
      </c>
      <c r="E59" s="181">
        <v>12</v>
      </c>
      <c r="F59" s="181">
        <v>2</v>
      </c>
      <c r="G59" s="181">
        <v>4</v>
      </c>
      <c r="H59" s="181">
        <v>8</v>
      </c>
      <c r="I59" s="181">
        <v>27</v>
      </c>
      <c r="J59" s="181">
        <v>4</v>
      </c>
      <c r="K59" s="181">
        <v>7</v>
      </c>
      <c r="L59" s="181">
        <v>9</v>
      </c>
      <c r="M59" s="181">
        <v>2</v>
      </c>
      <c r="N59" s="181">
        <v>1</v>
      </c>
      <c r="O59" s="202">
        <v>5</v>
      </c>
      <c r="P59" s="202">
        <v>11</v>
      </c>
      <c r="Q59" s="202">
        <v>5</v>
      </c>
      <c r="R59" s="202">
        <v>4</v>
      </c>
      <c r="S59" s="202">
        <v>6</v>
      </c>
      <c r="T59" s="202">
        <v>2</v>
      </c>
      <c r="U59" s="202">
        <v>0</v>
      </c>
      <c r="V59" s="202">
        <v>0</v>
      </c>
      <c r="W59" s="202">
        <v>0</v>
      </c>
      <c r="X59" s="203">
        <v>34</v>
      </c>
      <c r="Y59" s="106">
        <v>76</v>
      </c>
    </row>
    <row r="60" spans="1:25" ht="15.95" customHeight="1">
      <c r="A60" s="115" t="s">
        <v>51</v>
      </c>
      <c r="B60" s="218">
        <v>77</v>
      </c>
      <c r="C60" s="180">
        <v>0</v>
      </c>
      <c r="D60" s="181">
        <v>0</v>
      </c>
      <c r="E60" s="181">
        <v>7</v>
      </c>
      <c r="F60" s="181">
        <v>0</v>
      </c>
      <c r="G60" s="181">
        <v>0</v>
      </c>
      <c r="H60" s="181">
        <v>2</v>
      </c>
      <c r="I60" s="181">
        <v>5</v>
      </c>
      <c r="J60" s="181">
        <v>1</v>
      </c>
      <c r="K60" s="181">
        <v>9</v>
      </c>
      <c r="L60" s="181">
        <v>1</v>
      </c>
      <c r="M60" s="181">
        <v>0</v>
      </c>
      <c r="N60" s="181">
        <v>0</v>
      </c>
      <c r="O60" s="202">
        <v>3</v>
      </c>
      <c r="P60" s="202">
        <v>1</v>
      </c>
      <c r="Q60" s="202">
        <v>2</v>
      </c>
      <c r="R60" s="202">
        <v>0</v>
      </c>
      <c r="S60" s="202">
        <v>2</v>
      </c>
      <c r="T60" s="202">
        <v>1</v>
      </c>
      <c r="U60" s="202">
        <v>2</v>
      </c>
      <c r="V60" s="202">
        <v>0</v>
      </c>
      <c r="W60" s="202">
        <v>0</v>
      </c>
      <c r="X60" s="203">
        <v>17</v>
      </c>
      <c r="Y60" s="106">
        <v>24</v>
      </c>
    </row>
    <row r="61" spans="1:25" ht="15.95" customHeight="1">
      <c r="A61" s="115" t="s">
        <v>52</v>
      </c>
      <c r="B61" s="218">
        <v>90</v>
      </c>
      <c r="C61" s="180">
        <v>1</v>
      </c>
      <c r="D61" s="181">
        <v>0</v>
      </c>
      <c r="E61" s="181">
        <v>7</v>
      </c>
      <c r="F61" s="181">
        <v>0</v>
      </c>
      <c r="G61" s="181">
        <v>1</v>
      </c>
      <c r="H61" s="181">
        <v>4</v>
      </c>
      <c r="I61" s="181">
        <v>5</v>
      </c>
      <c r="J61" s="181">
        <v>1</v>
      </c>
      <c r="K61" s="181">
        <v>3</v>
      </c>
      <c r="L61" s="181">
        <v>0</v>
      </c>
      <c r="M61" s="181">
        <v>0</v>
      </c>
      <c r="N61" s="181">
        <v>0</v>
      </c>
      <c r="O61" s="202">
        <v>1</v>
      </c>
      <c r="P61" s="202">
        <v>3</v>
      </c>
      <c r="Q61" s="202">
        <v>6</v>
      </c>
      <c r="R61" s="202">
        <v>0</v>
      </c>
      <c r="S61" s="202">
        <v>2</v>
      </c>
      <c r="T61" s="202">
        <v>0</v>
      </c>
      <c r="U61" s="202">
        <v>1</v>
      </c>
      <c r="V61" s="202">
        <v>0</v>
      </c>
      <c r="W61" s="202">
        <v>0</v>
      </c>
      <c r="X61" s="203">
        <v>5</v>
      </c>
      <c r="Y61" s="106">
        <v>50</v>
      </c>
    </row>
    <row r="62" spans="1:25" ht="15.95" customHeight="1">
      <c r="A62" s="115" t="s">
        <v>53</v>
      </c>
      <c r="B62" s="218">
        <v>113</v>
      </c>
      <c r="C62" s="180">
        <v>1</v>
      </c>
      <c r="D62" s="181">
        <v>0</v>
      </c>
      <c r="E62" s="181">
        <v>12</v>
      </c>
      <c r="F62" s="181">
        <v>1</v>
      </c>
      <c r="G62" s="181">
        <v>0</v>
      </c>
      <c r="H62" s="181">
        <v>2</v>
      </c>
      <c r="I62" s="181">
        <v>11</v>
      </c>
      <c r="J62" s="181">
        <v>2</v>
      </c>
      <c r="K62" s="181">
        <v>7</v>
      </c>
      <c r="L62" s="181">
        <v>1</v>
      </c>
      <c r="M62" s="181">
        <v>0</v>
      </c>
      <c r="N62" s="181">
        <v>0</v>
      </c>
      <c r="O62" s="202">
        <v>1</v>
      </c>
      <c r="P62" s="202">
        <v>4</v>
      </c>
      <c r="Q62" s="202">
        <v>7</v>
      </c>
      <c r="R62" s="202">
        <v>1</v>
      </c>
      <c r="S62" s="202">
        <v>1</v>
      </c>
      <c r="T62" s="202">
        <v>0</v>
      </c>
      <c r="U62" s="202">
        <v>6</v>
      </c>
      <c r="V62" s="202">
        <v>0</v>
      </c>
      <c r="W62" s="202">
        <v>0</v>
      </c>
      <c r="X62" s="203">
        <v>16</v>
      </c>
      <c r="Y62" s="106">
        <v>40</v>
      </c>
    </row>
    <row r="63" spans="1:25" ht="15.95" customHeight="1">
      <c r="A63" s="115" t="s">
        <v>54</v>
      </c>
      <c r="B63" s="218">
        <v>103</v>
      </c>
      <c r="C63" s="180">
        <v>1</v>
      </c>
      <c r="D63" s="181">
        <v>0</v>
      </c>
      <c r="E63" s="181">
        <v>12</v>
      </c>
      <c r="F63" s="181">
        <v>0</v>
      </c>
      <c r="G63" s="181">
        <v>0</v>
      </c>
      <c r="H63" s="181">
        <v>2</v>
      </c>
      <c r="I63" s="181">
        <v>5</v>
      </c>
      <c r="J63" s="181">
        <v>4</v>
      </c>
      <c r="K63" s="181">
        <v>5</v>
      </c>
      <c r="L63" s="181">
        <v>1</v>
      </c>
      <c r="M63" s="181">
        <v>2</v>
      </c>
      <c r="N63" s="181">
        <v>0</v>
      </c>
      <c r="O63" s="202">
        <v>1</v>
      </c>
      <c r="P63" s="202">
        <v>3</v>
      </c>
      <c r="Q63" s="202">
        <v>3</v>
      </c>
      <c r="R63" s="202">
        <v>0</v>
      </c>
      <c r="S63" s="202">
        <v>8</v>
      </c>
      <c r="T63" s="202">
        <v>0</v>
      </c>
      <c r="U63" s="202">
        <v>1</v>
      </c>
      <c r="V63" s="202">
        <v>0</v>
      </c>
      <c r="W63" s="202">
        <v>0</v>
      </c>
      <c r="X63" s="203">
        <v>19</v>
      </c>
      <c r="Y63" s="106">
        <v>36</v>
      </c>
    </row>
    <row r="64" spans="1:25" ht="15.95" customHeight="1">
      <c r="A64" s="115" t="s">
        <v>55</v>
      </c>
      <c r="B64" s="218">
        <v>198</v>
      </c>
      <c r="C64" s="180">
        <v>3</v>
      </c>
      <c r="D64" s="181">
        <v>0</v>
      </c>
      <c r="E64" s="181">
        <v>18</v>
      </c>
      <c r="F64" s="181">
        <v>0</v>
      </c>
      <c r="G64" s="181">
        <v>2</v>
      </c>
      <c r="H64" s="181">
        <v>3</v>
      </c>
      <c r="I64" s="181">
        <v>14</v>
      </c>
      <c r="J64" s="181">
        <v>4</v>
      </c>
      <c r="K64" s="181">
        <v>2</v>
      </c>
      <c r="L64" s="181">
        <v>3</v>
      </c>
      <c r="M64" s="181">
        <v>1</v>
      </c>
      <c r="N64" s="181">
        <v>1</v>
      </c>
      <c r="O64" s="202">
        <v>2</v>
      </c>
      <c r="P64" s="202">
        <v>1</v>
      </c>
      <c r="Q64" s="202">
        <v>3</v>
      </c>
      <c r="R64" s="202">
        <v>0</v>
      </c>
      <c r="S64" s="202">
        <v>1</v>
      </c>
      <c r="T64" s="202">
        <v>0</v>
      </c>
      <c r="U64" s="202">
        <v>1</v>
      </c>
      <c r="V64" s="202">
        <v>0</v>
      </c>
      <c r="W64" s="202">
        <v>0</v>
      </c>
      <c r="X64" s="203">
        <v>19</v>
      </c>
      <c r="Y64" s="106">
        <v>120</v>
      </c>
    </row>
    <row r="65" spans="1:25" ht="15.95" customHeight="1">
      <c r="A65" s="115" t="s">
        <v>56</v>
      </c>
      <c r="B65" s="218">
        <v>59</v>
      </c>
      <c r="C65" s="180">
        <v>2</v>
      </c>
      <c r="D65" s="181">
        <v>0</v>
      </c>
      <c r="E65" s="181">
        <v>6</v>
      </c>
      <c r="F65" s="181">
        <v>0</v>
      </c>
      <c r="G65" s="181">
        <v>1</v>
      </c>
      <c r="H65" s="181">
        <v>0</v>
      </c>
      <c r="I65" s="181">
        <v>4</v>
      </c>
      <c r="J65" s="181">
        <v>1</v>
      </c>
      <c r="K65" s="181">
        <v>1</v>
      </c>
      <c r="L65" s="181">
        <v>0</v>
      </c>
      <c r="M65" s="181">
        <v>0</v>
      </c>
      <c r="N65" s="181">
        <v>0</v>
      </c>
      <c r="O65" s="202">
        <v>2</v>
      </c>
      <c r="P65" s="202">
        <v>3</v>
      </c>
      <c r="Q65" s="202">
        <v>2</v>
      </c>
      <c r="R65" s="202">
        <v>0</v>
      </c>
      <c r="S65" s="202">
        <v>3</v>
      </c>
      <c r="T65" s="202">
        <v>1</v>
      </c>
      <c r="U65" s="202">
        <v>0</v>
      </c>
      <c r="V65" s="202">
        <v>0</v>
      </c>
      <c r="W65" s="202">
        <v>0</v>
      </c>
      <c r="X65" s="203">
        <v>7</v>
      </c>
      <c r="Y65" s="106">
        <v>26</v>
      </c>
    </row>
    <row r="66" spans="1:25" ht="15.95" customHeight="1">
      <c r="A66" s="115" t="s">
        <v>57</v>
      </c>
      <c r="B66" s="218">
        <v>127</v>
      </c>
      <c r="C66" s="180">
        <v>0</v>
      </c>
      <c r="D66" s="181">
        <v>0</v>
      </c>
      <c r="E66" s="181">
        <v>13</v>
      </c>
      <c r="F66" s="181">
        <v>0</v>
      </c>
      <c r="G66" s="181">
        <v>0</v>
      </c>
      <c r="H66" s="181">
        <v>2</v>
      </c>
      <c r="I66" s="181">
        <v>6</v>
      </c>
      <c r="J66" s="181">
        <v>3</v>
      </c>
      <c r="K66" s="181">
        <v>3</v>
      </c>
      <c r="L66" s="181">
        <v>0</v>
      </c>
      <c r="M66" s="181">
        <v>0</v>
      </c>
      <c r="N66" s="181">
        <v>0</v>
      </c>
      <c r="O66" s="202">
        <v>2</v>
      </c>
      <c r="P66" s="202">
        <v>6</v>
      </c>
      <c r="Q66" s="202">
        <v>10</v>
      </c>
      <c r="R66" s="202">
        <v>1</v>
      </c>
      <c r="S66" s="202">
        <v>0</v>
      </c>
      <c r="T66" s="202">
        <v>1</v>
      </c>
      <c r="U66" s="202">
        <v>1</v>
      </c>
      <c r="V66" s="202">
        <v>0</v>
      </c>
      <c r="W66" s="202">
        <v>0</v>
      </c>
      <c r="X66" s="203">
        <v>11</v>
      </c>
      <c r="Y66" s="106">
        <v>68</v>
      </c>
    </row>
    <row r="67" spans="1:25" ht="15.95" customHeight="1">
      <c r="A67" s="115" t="s">
        <v>58</v>
      </c>
      <c r="B67" s="218">
        <v>369</v>
      </c>
      <c r="C67" s="180">
        <v>6</v>
      </c>
      <c r="D67" s="181">
        <v>0</v>
      </c>
      <c r="E67" s="181">
        <v>31</v>
      </c>
      <c r="F67" s="181">
        <v>0</v>
      </c>
      <c r="G67" s="181">
        <v>2</v>
      </c>
      <c r="H67" s="181">
        <v>9</v>
      </c>
      <c r="I67" s="181">
        <v>28</v>
      </c>
      <c r="J67" s="181">
        <v>3</v>
      </c>
      <c r="K67" s="181">
        <v>9</v>
      </c>
      <c r="L67" s="181">
        <v>1</v>
      </c>
      <c r="M67" s="181">
        <v>1</v>
      </c>
      <c r="N67" s="181">
        <v>0</v>
      </c>
      <c r="O67" s="202">
        <v>12</v>
      </c>
      <c r="P67" s="202">
        <v>10</v>
      </c>
      <c r="Q67" s="202">
        <v>23</v>
      </c>
      <c r="R67" s="202">
        <v>7</v>
      </c>
      <c r="S67" s="202">
        <v>5</v>
      </c>
      <c r="T67" s="202">
        <v>3</v>
      </c>
      <c r="U67" s="202">
        <v>3</v>
      </c>
      <c r="V67" s="202">
        <v>0</v>
      </c>
      <c r="W67" s="202">
        <v>0</v>
      </c>
      <c r="X67" s="203">
        <v>46</v>
      </c>
      <c r="Y67" s="106">
        <v>170</v>
      </c>
    </row>
    <row r="68" spans="1:25" ht="15.95" customHeight="1">
      <c r="A68" s="115" t="s">
        <v>59</v>
      </c>
      <c r="B68" s="218">
        <v>127</v>
      </c>
      <c r="C68" s="180">
        <v>2</v>
      </c>
      <c r="D68" s="181">
        <v>0</v>
      </c>
      <c r="E68" s="181">
        <v>17</v>
      </c>
      <c r="F68" s="181">
        <v>0</v>
      </c>
      <c r="G68" s="181">
        <v>0</v>
      </c>
      <c r="H68" s="181">
        <v>3</v>
      </c>
      <c r="I68" s="181">
        <v>10</v>
      </c>
      <c r="J68" s="181">
        <v>5</v>
      </c>
      <c r="K68" s="181">
        <v>0</v>
      </c>
      <c r="L68" s="181">
        <v>1</v>
      </c>
      <c r="M68" s="181">
        <v>1</v>
      </c>
      <c r="N68" s="181">
        <v>0</v>
      </c>
      <c r="O68" s="202">
        <v>5</v>
      </c>
      <c r="P68" s="202">
        <v>1</v>
      </c>
      <c r="Q68" s="202">
        <v>3</v>
      </c>
      <c r="R68" s="202">
        <v>1</v>
      </c>
      <c r="S68" s="202">
        <v>4</v>
      </c>
      <c r="T68" s="202">
        <v>1</v>
      </c>
      <c r="U68" s="202">
        <v>1</v>
      </c>
      <c r="V68" s="202">
        <v>0</v>
      </c>
      <c r="W68" s="202">
        <v>0</v>
      </c>
      <c r="X68" s="203">
        <v>11</v>
      </c>
      <c r="Y68" s="106">
        <v>61</v>
      </c>
    </row>
    <row r="69" spans="1:25" ht="15.95" customHeight="1">
      <c r="A69" s="115" t="s">
        <v>60</v>
      </c>
      <c r="B69" s="218">
        <v>124</v>
      </c>
      <c r="C69" s="180">
        <v>0</v>
      </c>
      <c r="D69" s="181">
        <v>0</v>
      </c>
      <c r="E69" s="181">
        <v>9</v>
      </c>
      <c r="F69" s="181">
        <v>0</v>
      </c>
      <c r="G69" s="181">
        <v>2</v>
      </c>
      <c r="H69" s="181">
        <v>2</v>
      </c>
      <c r="I69" s="181">
        <v>26</v>
      </c>
      <c r="J69" s="181">
        <v>3</v>
      </c>
      <c r="K69" s="181">
        <v>2</v>
      </c>
      <c r="L69" s="181">
        <v>4</v>
      </c>
      <c r="M69" s="181">
        <v>1</v>
      </c>
      <c r="N69" s="181">
        <v>1</v>
      </c>
      <c r="O69" s="202">
        <v>2</v>
      </c>
      <c r="P69" s="202">
        <v>2</v>
      </c>
      <c r="Q69" s="202">
        <v>2</v>
      </c>
      <c r="R69" s="202">
        <v>1</v>
      </c>
      <c r="S69" s="202">
        <v>1</v>
      </c>
      <c r="T69" s="202">
        <v>2</v>
      </c>
      <c r="U69" s="202">
        <v>1</v>
      </c>
      <c r="V69" s="202">
        <v>0</v>
      </c>
      <c r="W69" s="202">
        <v>0</v>
      </c>
      <c r="X69" s="203">
        <v>9</v>
      </c>
      <c r="Y69" s="106">
        <v>54</v>
      </c>
    </row>
    <row r="70" spans="1:25" ht="15.95" customHeight="1">
      <c r="A70" s="115" t="s">
        <v>61</v>
      </c>
      <c r="B70" s="218">
        <v>93</v>
      </c>
      <c r="C70" s="180">
        <v>0</v>
      </c>
      <c r="D70" s="181">
        <v>0</v>
      </c>
      <c r="E70" s="181">
        <v>11</v>
      </c>
      <c r="F70" s="181">
        <v>0</v>
      </c>
      <c r="G70" s="181">
        <v>2</v>
      </c>
      <c r="H70" s="181">
        <v>3</v>
      </c>
      <c r="I70" s="181">
        <v>20</v>
      </c>
      <c r="J70" s="181">
        <v>1</v>
      </c>
      <c r="K70" s="181">
        <v>3</v>
      </c>
      <c r="L70" s="181">
        <v>0</v>
      </c>
      <c r="M70" s="181">
        <v>0</v>
      </c>
      <c r="N70" s="181">
        <v>0</v>
      </c>
      <c r="O70" s="202">
        <v>2</v>
      </c>
      <c r="P70" s="202">
        <v>2</v>
      </c>
      <c r="Q70" s="202">
        <v>0</v>
      </c>
      <c r="R70" s="202">
        <v>2</v>
      </c>
      <c r="S70" s="202">
        <v>1</v>
      </c>
      <c r="T70" s="202">
        <v>0</v>
      </c>
      <c r="U70" s="202">
        <v>1</v>
      </c>
      <c r="V70" s="202">
        <v>0</v>
      </c>
      <c r="W70" s="202">
        <v>0</v>
      </c>
      <c r="X70" s="203">
        <v>16</v>
      </c>
      <c r="Y70" s="106">
        <v>29</v>
      </c>
    </row>
    <row r="71" spans="1:25" ht="15.95" customHeight="1">
      <c r="A71" s="115" t="s">
        <v>62</v>
      </c>
      <c r="B71" s="219">
        <v>136</v>
      </c>
      <c r="C71" s="182">
        <v>1</v>
      </c>
      <c r="D71" s="183">
        <v>0</v>
      </c>
      <c r="E71" s="183">
        <v>22</v>
      </c>
      <c r="F71" s="183">
        <v>0</v>
      </c>
      <c r="G71" s="183">
        <v>0</v>
      </c>
      <c r="H71" s="183">
        <v>4</v>
      </c>
      <c r="I71" s="183">
        <v>8</v>
      </c>
      <c r="J71" s="183">
        <v>4</v>
      </c>
      <c r="K71" s="183">
        <v>6</v>
      </c>
      <c r="L71" s="183">
        <v>1</v>
      </c>
      <c r="M71" s="183">
        <v>1</v>
      </c>
      <c r="N71" s="183">
        <v>2</v>
      </c>
      <c r="O71" s="205">
        <v>4</v>
      </c>
      <c r="P71" s="205">
        <v>8</v>
      </c>
      <c r="Q71" s="205">
        <v>3</v>
      </c>
      <c r="R71" s="205">
        <v>2</v>
      </c>
      <c r="S71" s="205">
        <v>0</v>
      </c>
      <c r="T71" s="205">
        <v>0</v>
      </c>
      <c r="U71" s="205">
        <v>2</v>
      </c>
      <c r="V71" s="205">
        <v>0</v>
      </c>
      <c r="W71" s="205">
        <v>0</v>
      </c>
      <c r="X71" s="206">
        <v>20</v>
      </c>
      <c r="Y71" s="107">
        <v>48</v>
      </c>
    </row>
    <row r="72" spans="1:25" ht="15.95" customHeight="1">
      <c r="A72" s="116" t="s">
        <v>63</v>
      </c>
      <c r="B72" s="220">
        <v>1837</v>
      </c>
      <c r="C72" s="192">
        <v>19</v>
      </c>
      <c r="D72" s="185">
        <v>0</v>
      </c>
      <c r="E72" s="185">
        <v>177</v>
      </c>
      <c r="F72" s="185">
        <v>3</v>
      </c>
      <c r="G72" s="185">
        <v>14</v>
      </c>
      <c r="H72" s="185">
        <v>44</v>
      </c>
      <c r="I72" s="185">
        <v>169</v>
      </c>
      <c r="J72" s="185">
        <v>36</v>
      </c>
      <c r="K72" s="185">
        <v>57</v>
      </c>
      <c r="L72" s="185">
        <v>22</v>
      </c>
      <c r="M72" s="185">
        <v>9</v>
      </c>
      <c r="N72" s="185">
        <v>5</v>
      </c>
      <c r="O72" s="208">
        <v>42</v>
      </c>
      <c r="P72" s="208">
        <v>55</v>
      </c>
      <c r="Q72" s="208">
        <v>69</v>
      </c>
      <c r="R72" s="208">
        <v>19</v>
      </c>
      <c r="S72" s="208">
        <v>34</v>
      </c>
      <c r="T72" s="208">
        <v>11</v>
      </c>
      <c r="U72" s="208">
        <v>20</v>
      </c>
      <c r="V72" s="208">
        <v>0</v>
      </c>
      <c r="W72" s="208">
        <v>0</v>
      </c>
      <c r="X72" s="209">
        <v>230</v>
      </c>
      <c r="Y72" s="108">
        <v>802</v>
      </c>
    </row>
    <row r="73" spans="1:25" ht="15.95" customHeight="1">
      <c r="A73" s="115" t="s">
        <v>64</v>
      </c>
      <c r="B73" s="218">
        <v>296</v>
      </c>
      <c r="C73" s="180">
        <v>4</v>
      </c>
      <c r="D73" s="181">
        <v>0</v>
      </c>
      <c r="E73" s="181">
        <v>16</v>
      </c>
      <c r="F73" s="181">
        <v>0</v>
      </c>
      <c r="G73" s="181">
        <v>2</v>
      </c>
      <c r="H73" s="181">
        <v>19</v>
      </c>
      <c r="I73" s="181">
        <v>22</v>
      </c>
      <c r="J73" s="181">
        <v>4</v>
      </c>
      <c r="K73" s="181">
        <v>4</v>
      </c>
      <c r="L73" s="181">
        <v>6</v>
      </c>
      <c r="M73" s="181">
        <v>0</v>
      </c>
      <c r="N73" s="181">
        <v>6</v>
      </c>
      <c r="O73" s="202">
        <v>2</v>
      </c>
      <c r="P73" s="202">
        <v>15</v>
      </c>
      <c r="Q73" s="202">
        <v>3</v>
      </c>
      <c r="R73" s="202">
        <v>4</v>
      </c>
      <c r="S73" s="202">
        <v>4</v>
      </c>
      <c r="T73" s="202">
        <v>0</v>
      </c>
      <c r="U73" s="202">
        <v>3</v>
      </c>
      <c r="V73" s="202">
        <v>0</v>
      </c>
      <c r="W73" s="202">
        <v>0</v>
      </c>
      <c r="X73" s="203">
        <v>66</v>
      </c>
      <c r="Y73" s="106">
        <v>116</v>
      </c>
    </row>
    <row r="74" spans="1:25" ht="15.95" customHeight="1">
      <c r="A74" s="115" t="s">
        <v>65</v>
      </c>
      <c r="B74" s="218">
        <v>197</v>
      </c>
      <c r="C74" s="180">
        <v>3</v>
      </c>
      <c r="D74" s="181">
        <v>0</v>
      </c>
      <c r="E74" s="181">
        <v>11</v>
      </c>
      <c r="F74" s="181">
        <v>5</v>
      </c>
      <c r="G74" s="181">
        <v>1</v>
      </c>
      <c r="H74" s="181">
        <v>3</v>
      </c>
      <c r="I74" s="181">
        <v>15</v>
      </c>
      <c r="J74" s="181">
        <v>5</v>
      </c>
      <c r="K74" s="181">
        <v>9</v>
      </c>
      <c r="L74" s="181">
        <v>1</v>
      </c>
      <c r="M74" s="181">
        <v>0</v>
      </c>
      <c r="N74" s="181">
        <v>0</v>
      </c>
      <c r="O74" s="202">
        <v>8</v>
      </c>
      <c r="P74" s="202">
        <v>7</v>
      </c>
      <c r="Q74" s="202">
        <v>3</v>
      </c>
      <c r="R74" s="202">
        <v>2</v>
      </c>
      <c r="S74" s="202">
        <v>2</v>
      </c>
      <c r="T74" s="202">
        <v>2</v>
      </c>
      <c r="U74" s="202">
        <v>0</v>
      </c>
      <c r="V74" s="202">
        <v>0</v>
      </c>
      <c r="W74" s="202">
        <v>0</v>
      </c>
      <c r="X74" s="203">
        <v>32</v>
      </c>
      <c r="Y74" s="106">
        <v>88</v>
      </c>
    </row>
    <row r="75" spans="1:25" ht="15.95" customHeight="1">
      <c r="A75" s="115" t="s">
        <v>66</v>
      </c>
      <c r="B75" s="218">
        <v>232</v>
      </c>
      <c r="C75" s="180">
        <v>0</v>
      </c>
      <c r="D75" s="181">
        <v>0</v>
      </c>
      <c r="E75" s="181">
        <v>15</v>
      </c>
      <c r="F75" s="181">
        <v>0</v>
      </c>
      <c r="G75" s="181">
        <v>2</v>
      </c>
      <c r="H75" s="181">
        <v>5</v>
      </c>
      <c r="I75" s="181">
        <v>18</v>
      </c>
      <c r="J75" s="181">
        <v>2</v>
      </c>
      <c r="K75" s="181">
        <v>7</v>
      </c>
      <c r="L75" s="181">
        <v>1</v>
      </c>
      <c r="M75" s="181">
        <v>1</v>
      </c>
      <c r="N75" s="181">
        <v>0</v>
      </c>
      <c r="O75" s="202">
        <v>2</v>
      </c>
      <c r="P75" s="202">
        <v>6</v>
      </c>
      <c r="Q75" s="202">
        <v>13</v>
      </c>
      <c r="R75" s="202">
        <v>2</v>
      </c>
      <c r="S75" s="202">
        <v>2</v>
      </c>
      <c r="T75" s="202">
        <v>1</v>
      </c>
      <c r="U75" s="202">
        <v>1</v>
      </c>
      <c r="V75" s="202">
        <v>0</v>
      </c>
      <c r="W75" s="202">
        <v>0</v>
      </c>
      <c r="X75" s="203">
        <v>69</v>
      </c>
      <c r="Y75" s="106">
        <v>85</v>
      </c>
    </row>
    <row r="76" spans="1:25" ht="15.95" customHeight="1">
      <c r="A76" s="115" t="s">
        <v>67</v>
      </c>
      <c r="B76" s="218">
        <v>134</v>
      </c>
      <c r="C76" s="180">
        <v>2</v>
      </c>
      <c r="D76" s="181">
        <v>0</v>
      </c>
      <c r="E76" s="181">
        <v>15</v>
      </c>
      <c r="F76" s="181">
        <v>0</v>
      </c>
      <c r="G76" s="181">
        <v>0</v>
      </c>
      <c r="H76" s="181">
        <v>4</v>
      </c>
      <c r="I76" s="181">
        <v>7</v>
      </c>
      <c r="J76" s="181">
        <v>2</v>
      </c>
      <c r="K76" s="181">
        <v>4</v>
      </c>
      <c r="L76" s="181">
        <v>0</v>
      </c>
      <c r="M76" s="181">
        <v>1</v>
      </c>
      <c r="N76" s="181">
        <v>0</v>
      </c>
      <c r="O76" s="202">
        <v>2</v>
      </c>
      <c r="P76" s="202">
        <v>3</v>
      </c>
      <c r="Q76" s="202">
        <v>2</v>
      </c>
      <c r="R76" s="202">
        <v>3</v>
      </c>
      <c r="S76" s="202">
        <v>3</v>
      </c>
      <c r="T76" s="202">
        <v>1</v>
      </c>
      <c r="U76" s="202">
        <v>0</v>
      </c>
      <c r="V76" s="202">
        <v>0</v>
      </c>
      <c r="W76" s="202">
        <v>0</v>
      </c>
      <c r="X76" s="203">
        <v>38</v>
      </c>
      <c r="Y76" s="106">
        <v>47</v>
      </c>
    </row>
    <row r="77" spans="1:25" ht="15.95" customHeight="1">
      <c r="A77" s="115" t="s">
        <v>68</v>
      </c>
      <c r="B77" s="218">
        <v>50</v>
      </c>
      <c r="C77" s="180">
        <v>2</v>
      </c>
      <c r="D77" s="181">
        <v>0</v>
      </c>
      <c r="E77" s="181">
        <v>7</v>
      </c>
      <c r="F77" s="181">
        <v>0</v>
      </c>
      <c r="G77" s="181">
        <v>0</v>
      </c>
      <c r="H77" s="181">
        <v>2</v>
      </c>
      <c r="I77" s="181">
        <v>2</v>
      </c>
      <c r="J77" s="181">
        <v>1</v>
      </c>
      <c r="K77" s="181">
        <v>2</v>
      </c>
      <c r="L77" s="181">
        <v>1</v>
      </c>
      <c r="M77" s="181">
        <v>0</v>
      </c>
      <c r="N77" s="181">
        <v>0</v>
      </c>
      <c r="O77" s="202">
        <v>0</v>
      </c>
      <c r="P77" s="202">
        <v>0</v>
      </c>
      <c r="Q77" s="202">
        <v>1</v>
      </c>
      <c r="R77" s="202">
        <v>0</v>
      </c>
      <c r="S77" s="202">
        <v>0</v>
      </c>
      <c r="T77" s="202">
        <v>0</v>
      </c>
      <c r="U77" s="202">
        <v>0</v>
      </c>
      <c r="V77" s="202">
        <v>0</v>
      </c>
      <c r="W77" s="202">
        <v>0</v>
      </c>
      <c r="X77" s="203">
        <v>6</v>
      </c>
      <c r="Y77" s="106">
        <v>26</v>
      </c>
    </row>
    <row r="78" spans="1:25" ht="15.95" customHeight="1">
      <c r="A78" s="115" t="s">
        <v>69</v>
      </c>
      <c r="B78" s="218">
        <v>387</v>
      </c>
      <c r="C78" s="180">
        <v>1</v>
      </c>
      <c r="D78" s="181">
        <v>0</v>
      </c>
      <c r="E78" s="181">
        <v>25</v>
      </c>
      <c r="F78" s="181">
        <v>0</v>
      </c>
      <c r="G78" s="181">
        <v>0</v>
      </c>
      <c r="H78" s="181">
        <v>6</v>
      </c>
      <c r="I78" s="181">
        <v>29</v>
      </c>
      <c r="J78" s="181">
        <v>5</v>
      </c>
      <c r="K78" s="181">
        <v>27</v>
      </c>
      <c r="L78" s="181">
        <v>3</v>
      </c>
      <c r="M78" s="181">
        <v>4</v>
      </c>
      <c r="N78" s="181">
        <v>4</v>
      </c>
      <c r="O78" s="202">
        <v>6</v>
      </c>
      <c r="P78" s="202">
        <v>7</v>
      </c>
      <c r="Q78" s="202">
        <v>7</v>
      </c>
      <c r="R78" s="202">
        <v>5</v>
      </c>
      <c r="S78" s="202">
        <v>3</v>
      </c>
      <c r="T78" s="202">
        <v>5</v>
      </c>
      <c r="U78" s="202">
        <v>0</v>
      </c>
      <c r="V78" s="202">
        <v>0</v>
      </c>
      <c r="W78" s="202">
        <v>0</v>
      </c>
      <c r="X78" s="203">
        <v>103</v>
      </c>
      <c r="Y78" s="106">
        <v>147</v>
      </c>
    </row>
    <row r="79" spans="1:25" ht="15.95" customHeight="1">
      <c r="A79" s="115" t="s">
        <v>70</v>
      </c>
      <c r="B79" s="218">
        <v>244</v>
      </c>
      <c r="C79" s="180">
        <v>3</v>
      </c>
      <c r="D79" s="181">
        <v>0</v>
      </c>
      <c r="E79" s="181">
        <v>30</v>
      </c>
      <c r="F79" s="181">
        <v>1</v>
      </c>
      <c r="G79" s="181">
        <v>0</v>
      </c>
      <c r="H79" s="181">
        <v>5</v>
      </c>
      <c r="I79" s="181">
        <v>19</v>
      </c>
      <c r="J79" s="181">
        <v>1</v>
      </c>
      <c r="K79" s="181">
        <v>8</v>
      </c>
      <c r="L79" s="181">
        <v>0</v>
      </c>
      <c r="M79" s="181">
        <v>3</v>
      </c>
      <c r="N79" s="181">
        <v>2</v>
      </c>
      <c r="O79" s="202">
        <v>3</v>
      </c>
      <c r="P79" s="202">
        <v>6</v>
      </c>
      <c r="Q79" s="202">
        <v>7</v>
      </c>
      <c r="R79" s="202">
        <v>2</v>
      </c>
      <c r="S79" s="202">
        <v>2</v>
      </c>
      <c r="T79" s="202">
        <v>1</v>
      </c>
      <c r="U79" s="202">
        <v>2</v>
      </c>
      <c r="V79" s="202">
        <v>0</v>
      </c>
      <c r="W79" s="202">
        <v>0</v>
      </c>
      <c r="X79" s="203">
        <v>35</v>
      </c>
      <c r="Y79" s="106">
        <v>114</v>
      </c>
    </row>
    <row r="80" spans="1:25" ht="15.95" customHeight="1">
      <c r="A80" s="115" t="s">
        <v>71</v>
      </c>
      <c r="B80" s="218">
        <v>267</v>
      </c>
      <c r="C80" s="180">
        <v>2</v>
      </c>
      <c r="D80" s="181">
        <v>0</v>
      </c>
      <c r="E80" s="181">
        <v>12</v>
      </c>
      <c r="F80" s="181">
        <v>0</v>
      </c>
      <c r="G80" s="181">
        <v>6</v>
      </c>
      <c r="H80" s="181">
        <v>11</v>
      </c>
      <c r="I80" s="181">
        <v>9</v>
      </c>
      <c r="J80" s="181">
        <v>3</v>
      </c>
      <c r="K80" s="181">
        <v>10</v>
      </c>
      <c r="L80" s="181">
        <v>0</v>
      </c>
      <c r="M80" s="181">
        <v>1</v>
      </c>
      <c r="N80" s="181">
        <v>1</v>
      </c>
      <c r="O80" s="202">
        <v>5</v>
      </c>
      <c r="P80" s="202">
        <v>3</v>
      </c>
      <c r="Q80" s="202">
        <v>16</v>
      </c>
      <c r="R80" s="202">
        <v>0</v>
      </c>
      <c r="S80" s="202">
        <v>2</v>
      </c>
      <c r="T80" s="202">
        <v>2</v>
      </c>
      <c r="U80" s="202">
        <v>1</v>
      </c>
      <c r="V80" s="202">
        <v>0</v>
      </c>
      <c r="W80" s="202">
        <v>0</v>
      </c>
      <c r="X80" s="203">
        <v>50</v>
      </c>
      <c r="Y80" s="106">
        <v>133</v>
      </c>
    </row>
    <row r="81" spans="1:25" ht="15.95" customHeight="1">
      <c r="A81" s="115" t="s">
        <v>72</v>
      </c>
      <c r="B81" s="218">
        <v>155</v>
      </c>
      <c r="C81" s="180">
        <v>3</v>
      </c>
      <c r="D81" s="181">
        <v>1</v>
      </c>
      <c r="E81" s="181">
        <v>21</v>
      </c>
      <c r="F81" s="181">
        <v>0</v>
      </c>
      <c r="G81" s="181">
        <v>1</v>
      </c>
      <c r="H81" s="181">
        <v>3</v>
      </c>
      <c r="I81" s="181">
        <v>8</v>
      </c>
      <c r="J81" s="181">
        <v>3</v>
      </c>
      <c r="K81" s="181">
        <v>11</v>
      </c>
      <c r="L81" s="181">
        <v>1</v>
      </c>
      <c r="M81" s="181">
        <v>0</v>
      </c>
      <c r="N81" s="181">
        <v>8</v>
      </c>
      <c r="O81" s="202">
        <v>2</v>
      </c>
      <c r="P81" s="202">
        <v>2</v>
      </c>
      <c r="Q81" s="202">
        <v>8</v>
      </c>
      <c r="R81" s="202">
        <v>1</v>
      </c>
      <c r="S81" s="202">
        <v>2</v>
      </c>
      <c r="T81" s="202">
        <v>0</v>
      </c>
      <c r="U81" s="202">
        <v>1</v>
      </c>
      <c r="V81" s="202">
        <v>0</v>
      </c>
      <c r="W81" s="202">
        <v>0</v>
      </c>
      <c r="X81" s="203">
        <v>25</v>
      </c>
      <c r="Y81" s="106">
        <v>54</v>
      </c>
    </row>
    <row r="82" spans="1:25" ht="15.95" customHeight="1">
      <c r="A82" s="115" t="s">
        <v>73</v>
      </c>
      <c r="B82" s="218">
        <v>265</v>
      </c>
      <c r="C82" s="180">
        <v>4</v>
      </c>
      <c r="D82" s="181">
        <v>0</v>
      </c>
      <c r="E82" s="181">
        <v>17</v>
      </c>
      <c r="F82" s="181">
        <v>1</v>
      </c>
      <c r="G82" s="181">
        <v>0</v>
      </c>
      <c r="H82" s="181">
        <v>5</v>
      </c>
      <c r="I82" s="181">
        <v>7</v>
      </c>
      <c r="J82" s="181">
        <v>2</v>
      </c>
      <c r="K82" s="181">
        <v>9</v>
      </c>
      <c r="L82" s="181">
        <v>2</v>
      </c>
      <c r="M82" s="181">
        <v>1</v>
      </c>
      <c r="N82" s="181">
        <v>3</v>
      </c>
      <c r="O82" s="202">
        <v>1</v>
      </c>
      <c r="P82" s="202">
        <v>4</v>
      </c>
      <c r="Q82" s="202">
        <v>3</v>
      </c>
      <c r="R82" s="202">
        <v>6</v>
      </c>
      <c r="S82" s="202">
        <v>6</v>
      </c>
      <c r="T82" s="202">
        <v>0</v>
      </c>
      <c r="U82" s="202">
        <v>4</v>
      </c>
      <c r="V82" s="202">
        <v>0</v>
      </c>
      <c r="W82" s="202">
        <v>0</v>
      </c>
      <c r="X82" s="203">
        <v>80</v>
      </c>
      <c r="Y82" s="106">
        <v>110</v>
      </c>
    </row>
    <row r="83" spans="1:25" ht="15.95" customHeight="1">
      <c r="A83" s="115" t="s">
        <v>74</v>
      </c>
      <c r="B83" s="218">
        <v>47</v>
      </c>
      <c r="C83" s="180">
        <v>1</v>
      </c>
      <c r="D83" s="181">
        <v>0</v>
      </c>
      <c r="E83" s="181">
        <v>2</v>
      </c>
      <c r="F83" s="181">
        <v>0</v>
      </c>
      <c r="G83" s="181">
        <v>0</v>
      </c>
      <c r="H83" s="181">
        <v>1</v>
      </c>
      <c r="I83" s="181">
        <v>4</v>
      </c>
      <c r="J83" s="181">
        <v>0</v>
      </c>
      <c r="K83" s="181">
        <v>2</v>
      </c>
      <c r="L83" s="181">
        <v>0</v>
      </c>
      <c r="M83" s="181">
        <v>0</v>
      </c>
      <c r="N83" s="181">
        <v>0</v>
      </c>
      <c r="O83" s="202">
        <v>2</v>
      </c>
      <c r="P83" s="202">
        <v>2</v>
      </c>
      <c r="Q83" s="202">
        <v>13</v>
      </c>
      <c r="R83" s="202">
        <v>3</v>
      </c>
      <c r="S83" s="202">
        <v>1</v>
      </c>
      <c r="T83" s="202">
        <v>0</v>
      </c>
      <c r="U83" s="202">
        <v>0</v>
      </c>
      <c r="V83" s="202">
        <v>0</v>
      </c>
      <c r="W83" s="202">
        <v>0</v>
      </c>
      <c r="X83" s="203">
        <v>4</v>
      </c>
      <c r="Y83" s="106">
        <v>12</v>
      </c>
    </row>
    <row r="84" spans="1:25" ht="15.95" customHeight="1">
      <c r="A84" s="115" t="s">
        <v>75</v>
      </c>
      <c r="B84" s="218">
        <v>130</v>
      </c>
      <c r="C84" s="180">
        <v>0</v>
      </c>
      <c r="D84" s="181">
        <v>0</v>
      </c>
      <c r="E84" s="181">
        <v>4</v>
      </c>
      <c r="F84" s="181">
        <v>0</v>
      </c>
      <c r="G84" s="181">
        <v>0</v>
      </c>
      <c r="H84" s="181">
        <v>6</v>
      </c>
      <c r="I84" s="181">
        <v>6</v>
      </c>
      <c r="J84" s="181">
        <v>0</v>
      </c>
      <c r="K84" s="181">
        <v>2</v>
      </c>
      <c r="L84" s="181">
        <v>1</v>
      </c>
      <c r="M84" s="181">
        <v>0</v>
      </c>
      <c r="N84" s="181">
        <v>0</v>
      </c>
      <c r="O84" s="202">
        <v>0</v>
      </c>
      <c r="P84" s="202">
        <v>8</v>
      </c>
      <c r="Q84" s="202">
        <v>5</v>
      </c>
      <c r="R84" s="202">
        <v>0</v>
      </c>
      <c r="S84" s="202">
        <v>4</v>
      </c>
      <c r="T84" s="202">
        <v>1</v>
      </c>
      <c r="U84" s="202">
        <v>0</v>
      </c>
      <c r="V84" s="202">
        <v>0</v>
      </c>
      <c r="W84" s="202">
        <v>0</v>
      </c>
      <c r="X84" s="203">
        <v>27</v>
      </c>
      <c r="Y84" s="106">
        <v>66</v>
      </c>
    </row>
    <row r="85" spans="1:25" ht="15.95" customHeight="1">
      <c r="A85" s="115" t="s">
        <v>76</v>
      </c>
      <c r="B85" s="219">
        <v>234</v>
      </c>
      <c r="C85" s="182">
        <v>0</v>
      </c>
      <c r="D85" s="183">
        <v>1</v>
      </c>
      <c r="E85" s="183">
        <v>21</v>
      </c>
      <c r="F85" s="183">
        <v>0</v>
      </c>
      <c r="G85" s="183">
        <v>0</v>
      </c>
      <c r="H85" s="183">
        <v>8</v>
      </c>
      <c r="I85" s="183">
        <v>13</v>
      </c>
      <c r="J85" s="183">
        <v>7</v>
      </c>
      <c r="K85" s="183">
        <v>5</v>
      </c>
      <c r="L85" s="183">
        <v>0</v>
      </c>
      <c r="M85" s="183">
        <v>3</v>
      </c>
      <c r="N85" s="183">
        <v>0</v>
      </c>
      <c r="O85" s="205">
        <v>3</v>
      </c>
      <c r="P85" s="205">
        <v>10</v>
      </c>
      <c r="Q85" s="205">
        <v>9</v>
      </c>
      <c r="R85" s="205">
        <v>4</v>
      </c>
      <c r="S85" s="205">
        <v>3</v>
      </c>
      <c r="T85" s="205">
        <v>1</v>
      </c>
      <c r="U85" s="205">
        <v>1</v>
      </c>
      <c r="V85" s="205">
        <v>0</v>
      </c>
      <c r="W85" s="205">
        <v>0</v>
      </c>
      <c r="X85" s="206">
        <v>25</v>
      </c>
      <c r="Y85" s="107">
        <v>120</v>
      </c>
    </row>
    <row r="86" spans="1:25" ht="15.95" customHeight="1">
      <c r="A86" s="116" t="s">
        <v>77</v>
      </c>
      <c r="B86" s="220">
        <v>2638</v>
      </c>
      <c r="C86" s="192">
        <v>25</v>
      </c>
      <c r="D86" s="185">
        <v>2</v>
      </c>
      <c r="E86" s="185">
        <v>196</v>
      </c>
      <c r="F86" s="185">
        <v>7</v>
      </c>
      <c r="G86" s="185">
        <v>12</v>
      </c>
      <c r="H86" s="185">
        <v>78</v>
      </c>
      <c r="I86" s="185">
        <v>159</v>
      </c>
      <c r="J86" s="185">
        <v>35</v>
      </c>
      <c r="K86" s="185">
        <v>100</v>
      </c>
      <c r="L86" s="185">
        <v>16</v>
      </c>
      <c r="M86" s="185">
        <v>14</v>
      </c>
      <c r="N86" s="185">
        <v>24</v>
      </c>
      <c r="O86" s="208">
        <v>36</v>
      </c>
      <c r="P86" s="208">
        <v>73</v>
      </c>
      <c r="Q86" s="208">
        <v>90</v>
      </c>
      <c r="R86" s="208">
        <v>32</v>
      </c>
      <c r="S86" s="208">
        <v>34</v>
      </c>
      <c r="T86" s="208">
        <v>14</v>
      </c>
      <c r="U86" s="208">
        <v>13</v>
      </c>
      <c r="V86" s="208">
        <v>0</v>
      </c>
      <c r="W86" s="208">
        <v>0</v>
      </c>
      <c r="X86" s="209">
        <v>560</v>
      </c>
      <c r="Y86" s="108">
        <v>1118</v>
      </c>
    </row>
    <row r="87" spans="1:25" ht="15.95" customHeight="1">
      <c r="A87" s="115" t="s">
        <v>78</v>
      </c>
      <c r="B87" s="218">
        <v>67</v>
      </c>
      <c r="C87" s="180">
        <v>1</v>
      </c>
      <c r="D87" s="181">
        <v>0</v>
      </c>
      <c r="E87" s="181">
        <v>9</v>
      </c>
      <c r="F87" s="181">
        <v>0</v>
      </c>
      <c r="G87" s="181">
        <v>0</v>
      </c>
      <c r="H87" s="181">
        <v>1</v>
      </c>
      <c r="I87" s="181">
        <v>6</v>
      </c>
      <c r="J87" s="181">
        <v>0</v>
      </c>
      <c r="K87" s="181">
        <v>4</v>
      </c>
      <c r="L87" s="181">
        <v>0</v>
      </c>
      <c r="M87" s="181">
        <v>0</v>
      </c>
      <c r="N87" s="181">
        <v>0</v>
      </c>
      <c r="O87" s="202">
        <v>2</v>
      </c>
      <c r="P87" s="202">
        <v>0</v>
      </c>
      <c r="Q87" s="202">
        <v>2</v>
      </c>
      <c r="R87" s="202">
        <v>1</v>
      </c>
      <c r="S87" s="202">
        <v>0</v>
      </c>
      <c r="T87" s="202">
        <v>0</v>
      </c>
      <c r="U87" s="202">
        <v>0</v>
      </c>
      <c r="V87" s="202">
        <v>0</v>
      </c>
      <c r="W87" s="202">
        <v>0</v>
      </c>
      <c r="X87" s="203">
        <v>3</v>
      </c>
      <c r="Y87" s="106">
        <v>38</v>
      </c>
    </row>
    <row r="88" spans="1:25" ht="15.95" customHeight="1">
      <c r="A88" s="115" t="s">
        <v>79</v>
      </c>
      <c r="B88" s="218">
        <v>108</v>
      </c>
      <c r="C88" s="180">
        <v>0</v>
      </c>
      <c r="D88" s="181">
        <v>0</v>
      </c>
      <c r="E88" s="181">
        <v>9</v>
      </c>
      <c r="F88" s="181">
        <v>0</v>
      </c>
      <c r="G88" s="181">
        <v>2</v>
      </c>
      <c r="H88" s="181">
        <v>3</v>
      </c>
      <c r="I88" s="181">
        <v>9</v>
      </c>
      <c r="J88" s="181">
        <v>2</v>
      </c>
      <c r="K88" s="181">
        <v>6</v>
      </c>
      <c r="L88" s="181">
        <v>2</v>
      </c>
      <c r="M88" s="181">
        <v>0</v>
      </c>
      <c r="N88" s="181">
        <v>0</v>
      </c>
      <c r="O88" s="202">
        <v>5</v>
      </c>
      <c r="P88" s="202">
        <v>7</v>
      </c>
      <c r="Q88" s="202">
        <v>2</v>
      </c>
      <c r="R88" s="202">
        <v>1</v>
      </c>
      <c r="S88" s="202">
        <v>7</v>
      </c>
      <c r="T88" s="202">
        <v>1</v>
      </c>
      <c r="U88" s="202">
        <v>1</v>
      </c>
      <c r="V88" s="202">
        <v>0</v>
      </c>
      <c r="W88" s="202">
        <v>0</v>
      </c>
      <c r="X88" s="203">
        <v>11</v>
      </c>
      <c r="Y88" s="106">
        <v>40</v>
      </c>
    </row>
    <row r="89" spans="1:25" ht="15.95" customHeight="1">
      <c r="A89" s="115" t="s">
        <v>80</v>
      </c>
      <c r="B89" s="218">
        <v>104</v>
      </c>
      <c r="C89" s="180">
        <v>0</v>
      </c>
      <c r="D89" s="181">
        <v>0</v>
      </c>
      <c r="E89" s="181">
        <v>9</v>
      </c>
      <c r="F89" s="181">
        <v>0</v>
      </c>
      <c r="G89" s="181">
        <v>0</v>
      </c>
      <c r="H89" s="181">
        <v>1</v>
      </c>
      <c r="I89" s="181">
        <v>9</v>
      </c>
      <c r="J89" s="181">
        <v>3</v>
      </c>
      <c r="K89" s="181">
        <v>9</v>
      </c>
      <c r="L89" s="181">
        <v>4</v>
      </c>
      <c r="M89" s="181">
        <v>1</v>
      </c>
      <c r="N89" s="181">
        <v>2</v>
      </c>
      <c r="O89" s="202">
        <v>3</v>
      </c>
      <c r="P89" s="202">
        <v>9</v>
      </c>
      <c r="Q89" s="202">
        <v>1</v>
      </c>
      <c r="R89" s="202">
        <v>2</v>
      </c>
      <c r="S89" s="202">
        <v>3</v>
      </c>
      <c r="T89" s="202">
        <v>0</v>
      </c>
      <c r="U89" s="202">
        <v>0</v>
      </c>
      <c r="V89" s="202">
        <v>0</v>
      </c>
      <c r="W89" s="202">
        <v>0</v>
      </c>
      <c r="X89" s="203">
        <v>7</v>
      </c>
      <c r="Y89" s="106">
        <v>41</v>
      </c>
    </row>
    <row r="90" spans="1:25" ht="15.95" customHeight="1">
      <c r="A90" s="115" t="s">
        <v>81</v>
      </c>
      <c r="B90" s="218">
        <v>29</v>
      </c>
      <c r="C90" s="180">
        <v>0</v>
      </c>
      <c r="D90" s="181">
        <v>0</v>
      </c>
      <c r="E90" s="181">
        <v>4</v>
      </c>
      <c r="F90" s="181">
        <v>0</v>
      </c>
      <c r="G90" s="181">
        <v>1</v>
      </c>
      <c r="H90" s="181">
        <v>0</v>
      </c>
      <c r="I90" s="181">
        <v>3</v>
      </c>
      <c r="J90" s="181">
        <v>1</v>
      </c>
      <c r="K90" s="181">
        <v>2</v>
      </c>
      <c r="L90" s="181">
        <v>1</v>
      </c>
      <c r="M90" s="181">
        <v>0</v>
      </c>
      <c r="N90" s="181">
        <v>1</v>
      </c>
      <c r="O90" s="202">
        <v>0</v>
      </c>
      <c r="P90" s="202">
        <v>1</v>
      </c>
      <c r="Q90" s="202">
        <v>0</v>
      </c>
      <c r="R90" s="202">
        <v>0</v>
      </c>
      <c r="S90" s="202">
        <v>1</v>
      </c>
      <c r="T90" s="202">
        <v>0</v>
      </c>
      <c r="U90" s="202">
        <v>0</v>
      </c>
      <c r="V90" s="202">
        <v>0</v>
      </c>
      <c r="W90" s="202">
        <v>0</v>
      </c>
      <c r="X90" s="203">
        <v>2</v>
      </c>
      <c r="Y90" s="106">
        <v>12</v>
      </c>
    </row>
    <row r="91" spans="1:25" ht="15.95" customHeight="1">
      <c r="A91" s="115" t="s">
        <v>82</v>
      </c>
      <c r="B91" s="218">
        <v>85</v>
      </c>
      <c r="C91" s="180">
        <v>0</v>
      </c>
      <c r="D91" s="181">
        <v>0</v>
      </c>
      <c r="E91" s="181">
        <v>5</v>
      </c>
      <c r="F91" s="181">
        <v>0</v>
      </c>
      <c r="G91" s="181">
        <v>0</v>
      </c>
      <c r="H91" s="181">
        <v>1</v>
      </c>
      <c r="I91" s="181">
        <v>12</v>
      </c>
      <c r="J91" s="181">
        <v>2</v>
      </c>
      <c r="K91" s="181">
        <v>3</v>
      </c>
      <c r="L91" s="181">
        <v>4</v>
      </c>
      <c r="M91" s="181">
        <v>1</v>
      </c>
      <c r="N91" s="181">
        <v>1</v>
      </c>
      <c r="O91" s="202">
        <v>2</v>
      </c>
      <c r="P91" s="202">
        <v>5</v>
      </c>
      <c r="Q91" s="202">
        <v>0</v>
      </c>
      <c r="R91" s="202">
        <v>1</v>
      </c>
      <c r="S91" s="202">
        <v>3</v>
      </c>
      <c r="T91" s="202">
        <v>1</v>
      </c>
      <c r="U91" s="202">
        <v>0</v>
      </c>
      <c r="V91" s="202">
        <v>0</v>
      </c>
      <c r="W91" s="202">
        <v>0</v>
      </c>
      <c r="X91" s="203">
        <v>12</v>
      </c>
      <c r="Y91" s="106">
        <v>32</v>
      </c>
    </row>
    <row r="92" spans="1:25" ht="15.95" customHeight="1">
      <c r="A92" s="115" t="s">
        <v>83</v>
      </c>
      <c r="B92" s="218">
        <v>271</v>
      </c>
      <c r="C92" s="180">
        <v>1</v>
      </c>
      <c r="D92" s="181">
        <v>1</v>
      </c>
      <c r="E92" s="181">
        <v>25</v>
      </c>
      <c r="F92" s="181">
        <v>0</v>
      </c>
      <c r="G92" s="181">
        <v>8</v>
      </c>
      <c r="H92" s="181">
        <v>4</v>
      </c>
      <c r="I92" s="181">
        <v>17</v>
      </c>
      <c r="J92" s="181">
        <v>5</v>
      </c>
      <c r="K92" s="181">
        <v>9</v>
      </c>
      <c r="L92" s="181">
        <v>3</v>
      </c>
      <c r="M92" s="181">
        <v>1</v>
      </c>
      <c r="N92" s="181">
        <v>6</v>
      </c>
      <c r="O92" s="202">
        <v>3</v>
      </c>
      <c r="P92" s="202">
        <v>17</v>
      </c>
      <c r="Q92" s="202">
        <v>22</v>
      </c>
      <c r="R92" s="202">
        <v>5</v>
      </c>
      <c r="S92" s="202">
        <v>4</v>
      </c>
      <c r="T92" s="202">
        <v>1</v>
      </c>
      <c r="U92" s="202">
        <v>0</v>
      </c>
      <c r="V92" s="202">
        <v>0</v>
      </c>
      <c r="W92" s="202">
        <v>0</v>
      </c>
      <c r="X92" s="203">
        <v>22</v>
      </c>
      <c r="Y92" s="106">
        <v>117</v>
      </c>
    </row>
    <row r="93" spans="1:25" ht="15.95" customHeight="1">
      <c r="A93" s="115" t="s">
        <v>84</v>
      </c>
      <c r="B93" s="218">
        <v>183</v>
      </c>
      <c r="C93" s="180">
        <v>4</v>
      </c>
      <c r="D93" s="181">
        <v>0</v>
      </c>
      <c r="E93" s="181">
        <v>9</v>
      </c>
      <c r="F93" s="181">
        <v>0</v>
      </c>
      <c r="G93" s="181">
        <v>0</v>
      </c>
      <c r="H93" s="181">
        <v>4</v>
      </c>
      <c r="I93" s="181">
        <v>12</v>
      </c>
      <c r="J93" s="181">
        <v>4</v>
      </c>
      <c r="K93" s="181">
        <v>7</v>
      </c>
      <c r="L93" s="181">
        <v>2</v>
      </c>
      <c r="M93" s="181">
        <v>1</v>
      </c>
      <c r="N93" s="181">
        <v>0</v>
      </c>
      <c r="O93" s="202">
        <v>2</v>
      </c>
      <c r="P93" s="202">
        <v>2</v>
      </c>
      <c r="Q93" s="202">
        <v>19</v>
      </c>
      <c r="R93" s="202">
        <v>2</v>
      </c>
      <c r="S93" s="202">
        <v>2</v>
      </c>
      <c r="T93" s="202">
        <v>2</v>
      </c>
      <c r="U93" s="202">
        <v>1</v>
      </c>
      <c r="V93" s="202">
        <v>0</v>
      </c>
      <c r="W93" s="202">
        <v>0</v>
      </c>
      <c r="X93" s="203">
        <v>15</v>
      </c>
      <c r="Y93" s="106">
        <v>95</v>
      </c>
    </row>
    <row r="94" spans="1:25" ht="15.95" customHeight="1">
      <c r="A94" s="115" t="s">
        <v>85</v>
      </c>
      <c r="B94" s="218">
        <v>109</v>
      </c>
      <c r="C94" s="180">
        <v>1</v>
      </c>
      <c r="D94" s="181">
        <v>0</v>
      </c>
      <c r="E94" s="181">
        <v>8</v>
      </c>
      <c r="F94" s="181">
        <v>0</v>
      </c>
      <c r="G94" s="181">
        <v>1</v>
      </c>
      <c r="H94" s="181">
        <v>2</v>
      </c>
      <c r="I94" s="181">
        <v>12</v>
      </c>
      <c r="J94" s="181">
        <v>4</v>
      </c>
      <c r="K94" s="181">
        <v>3</v>
      </c>
      <c r="L94" s="181">
        <v>0</v>
      </c>
      <c r="M94" s="181">
        <v>0</v>
      </c>
      <c r="N94" s="181">
        <v>0</v>
      </c>
      <c r="O94" s="202">
        <v>3</v>
      </c>
      <c r="P94" s="202">
        <v>9</v>
      </c>
      <c r="Q94" s="202">
        <v>6</v>
      </c>
      <c r="R94" s="202">
        <v>0</v>
      </c>
      <c r="S94" s="202">
        <v>2</v>
      </c>
      <c r="T94" s="202">
        <v>1</v>
      </c>
      <c r="U94" s="202">
        <v>2</v>
      </c>
      <c r="V94" s="202">
        <v>0</v>
      </c>
      <c r="W94" s="202">
        <v>0</v>
      </c>
      <c r="X94" s="203">
        <v>6</v>
      </c>
      <c r="Y94" s="106">
        <v>49</v>
      </c>
    </row>
    <row r="95" spans="1:25" ht="15.95" customHeight="1">
      <c r="A95" s="115" t="s">
        <v>86</v>
      </c>
      <c r="B95" s="218">
        <v>40</v>
      </c>
      <c r="C95" s="180">
        <v>0</v>
      </c>
      <c r="D95" s="181">
        <v>0</v>
      </c>
      <c r="E95" s="181">
        <v>3</v>
      </c>
      <c r="F95" s="181">
        <v>0</v>
      </c>
      <c r="G95" s="181">
        <v>0</v>
      </c>
      <c r="H95" s="181">
        <v>1</v>
      </c>
      <c r="I95" s="181">
        <v>4</v>
      </c>
      <c r="J95" s="181">
        <v>2</v>
      </c>
      <c r="K95" s="181">
        <v>2</v>
      </c>
      <c r="L95" s="181">
        <v>0</v>
      </c>
      <c r="M95" s="181">
        <v>0</v>
      </c>
      <c r="N95" s="181">
        <v>0</v>
      </c>
      <c r="O95" s="202">
        <v>0</v>
      </c>
      <c r="P95" s="202">
        <v>1</v>
      </c>
      <c r="Q95" s="202">
        <v>1</v>
      </c>
      <c r="R95" s="202">
        <v>0</v>
      </c>
      <c r="S95" s="202">
        <v>0</v>
      </c>
      <c r="T95" s="202">
        <v>0</v>
      </c>
      <c r="U95" s="202">
        <v>0</v>
      </c>
      <c r="V95" s="202">
        <v>0</v>
      </c>
      <c r="W95" s="202">
        <v>0</v>
      </c>
      <c r="X95" s="203">
        <v>5</v>
      </c>
      <c r="Y95" s="106">
        <v>21</v>
      </c>
    </row>
    <row r="96" spans="1:25" ht="15.95" customHeight="1">
      <c r="A96" s="115" t="s">
        <v>87</v>
      </c>
      <c r="B96" s="218">
        <v>238</v>
      </c>
      <c r="C96" s="180">
        <v>1</v>
      </c>
      <c r="D96" s="181">
        <v>0</v>
      </c>
      <c r="E96" s="181">
        <v>19</v>
      </c>
      <c r="F96" s="181">
        <v>0</v>
      </c>
      <c r="G96" s="181">
        <v>0</v>
      </c>
      <c r="H96" s="181">
        <v>3</v>
      </c>
      <c r="I96" s="181">
        <v>18</v>
      </c>
      <c r="J96" s="181">
        <v>1</v>
      </c>
      <c r="K96" s="181">
        <v>7</v>
      </c>
      <c r="L96" s="181">
        <v>0</v>
      </c>
      <c r="M96" s="181">
        <v>1</v>
      </c>
      <c r="N96" s="181">
        <v>2</v>
      </c>
      <c r="O96" s="202">
        <v>1</v>
      </c>
      <c r="P96" s="202">
        <v>3</v>
      </c>
      <c r="Q96" s="202">
        <v>3</v>
      </c>
      <c r="R96" s="202">
        <v>2</v>
      </c>
      <c r="S96" s="202">
        <v>3</v>
      </c>
      <c r="T96" s="202">
        <v>0</v>
      </c>
      <c r="U96" s="202">
        <v>0</v>
      </c>
      <c r="V96" s="202">
        <v>0</v>
      </c>
      <c r="W96" s="202">
        <v>0</v>
      </c>
      <c r="X96" s="203">
        <v>52</v>
      </c>
      <c r="Y96" s="106">
        <v>122</v>
      </c>
    </row>
    <row r="97" spans="1:25" ht="15.95" customHeight="1">
      <c r="A97" s="115" t="s">
        <v>88</v>
      </c>
      <c r="B97" s="219">
        <v>228</v>
      </c>
      <c r="C97" s="182">
        <v>0</v>
      </c>
      <c r="D97" s="183">
        <v>0</v>
      </c>
      <c r="E97" s="183">
        <v>16</v>
      </c>
      <c r="F97" s="183">
        <v>0</v>
      </c>
      <c r="G97" s="183">
        <v>1</v>
      </c>
      <c r="H97" s="183">
        <v>4</v>
      </c>
      <c r="I97" s="183">
        <v>17</v>
      </c>
      <c r="J97" s="183">
        <v>11</v>
      </c>
      <c r="K97" s="183">
        <v>5</v>
      </c>
      <c r="L97" s="183">
        <v>1</v>
      </c>
      <c r="M97" s="183">
        <v>2</v>
      </c>
      <c r="N97" s="183">
        <v>1</v>
      </c>
      <c r="O97" s="205">
        <v>2</v>
      </c>
      <c r="P97" s="205">
        <v>4</v>
      </c>
      <c r="Q97" s="205">
        <v>19</v>
      </c>
      <c r="R97" s="205">
        <v>3</v>
      </c>
      <c r="S97" s="205">
        <v>1</v>
      </c>
      <c r="T97" s="205">
        <v>1</v>
      </c>
      <c r="U97" s="205">
        <v>1</v>
      </c>
      <c r="V97" s="205">
        <v>0</v>
      </c>
      <c r="W97" s="205">
        <v>0</v>
      </c>
      <c r="X97" s="206">
        <v>24</v>
      </c>
      <c r="Y97" s="107">
        <v>115</v>
      </c>
    </row>
    <row r="98" spans="1:25" ht="15.95" customHeight="1">
      <c r="A98" s="116" t="s">
        <v>89</v>
      </c>
      <c r="B98" s="220">
        <v>1462</v>
      </c>
      <c r="C98" s="192">
        <v>8</v>
      </c>
      <c r="D98" s="185">
        <v>1</v>
      </c>
      <c r="E98" s="185">
        <v>116</v>
      </c>
      <c r="F98" s="185">
        <v>0</v>
      </c>
      <c r="G98" s="185">
        <v>13</v>
      </c>
      <c r="H98" s="185">
        <v>24</v>
      </c>
      <c r="I98" s="185">
        <v>119</v>
      </c>
      <c r="J98" s="185">
        <v>35</v>
      </c>
      <c r="K98" s="185">
        <v>57</v>
      </c>
      <c r="L98" s="185">
        <v>17</v>
      </c>
      <c r="M98" s="185">
        <v>7</v>
      </c>
      <c r="N98" s="185">
        <v>13</v>
      </c>
      <c r="O98" s="208">
        <v>23</v>
      </c>
      <c r="P98" s="208">
        <v>58</v>
      </c>
      <c r="Q98" s="208">
        <v>75</v>
      </c>
      <c r="R98" s="208">
        <v>17</v>
      </c>
      <c r="S98" s="208">
        <v>26</v>
      </c>
      <c r="T98" s="208">
        <v>7</v>
      </c>
      <c r="U98" s="208">
        <v>5</v>
      </c>
      <c r="V98" s="208">
        <v>0</v>
      </c>
      <c r="W98" s="208">
        <v>0</v>
      </c>
      <c r="X98" s="209">
        <v>159</v>
      </c>
      <c r="Y98" s="108">
        <v>682</v>
      </c>
    </row>
    <row r="99" spans="1:25" ht="15.95" customHeight="1" thickBot="1">
      <c r="A99" s="36" t="s">
        <v>90</v>
      </c>
      <c r="B99" s="221">
        <v>13885</v>
      </c>
      <c r="C99" s="222">
        <v>121</v>
      </c>
      <c r="D99" s="216">
        <v>20</v>
      </c>
      <c r="E99" s="216">
        <v>1522</v>
      </c>
      <c r="F99" s="216">
        <v>24</v>
      </c>
      <c r="G99" s="216">
        <v>64</v>
      </c>
      <c r="H99" s="216">
        <v>313</v>
      </c>
      <c r="I99" s="216">
        <v>1174</v>
      </c>
      <c r="J99" s="216">
        <v>325</v>
      </c>
      <c r="K99" s="216">
        <v>569</v>
      </c>
      <c r="L99" s="216">
        <v>163</v>
      </c>
      <c r="M99" s="216">
        <v>127</v>
      </c>
      <c r="N99" s="216">
        <v>110</v>
      </c>
      <c r="O99" s="216">
        <v>356</v>
      </c>
      <c r="P99" s="216">
        <v>532</v>
      </c>
      <c r="Q99" s="216">
        <v>399</v>
      </c>
      <c r="R99" s="216">
        <v>161</v>
      </c>
      <c r="S99" s="216">
        <v>199</v>
      </c>
      <c r="T99" s="216">
        <v>76</v>
      </c>
      <c r="U99" s="216">
        <v>95</v>
      </c>
      <c r="V99" s="216">
        <v>0</v>
      </c>
      <c r="W99" s="216">
        <v>0</v>
      </c>
      <c r="X99" s="217">
        <v>2077</v>
      </c>
      <c r="Y99" s="272">
        <v>5458</v>
      </c>
    </row>
    <row r="101" spans="1:25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5"/>
      <c r="X101" s="375"/>
      <c r="Y101" s="375"/>
    </row>
    <row r="102" spans="1:25">
      <c r="A102" s="375"/>
      <c r="B102" s="375"/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7109375" style="32" bestFit="1" customWidth="1"/>
    <col min="4" max="4" width="5.140625" style="32" bestFit="1" customWidth="1"/>
    <col min="5" max="5" width="7.7109375" style="32" bestFit="1" customWidth="1"/>
    <col min="6" max="6" width="5.140625" style="32" bestFit="1" customWidth="1"/>
    <col min="7" max="7" width="6.42578125" style="32" bestFit="1" customWidth="1"/>
    <col min="8" max="9" width="7.7109375" style="32" bestFit="1" customWidth="1"/>
    <col min="10" max="10" width="6.42578125" style="32" bestFit="1" customWidth="1"/>
    <col min="11" max="11" width="7.7109375" style="32" bestFit="1" customWidth="1"/>
    <col min="12" max="14" width="6.42578125" style="32" bestFit="1" customWidth="1"/>
    <col min="15" max="17" width="7.7109375" style="32" bestFit="1" customWidth="1"/>
    <col min="18" max="21" width="6.42578125" style="32" bestFit="1" customWidth="1"/>
    <col min="22" max="22" width="2.5703125" style="32" bestFit="1" customWidth="1"/>
    <col min="23" max="23" width="3.85546875" style="32" bestFit="1" customWidth="1"/>
    <col min="24" max="24" width="9.7109375" style="32" customWidth="1"/>
    <col min="25" max="25" width="15.28515625" style="32" customWidth="1"/>
    <col min="26" max="16384" width="9.140625" style="32"/>
  </cols>
  <sheetData>
    <row r="1" spans="1:25" s="15" customFormat="1" ht="15.75">
      <c r="A1" s="9" t="s">
        <v>397</v>
      </c>
    </row>
    <row r="2" spans="1:25" s="17" customFormat="1" ht="11.25">
      <c r="A2" s="12"/>
    </row>
    <row r="3" spans="1:25" s="15" customFormat="1" ht="18.75">
      <c r="A3" s="10" t="s">
        <v>122</v>
      </c>
    </row>
    <row r="4" spans="1:25" s="20" customFormat="1" ht="14.25">
      <c r="A4" s="157"/>
      <c r="B4" s="151">
        <v>0</v>
      </c>
      <c r="X4" s="162"/>
    </row>
    <row r="5" spans="1:25" s="15" customFormat="1" ht="15.75">
      <c r="A5" s="7"/>
    </row>
    <row r="6" spans="1:25" s="20" customFormat="1" ht="18.75" customHeight="1">
      <c r="A6" s="431" t="s">
        <v>325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</row>
    <row r="7" spans="1:25" s="21" customFormat="1" ht="13.5" thickBot="1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16"/>
      <c r="X7" s="416"/>
      <c r="Y7" s="274">
        <v>43891</v>
      </c>
    </row>
    <row r="8" spans="1:25" s="31" customFormat="1" ht="14.25">
      <c r="A8" s="91"/>
      <c r="B8" s="382" t="s">
        <v>179</v>
      </c>
      <c r="C8" s="423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8"/>
    </row>
    <row r="9" spans="1:25" s="31" customFormat="1" ht="14.25" customHeight="1">
      <c r="A9" s="93" t="s">
        <v>1</v>
      </c>
      <c r="B9" s="383"/>
      <c r="C9" s="425" t="s">
        <v>107</v>
      </c>
      <c r="D9" s="417" t="s">
        <v>143</v>
      </c>
      <c r="E9" s="417" t="s">
        <v>108</v>
      </c>
      <c r="F9" s="417" t="s">
        <v>144</v>
      </c>
      <c r="G9" s="417" t="s">
        <v>145</v>
      </c>
      <c r="H9" s="417" t="s">
        <v>95</v>
      </c>
      <c r="I9" s="417" t="s">
        <v>146</v>
      </c>
      <c r="J9" s="417" t="s">
        <v>147</v>
      </c>
      <c r="K9" s="417" t="s">
        <v>148</v>
      </c>
      <c r="L9" s="417" t="s">
        <v>149</v>
      </c>
      <c r="M9" s="417" t="s">
        <v>150</v>
      </c>
      <c r="N9" s="417" t="s">
        <v>151</v>
      </c>
      <c r="O9" s="427" t="s">
        <v>152</v>
      </c>
      <c r="P9" s="419" t="s">
        <v>153</v>
      </c>
      <c r="Q9" s="419" t="s">
        <v>109</v>
      </c>
      <c r="R9" s="419" t="s">
        <v>154</v>
      </c>
      <c r="S9" s="419" t="s">
        <v>155</v>
      </c>
      <c r="T9" s="419" t="s">
        <v>156</v>
      </c>
      <c r="U9" s="419" t="s">
        <v>157</v>
      </c>
      <c r="V9" s="419" t="s">
        <v>158</v>
      </c>
      <c r="W9" s="419" t="s">
        <v>159</v>
      </c>
      <c r="X9" s="429" t="s">
        <v>126</v>
      </c>
      <c r="Y9" s="421" t="s">
        <v>366</v>
      </c>
    </row>
    <row r="10" spans="1:25" s="31" customFormat="1" ht="14.25" customHeight="1">
      <c r="A10" s="93"/>
      <c r="B10" s="383"/>
      <c r="C10" s="425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27"/>
      <c r="P10" s="419"/>
      <c r="Q10" s="419"/>
      <c r="R10" s="419"/>
      <c r="S10" s="419"/>
      <c r="T10" s="419"/>
      <c r="U10" s="419"/>
      <c r="V10" s="419"/>
      <c r="W10" s="419"/>
      <c r="X10" s="429"/>
      <c r="Y10" s="421"/>
    </row>
    <row r="11" spans="1:25" s="31" customFormat="1" ht="13.5" thickBot="1">
      <c r="A11" s="94"/>
      <c r="B11" s="384"/>
      <c r="C11" s="426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28"/>
      <c r="P11" s="420"/>
      <c r="Q11" s="420"/>
      <c r="R11" s="420"/>
      <c r="S11" s="420"/>
      <c r="T11" s="420"/>
      <c r="U11" s="420"/>
      <c r="V11" s="420"/>
      <c r="W11" s="420"/>
      <c r="X11" s="430"/>
      <c r="Y11" s="422"/>
    </row>
    <row r="12" spans="1:25" ht="15.95" customHeight="1">
      <c r="A12" s="115" t="s">
        <v>3</v>
      </c>
      <c r="B12" s="197">
        <v>602</v>
      </c>
      <c r="C12" s="198">
        <v>0</v>
      </c>
      <c r="D12" s="178">
        <v>0</v>
      </c>
      <c r="E12" s="178">
        <v>15</v>
      </c>
      <c r="F12" s="178">
        <v>1</v>
      </c>
      <c r="G12" s="178">
        <v>1</v>
      </c>
      <c r="H12" s="178">
        <v>12</v>
      </c>
      <c r="I12" s="178">
        <v>40</v>
      </c>
      <c r="J12" s="178">
        <v>5</v>
      </c>
      <c r="K12" s="178">
        <v>10</v>
      </c>
      <c r="L12" s="178">
        <v>23</v>
      </c>
      <c r="M12" s="178">
        <v>18</v>
      </c>
      <c r="N12" s="178">
        <v>9</v>
      </c>
      <c r="O12" s="199">
        <v>37</v>
      </c>
      <c r="P12" s="199">
        <v>24</v>
      </c>
      <c r="Q12" s="199">
        <v>18</v>
      </c>
      <c r="R12" s="199">
        <v>11</v>
      </c>
      <c r="S12" s="199">
        <v>8</v>
      </c>
      <c r="T12" s="199">
        <v>5</v>
      </c>
      <c r="U12" s="199">
        <v>2</v>
      </c>
      <c r="V12" s="199">
        <v>0</v>
      </c>
      <c r="W12" s="199">
        <v>0</v>
      </c>
      <c r="X12" s="200">
        <v>25</v>
      </c>
      <c r="Y12" s="265">
        <v>338</v>
      </c>
    </row>
    <row r="13" spans="1:25" ht="15.95" customHeight="1">
      <c r="A13" s="115" t="s">
        <v>4</v>
      </c>
      <c r="B13" s="201">
        <v>2014</v>
      </c>
      <c r="C13" s="180">
        <v>2</v>
      </c>
      <c r="D13" s="181">
        <v>0</v>
      </c>
      <c r="E13" s="181">
        <v>59</v>
      </c>
      <c r="F13" s="181">
        <v>14</v>
      </c>
      <c r="G13" s="181">
        <v>5</v>
      </c>
      <c r="H13" s="181">
        <v>28</v>
      </c>
      <c r="I13" s="181">
        <v>183</v>
      </c>
      <c r="J13" s="181">
        <v>46</v>
      </c>
      <c r="K13" s="181">
        <v>41</v>
      </c>
      <c r="L13" s="181">
        <v>59</v>
      </c>
      <c r="M13" s="181">
        <v>79</v>
      </c>
      <c r="N13" s="181">
        <v>23</v>
      </c>
      <c r="O13" s="202">
        <v>108</v>
      </c>
      <c r="P13" s="202">
        <v>77</v>
      </c>
      <c r="Q13" s="202">
        <v>47</v>
      </c>
      <c r="R13" s="202">
        <v>28</v>
      </c>
      <c r="S13" s="202">
        <v>31</v>
      </c>
      <c r="T13" s="202">
        <v>26</v>
      </c>
      <c r="U13" s="202">
        <v>17</v>
      </c>
      <c r="V13" s="202">
        <v>0</v>
      </c>
      <c r="W13" s="202">
        <v>0</v>
      </c>
      <c r="X13" s="203">
        <v>87</v>
      </c>
      <c r="Y13" s="266">
        <v>1054</v>
      </c>
    </row>
    <row r="14" spans="1:25" ht="15.95" customHeight="1">
      <c r="A14" s="115" t="s">
        <v>5</v>
      </c>
      <c r="B14" s="201">
        <v>1175</v>
      </c>
      <c r="C14" s="180">
        <v>4</v>
      </c>
      <c r="D14" s="181">
        <v>1</v>
      </c>
      <c r="E14" s="181">
        <v>34</v>
      </c>
      <c r="F14" s="181">
        <v>2</v>
      </c>
      <c r="G14" s="181">
        <v>3</v>
      </c>
      <c r="H14" s="181">
        <v>19</v>
      </c>
      <c r="I14" s="181">
        <v>124</v>
      </c>
      <c r="J14" s="181">
        <v>27</v>
      </c>
      <c r="K14" s="181">
        <v>19</v>
      </c>
      <c r="L14" s="181">
        <v>41</v>
      </c>
      <c r="M14" s="181">
        <v>45</v>
      </c>
      <c r="N14" s="181">
        <v>17</v>
      </c>
      <c r="O14" s="202">
        <v>58</v>
      </c>
      <c r="P14" s="202">
        <v>43</v>
      </c>
      <c r="Q14" s="202">
        <v>20</v>
      </c>
      <c r="R14" s="202">
        <v>23</v>
      </c>
      <c r="S14" s="202">
        <v>17</v>
      </c>
      <c r="T14" s="202">
        <v>6</v>
      </c>
      <c r="U14" s="202">
        <v>9</v>
      </c>
      <c r="V14" s="202">
        <v>0</v>
      </c>
      <c r="W14" s="202">
        <v>0</v>
      </c>
      <c r="X14" s="203">
        <v>60</v>
      </c>
      <c r="Y14" s="266">
        <v>603</v>
      </c>
    </row>
    <row r="15" spans="1:25" ht="15.95" customHeight="1">
      <c r="A15" s="115" t="s">
        <v>6</v>
      </c>
      <c r="B15" s="201">
        <v>1650</v>
      </c>
      <c r="C15" s="180">
        <v>3</v>
      </c>
      <c r="D15" s="181">
        <v>3</v>
      </c>
      <c r="E15" s="181">
        <v>73</v>
      </c>
      <c r="F15" s="181">
        <v>7</v>
      </c>
      <c r="G15" s="181">
        <v>4</v>
      </c>
      <c r="H15" s="181">
        <v>23</v>
      </c>
      <c r="I15" s="181">
        <v>155</v>
      </c>
      <c r="J15" s="181">
        <v>45</v>
      </c>
      <c r="K15" s="181">
        <v>25</v>
      </c>
      <c r="L15" s="181">
        <v>70</v>
      </c>
      <c r="M15" s="181">
        <v>76</v>
      </c>
      <c r="N15" s="181">
        <v>13</v>
      </c>
      <c r="O15" s="202">
        <v>96</v>
      </c>
      <c r="P15" s="202">
        <v>81</v>
      </c>
      <c r="Q15" s="202">
        <v>46</v>
      </c>
      <c r="R15" s="202">
        <v>35</v>
      </c>
      <c r="S15" s="202">
        <v>27</v>
      </c>
      <c r="T15" s="202">
        <v>13</v>
      </c>
      <c r="U15" s="202">
        <v>14</v>
      </c>
      <c r="V15" s="202">
        <v>0</v>
      </c>
      <c r="W15" s="202">
        <v>0</v>
      </c>
      <c r="X15" s="203">
        <v>87</v>
      </c>
      <c r="Y15" s="266">
        <v>754</v>
      </c>
    </row>
    <row r="16" spans="1:25" ht="15.95" customHeight="1">
      <c r="A16" s="115" t="s">
        <v>7</v>
      </c>
      <c r="B16" s="201">
        <v>1732</v>
      </c>
      <c r="C16" s="180">
        <v>2</v>
      </c>
      <c r="D16" s="181">
        <v>0</v>
      </c>
      <c r="E16" s="181">
        <v>70</v>
      </c>
      <c r="F16" s="181">
        <v>12</v>
      </c>
      <c r="G16" s="181">
        <v>3</v>
      </c>
      <c r="H16" s="181">
        <v>24</v>
      </c>
      <c r="I16" s="181">
        <v>200</v>
      </c>
      <c r="J16" s="181">
        <v>44</v>
      </c>
      <c r="K16" s="181">
        <v>44</v>
      </c>
      <c r="L16" s="181">
        <v>65</v>
      </c>
      <c r="M16" s="181">
        <v>69</v>
      </c>
      <c r="N16" s="181">
        <v>18</v>
      </c>
      <c r="O16" s="202">
        <v>121</v>
      </c>
      <c r="P16" s="202">
        <v>92</v>
      </c>
      <c r="Q16" s="202">
        <v>51</v>
      </c>
      <c r="R16" s="202">
        <v>28</v>
      </c>
      <c r="S16" s="202">
        <v>32</v>
      </c>
      <c r="T16" s="202">
        <v>18</v>
      </c>
      <c r="U16" s="202">
        <v>22</v>
      </c>
      <c r="V16" s="202">
        <v>0</v>
      </c>
      <c r="W16" s="202">
        <v>0</v>
      </c>
      <c r="X16" s="203">
        <v>111</v>
      </c>
      <c r="Y16" s="266">
        <v>706</v>
      </c>
    </row>
    <row r="17" spans="1:25" ht="15.95" customHeight="1">
      <c r="A17" s="115" t="s">
        <v>8</v>
      </c>
      <c r="B17" s="201">
        <v>1461</v>
      </c>
      <c r="C17" s="180">
        <v>10</v>
      </c>
      <c r="D17" s="181">
        <v>1</v>
      </c>
      <c r="E17" s="181">
        <v>217</v>
      </c>
      <c r="F17" s="181">
        <v>2</v>
      </c>
      <c r="G17" s="181">
        <v>9</v>
      </c>
      <c r="H17" s="181">
        <v>26</v>
      </c>
      <c r="I17" s="181">
        <v>138</v>
      </c>
      <c r="J17" s="181">
        <v>50</v>
      </c>
      <c r="K17" s="181">
        <v>37</v>
      </c>
      <c r="L17" s="181">
        <v>19</v>
      </c>
      <c r="M17" s="181">
        <v>18</v>
      </c>
      <c r="N17" s="181">
        <v>9</v>
      </c>
      <c r="O17" s="202">
        <v>42</v>
      </c>
      <c r="P17" s="202">
        <v>55</v>
      </c>
      <c r="Q17" s="202">
        <v>41</v>
      </c>
      <c r="R17" s="202">
        <v>21</v>
      </c>
      <c r="S17" s="202">
        <v>23</v>
      </c>
      <c r="T17" s="202">
        <v>16</v>
      </c>
      <c r="U17" s="202">
        <v>8</v>
      </c>
      <c r="V17" s="202">
        <v>0</v>
      </c>
      <c r="W17" s="202">
        <v>0</v>
      </c>
      <c r="X17" s="203">
        <v>135</v>
      </c>
      <c r="Y17" s="266">
        <v>584</v>
      </c>
    </row>
    <row r="18" spans="1:25" ht="15.95" customHeight="1">
      <c r="A18" s="115" t="s">
        <v>9</v>
      </c>
      <c r="B18" s="201">
        <v>1208</v>
      </c>
      <c r="C18" s="180">
        <v>5</v>
      </c>
      <c r="D18" s="181">
        <v>1</v>
      </c>
      <c r="E18" s="181">
        <v>106</v>
      </c>
      <c r="F18" s="181">
        <v>9</v>
      </c>
      <c r="G18" s="181">
        <v>7</v>
      </c>
      <c r="H18" s="181">
        <v>21</v>
      </c>
      <c r="I18" s="181">
        <v>127</v>
      </c>
      <c r="J18" s="181">
        <v>45</v>
      </c>
      <c r="K18" s="181">
        <v>41</v>
      </c>
      <c r="L18" s="181">
        <v>22</v>
      </c>
      <c r="M18" s="181">
        <v>23</v>
      </c>
      <c r="N18" s="181">
        <v>7</v>
      </c>
      <c r="O18" s="202">
        <v>35</v>
      </c>
      <c r="P18" s="202">
        <v>41</v>
      </c>
      <c r="Q18" s="202">
        <v>52</v>
      </c>
      <c r="R18" s="202">
        <v>36</v>
      </c>
      <c r="S18" s="202">
        <v>32</v>
      </c>
      <c r="T18" s="202">
        <v>5</v>
      </c>
      <c r="U18" s="202">
        <v>8</v>
      </c>
      <c r="V18" s="202">
        <v>0</v>
      </c>
      <c r="W18" s="202">
        <v>0</v>
      </c>
      <c r="X18" s="203">
        <v>101</v>
      </c>
      <c r="Y18" s="266">
        <v>484</v>
      </c>
    </row>
    <row r="19" spans="1:25" ht="15.95" customHeight="1">
      <c r="A19" s="115" t="s">
        <v>10</v>
      </c>
      <c r="B19" s="204">
        <v>1514</v>
      </c>
      <c r="C19" s="182">
        <v>8</v>
      </c>
      <c r="D19" s="183">
        <v>2</v>
      </c>
      <c r="E19" s="183">
        <v>91</v>
      </c>
      <c r="F19" s="183">
        <v>4</v>
      </c>
      <c r="G19" s="183">
        <v>5</v>
      </c>
      <c r="H19" s="183">
        <v>27</v>
      </c>
      <c r="I19" s="183">
        <v>203</v>
      </c>
      <c r="J19" s="183">
        <v>61</v>
      </c>
      <c r="K19" s="183">
        <v>39</v>
      </c>
      <c r="L19" s="183">
        <v>51</v>
      </c>
      <c r="M19" s="183">
        <v>57</v>
      </c>
      <c r="N19" s="183">
        <v>15</v>
      </c>
      <c r="O19" s="205">
        <v>70</v>
      </c>
      <c r="P19" s="205">
        <v>55</v>
      </c>
      <c r="Q19" s="205">
        <v>52</v>
      </c>
      <c r="R19" s="205">
        <v>20</v>
      </c>
      <c r="S19" s="205">
        <v>27</v>
      </c>
      <c r="T19" s="205">
        <v>9</v>
      </c>
      <c r="U19" s="205">
        <v>8</v>
      </c>
      <c r="V19" s="205">
        <v>0</v>
      </c>
      <c r="W19" s="205">
        <v>1</v>
      </c>
      <c r="X19" s="206">
        <v>132</v>
      </c>
      <c r="Y19" s="267">
        <v>577</v>
      </c>
    </row>
    <row r="20" spans="1:25" ht="15.95" customHeight="1">
      <c r="A20" s="116" t="s">
        <v>11</v>
      </c>
      <c r="B20" s="207">
        <v>11356</v>
      </c>
      <c r="C20" s="192">
        <v>34</v>
      </c>
      <c r="D20" s="185">
        <v>8</v>
      </c>
      <c r="E20" s="185">
        <v>665</v>
      </c>
      <c r="F20" s="185">
        <v>51</v>
      </c>
      <c r="G20" s="185">
        <v>37</v>
      </c>
      <c r="H20" s="185">
        <v>180</v>
      </c>
      <c r="I20" s="185">
        <v>1170</v>
      </c>
      <c r="J20" s="185">
        <v>323</v>
      </c>
      <c r="K20" s="185">
        <v>256</v>
      </c>
      <c r="L20" s="185">
        <v>350</v>
      </c>
      <c r="M20" s="185">
        <v>385</v>
      </c>
      <c r="N20" s="185">
        <v>111</v>
      </c>
      <c r="O20" s="208">
        <v>567</v>
      </c>
      <c r="P20" s="208">
        <v>468</v>
      </c>
      <c r="Q20" s="208">
        <v>327</v>
      </c>
      <c r="R20" s="208">
        <v>202</v>
      </c>
      <c r="S20" s="208">
        <v>197</v>
      </c>
      <c r="T20" s="208">
        <v>98</v>
      </c>
      <c r="U20" s="208">
        <v>88</v>
      </c>
      <c r="V20" s="208">
        <v>0</v>
      </c>
      <c r="W20" s="208">
        <v>1</v>
      </c>
      <c r="X20" s="209">
        <v>738</v>
      </c>
      <c r="Y20" s="268">
        <v>5100</v>
      </c>
    </row>
    <row r="21" spans="1:25" ht="15.95" customHeight="1">
      <c r="A21" s="115" t="s">
        <v>12</v>
      </c>
      <c r="B21" s="210">
        <v>2161</v>
      </c>
      <c r="C21" s="180">
        <v>27</v>
      </c>
      <c r="D21" s="181">
        <v>1</v>
      </c>
      <c r="E21" s="181">
        <v>183</v>
      </c>
      <c r="F21" s="181">
        <v>2</v>
      </c>
      <c r="G21" s="181">
        <v>6</v>
      </c>
      <c r="H21" s="181">
        <v>42</v>
      </c>
      <c r="I21" s="181">
        <v>199</v>
      </c>
      <c r="J21" s="181">
        <v>48</v>
      </c>
      <c r="K21" s="181">
        <v>47</v>
      </c>
      <c r="L21" s="181">
        <v>18</v>
      </c>
      <c r="M21" s="181">
        <v>6</v>
      </c>
      <c r="N21" s="181">
        <v>12</v>
      </c>
      <c r="O21" s="202">
        <v>51</v>
      </c>
      <c r="P21" s="202">
        <v>62</v>
      </c>
      <c r="Q21" s="202">
        <v>96</v>
      </c>
      <c r="R21" s="202">
        <v>22</v>
      </c>
      <c r="S21" s="202">
        <v>42</v>
      </c>
      <c r="T21" s="202">
        <v>8</v>
      </c>
      <c r="U21" s="202">
        <v>19</v>
      </c>
      <c r="V21" s="202">
        <v>0</v>
      </c>
      <c r="W21" s="202">
        <v>0</v>
      </c>
      <c r="X21" s="203">
        <v>162</v>
      </c>
      <c r="Y21" s="269">
        <v>1108</v>
      </c>
    </row>
    <row r="22" spans="1:25" ht="15.95" customHeight="1">
      <c r="A22" s="115" t="s">
        <v>13</v>
      </c>
      <c r="B22" s="201">
        <v>1462</v>
      </c>
      <c r="C22" s="180">
        <v>17</v>
      </c>
      <c r="D22" s="181">
        <v>0</v>
      </c>
      <c r="E22" s="181">
        <v>240</v>
      </c>
      <c r="F22" s="181">
        <v>1</v>
      </c>
      <c r="G22" s="181">
        <v>3</v>
      </c>
      <c r="H22" s="181">
        <v>35</v>
      </c>
      <c r="I22" s="181">
        <v>112</v>
      </c>
      <c r="J22" s="181">
        <v>83</v>
      </c>
      <c r="K22" s="181">
        <v>31</v>
      </c>
      <c r="L22" s="181">
        <v>13</v>
      </c>
      <c r="M22" s="181">
        <v>19</v>
      </c>
      <c r="N22" s="181">
        <v>3</v>
      </c>
      <c r="O22" s="202">
        <v>22</v>
      </c>
      <c r="P22" s="202">
        <v>65</v>
      </c>
      <c r="Q22" s="202">
        <v>38</v>
      </c>
      <c r="R22" s="202">
        <v>22</v>
      </c>
      <c r="S22" s="202">
        <v>23</v>
      </c>
      <c r="T22" s="202">
        <v>6</v>
      </c>
      <c r="U22" s="202">
        <v>7</v>
      </c>
      <c r="V22" s="202">
        <v>0</v>
      </c>
      <c r="W22" s="202">
        <v>0</v>
      </c>
      <c r="X22" s="203">
        <v>85</v>
      </c>
      <c r="Y22" s="266">
        <v>637</v>
      </c>
    </row>
    <row r="23" spans="1:25" ht="15.95" customHeight="1">
      <c r="A23" s="115" t="s">
        <v>14</v>
      </c>
      <c r="B23" s="201">
        <v>615</v>
      </c>
      <c r="C23" s="180">
        <v>6</v>
      </c>
      <c r="D23" s="181">
        <v>0</v>
      </c>
      <c r="E23" s="181">
        <v>91</v>
      </c>
      <c r="F23" s="181">
        <v>1</v>
      </c>
      <c r="G23" s="181">
        <v>3</v>
      </c>
      <c r="H23" s="181">
        <v>16</v>
      </c>
      <c r="I23" s="181">
        <v>32</v>
      </c>
      <c r="J23" s="181">
        <v>21</v>
      </c>
      <c r="K23" s="181">
        <v>16</v>
      </c>
      <c r="L23" s="181">
        <v>3</v>
      </c>
      <c r="M23" s="181">
        <v>5</v>
      </c>
      <c r="N23" s="181">
        <v>4</v>
      </c>
      <c r="O23" s="202">
        <v>11</v>
      </c>
      <c r="P23" s="202">
        <v>27</v>
      </c>
      <c r="Q23" s="202">
        <v>13</v>
      </c>
      <c r="R23" s="202">
        <v>17</v>
      </c>
      <c r="S23" s="202">
        <v>10</v>
      </c>
      <c r="T23" s="202">
        <v>6</v>
      </c>
      <c r="U23" s="202">
        <v>5</v>
      </c>
      <c r="V23" s="202">
        <v>0</v>
      </c>
      <c r="W23" s="202">
        <v>0</v>
      </c>
      <c r="X23" s="203">
        <v>45</v>
      </c>
      <c r="Y23" s="266">
        <v>283</v>
      </c>
    </row>
    <row r="24" spans="1:25" ht="15.95" customHeight="1">
      <c r="A24" s="115" t="s">
        <v>15</v>
      </c>
      <c r="B24" s="201">
        <v>962</v>
      </c>
      <c r="C24" s="180">
        <v>9</v>
      </c>
      <c r="D24" s="181">
        <v>0</v>
      </c>
      <c r="E24" s="181">
        <v>121</v>
      </c>
      <c r="F24" s="181">
        <v>0</v>
      </c>
      <c r="G24" s="181">
        <v>6</v>
      </c>
      <c r="H24" s="181">
        <v>17</v>
      </c>
      <c r="I24" s="181">
        <v>104</v>
      </c>
      <c r="J24" s="181">
        <v>29</v>
      </c>
      <c r="K24" s="181">
        <v>19</v>
      </c>
      <c r="L24" s="181">
        <v>5</v>
      </c>
      <c r="M24" s="181">
        <v>11</v>
      </c>
      <c r="N24" s="181">
        <v>3</v>
      </c>
      <c r="O24" s="202">
        <v>22</v>
      </c>
      <c r="P24" s="202">
        <v>34</v>
      </c>
      <c r="Q24" s="202">
        <v>13</v>
      </c>
      <c r="R24" s="202">
        <v>18</v>
      </c>
      <c r="S24" s="202">
        <v>28</v>
      </c>
      <c r="T24" s="202">
        <v>12</v>
      </c>
      <c r="U24" s="202">
        <v>4</v>
      </c>
      <c r="V24" s="202">
        <v>0</v>
      </c>
      <c r="W24" s="202">
        <v>0</v>
      </c>
      <c r="X24" s="203">
        <v>93</v>
      </c>
      <c r="Y24" s="266">
        <v>414</v>
      </c>
    </row>
    <row r="25" spans="1:25" ht="15.95" customHeight="1">
      <c r="A25" s="115" t="s">
        <v>16</v>
      </c>
      <c r="B25" s="201">
        <v>1863</v>
      </c>
      <c r="C25" s="180">
        <v>28</v>
      </c>
      <c r="D25" s="181">
        <v>4</v>
      </c>
      <c r="E25" s="181">
        <v>271</v>
      </c>
      <c r="F25" s="181">
        <v>1</v>
      </c>
      <c r="G25" s="181">
        <v>12</v>
      </c>
      <c r="H25" s="181">
        <v>30</v>
      </c>
      <c r="I25" s="181">
        <v>155</v>
      </c>
      <c r="J25" s="181">
        <v>37</v>
      </c>
      <c r="K25" s="181">
        <v>29</v>
      </c>
      <c r="L25" s="181">
        <v>1</v>
      </c>
      <c r="M25" s="181">
        <v>7</v>
      </c>
      <c r="N25" s="181">
        <v>14</v>
      </c>
      <c r="O25" s="202">
        <v>20</v>
      </c>
      <c r="P25" s="202">
        <v>70</v>
      </c>
      <c r="Q25" s="202">
        <v>80</v>
      </c>
      <c r="R25" s="202">
        <v>26</v>
      </c>
      <c r="S25" s="202">
        <v>19</v>
      </c>
      <c r="T25" s="202">
        <v>11</v>
      </c>
      <c r="U25" s="202">
        <v>7</v>
      </c>
      <c r="V25" s="202">
        <v>0</v>
      </c>
      <c r="W25" s="202">
        <v>0</v>
      </c>
      <c r="X25" s="203">
        <v>176</v>
      </c>
      <c r="Y25" s="266">
        <v>865</v>
      </c>
    </row>
    <row r="26" spans="1:25" ht="15.95" customHeight="1">
      <c r="A26" s="115" t="s">
        <v>17</v>
      </c>
      <c r="B26" s="201">
        <v>923</v>
      </c>
      <c r="C26" s="180">
        <v>14</v>
      </c>
      <c r="D26" s="181">
        <v>2</v>
      </c>
      <c r="E26" s="181">
        <v>189</v>
      </c>
      <c r="F26" s="181">
        <v>0</v>
      </c>
      <c r="G26" s="181">
        <v>3</v>
      </c>
      <c r="H26" s="181">
        <v>7</v>
      </c>
      <c r="I26" s="181">
        <v>66</v>
      </c>
      <c r="J26" s="181">
        <v>21</v>
      </c>
      <c r="K26" s="181">
        <v>19</v>
      </c>
      <c r="L26" s="181">
        <v>3</v>
      </c>
      <c r="M26" s="181">
        <v>6</v>
      </c>
      <c r="N26" s="181">
        <v>5</v>
      </c>
      <c r="O26" s="202">
        <v>12</v>
      </c>
      <c r="P26" s="202">
        <v>25</v>
      </c>
      <c r="Q26" s="202">
        <v>21</v>
      </c>
      <c r="R26" s="202">
        <v>22</v>
      </c>
      <c r="S26" s="202">
        <v>22</v>
      </c>
      <c r="T26" s="202">
        <v>1</v>
      </c>
      <c r="U26" s="202">
        <v>3</v>
      </c>
      <c r="V26" s="202">
        <v>0</v>
      </c>
      <c r="W26" s="202">
        <v>0</v>
      </c>
      <c r="X26" s="203">
        <v>111</v>
      </c>
      <c r="Y26" s="266">
        <v>371</v>
      </c>
    </row>
    <row r="27" spans="1:25" ht="15.95" customHeight="1">
      <c r="A27" s="117" t="s">
        <v>18</v>
      </c>
      <c r="B27" s="204">
        <v>2005</v>
      </c>
      <c r="C27" s="182">
        <v>20</v>
      </c>
      <c r="D27" s="183">
        <v>0</v>
      </c>
      <c r="E27" s="183">
        <v>318</v>
      </c>
      <c r="F27" s="183">
        <v>12</v>
      </c>
      <c r="G27" s="183">
        <v>7</v>
      </c>
      <c r="H27" s="183">
        <v>23</v>
      </c>
      <c r="I27" s="183">
        <v>215</v>
      </c>
      <c r="J27" s="183">
        <v>77</v>
      </c>
      <c r="K27" s="183">
        <v>60</v>
      </c>
      <c r="L27" s="183">
        <v>19</v>
      </c>
      <c r="M27" s="183">
        <v>25</v>
      </c>
      <c r="N27" s="183">
        <v>10</v>
      </c>
      <c r="O27" s="205">
        <v>50</v>
      </c>
      <c r="P27" s="205">
        <v>79</v>
      </c>
      <c r="Q27" s="205">
        <v>49</v>
      </c>
      <c r="R27" s="205">
        <v>53</v>
      </c>
      <c r="S27" s="205">
        <v>36</v>
      </c>
      <c r="T27" s="205">
        <v>26</v>
      </c>
      <c r="U27" s="205">
        <v>23</v>
      </c>
      <c r="V27" s="205">
        <v>0</v>
      </c>
      <c r="W27" s="205">
        <v>0</v>
      </c>
      <c r="X27" s="206">
        <v>127</v>
      </c>
      <c r="Y27" s="267">
        <v>776</v>
      </c>
    </row>
    <row r="28" spans="1:25" ht="15.95" customHeight="1">
      <c r="A28" s="118" t="s">
        <v>19</v>
      </c>
      <c r="B28" s="207">
        <v>9991</v>
      </c>
      <c r="C28" s="192">
        <v>121</v>
      </c>
      <c r="D28" s="185">
        <v>7</v>
      </c>
      <c r="E28" s="185">
        <v>1413</v>
      </c>
      <c r="F28" s="185">
        <v>17</v>
      </c>
      <c r="G28" s="185">
        <v>40</v>
      </c>
      <c r="H28" s="185">
        <v>170</v>
      </c>
      <c r="I28" s="185">
        <v>883</v>
      </c>
      <c r="J28" s="185">
        <v>316</v>
      </c>
      <c r="K28" s="185">
        <v>221</v>
      </c>
      <c r="L28" s="185">
        <v>62</v>
      </c>
      <c r="M28" s="185">
        <v>79</v>
      </c>
      <c r="N28" s="185">
        <v>51</v>
      </c>
      <c r="O28" s="208">
        <v>188</v>
      </c>
      <c r="P28" s="208">
        <v>362</v>
      </c>
      <c r="Q28" s="208">
        <v>310</v>
      </c>
      <c r="R28" s="208">
        <v>180</v>
      </c>
      <c r="S28" s="208">
        <v>180</v>
      </c>
      <c r="T28" s="208">
        <v>70</v>
      </c>
      <c r="U28" s="208">
        <v>68</v>
      </c>
      <c r="V28" s="208">
        <v>0</v>
      </c>
      <c r="W28" s="208">
        <v>0</v>
      </c>
      <c r="X28" s="209">
        <v>799</v>
      </c>
      <c r="Y28" s="268">
        <v>4454</v>
      </c>
    </row>
    <row r="29" spans="1:25" ht="15.95" customHeight="1">
      <c r="A29" s="115" t="s">
        <v>20</v>
      </c>
      <c r="B29" s="210">
        <v>792</v>
      </c>
      <c r="C29" s="180">
        <v>7</v>
      </c>
      <c r="D29" s="181">
        <v>1</v>
      </c>
      <c r="E29" s="181">
        <v>165</v>
      </c>
      <c r="F29" s="181">
        <v>1</v>
      </c>
      <c r="G29" s="181">
        <v>1</v>
      </c>
      <c r="H29" s="181">
        <v>17</v>
      </c>
      <c r="I29" s="181">
        <v>59</v>
      </c>
      <c r="J29" s="181">
        <v>13</v>
      </c>
      <c r="K29" s="181">
        <v>7</v>
      </c>
      <c r="L29" s="181">
        <v>3</v>
      </c>
      <c r="M29" s="181">
        <v>1</v>
      </c>
      <c r="N29" s="181">
        <v>4</v>
      </c>
      <c r="O29" s="202">
        <v>14</v>
      </c>
      <c r="P29" s="202">
        <v>33</v>
      </c>
      <c r="Q29" s="202">
        <v>20</v>
      </c>
      <c r="R29" s="202">
        <v>16</v>
      </c>
      <c r="S29" s="202">
        <v>13</v>
      </c>
      <c r="T29" s="202">
        <v>2</v>
      </c>
      <c r="U29" s="202">
        <v>4</v>
      </c>
      <c r="V29" s="202">
        <v>0</v>
      </c>
      <c r="W29" s="202">
        <v>0</v>
      </c>
      <c r="X29" s="203">
        <v>72</v>
      </c>
      <c r="Y29" s="269">
        <v>339</v>
      </c>
    </row>
    <row r="30" spans="1:25" ht="15.95" customHeight="1">
      <c r="A30" s="115" t="s">
        <v>21</v>
      </c>
      <c r="B30" s="201">
        <v>929</v>
      </c>
      <c r="C30" s="180">
        <v>5</v>
      </c>
      <c r="D30" s="181">
        <v>0</v>
      </c>
      <c r="E30" s="181">
        <v>210</v>
      </c>
      <c r="F30" s="181">
        <v>0</v>
      </c>
      <c r="G30" s="181">
        <v>7</v>
      </c>
      <c r="H30" s="181">
        <v>9</v>
      </c>
      <c r="I30" s="181">
        <v>82</v>
      </c>
      <c r="J30" s="181">
        <v>10</v>
      </c>
      <c r="K30" s="181">
        <v>16</v>
      </c>
      <c r="L30" s="181">
        <v>6</v>
      </c>
      <c r="M30" s="181">
        <v>4</v>
      </c>
      <c r="N30" s="181">
        <v>6</v>
      </c>
      <c r="O30" s="202">
        <v>24</v>
      </c>
      <c r="P30" s="202">
        <v>32</v>
      </c>
      <c r="Q30" s="202">
        <v>22</v>
      </c>
      <c r="R30" s="202">
        <v>13</v>
      </c>
      <c r="S30" s="202">
        <v>9</v>
      </c>
      <c r="T30" s="202">
        <v>7</v>
      </c>
      <c r="U30" s="202">
        <v>6</v>
      </c>
      <c r="V30" s="202">
        <v>0</v>
      </c>
      <c r="W30" s="202">
        <v>0</v>
      </c>
      <c r="X30" s="203">
        <v>100</v>
      </c>
      <c r="Y30" s="266">
        <v>361</v>
      </c>
    </row>
    <row r="31" spans="1:25" ht="15.95" customHeight="1">
      <c r="A31" s="115" t="s">
        <v>22</v>
      </c>
      <c r="B31" s="201">
        <v>437</v>
      </c>
      <c r="C31" s="180">
        <v>6</v>
      </c>
      <c r="D31" s="181">
        <v>0</v>
      </c>
      <c r="E31" s="181">
        <v>91</v>
      </c>
      <c r="F31" s="181">
        <v>0</v>
      </c>
      <c r="G31" s="181">
        <v>2</v>
      </c>
      <c r="H31" s="181">
        <v>12</v>
      </c>
      <c r="I31" s="181">
        <v>47</v>
      </c>
      <c r="J31" s="181">
        <v>9</v>
      </c>
      <c r="K31" s="181">
        <v>9</v>
      </c>
      <c r="L31" s="181">
        <v>2</v>
      </c>
      <c r="M31" s="181">
        <v>5</v>
      </c>
      <c r="N31" s="181">
        <v>9</v>
      </c>
      <c r="O31" s="202">
        <v>4</v>
      </c>
      <c r="P31" s="202">
        <v>6</v>
      </c>
      <c r="Q31" s="202">
        <v>10</v>
      </c>
      <c r="R31" s="202">
        <v>8</v>
      </c>
      <c r="S31" s="202">
        <v>6</v>
      </c>
      <c r="T31" s="202">
        <v>2</v>
      </c>
      <c r="U31" s="202">
        <v>1</v>
      </c>
      <c r="V31" s="202">
        <v>0</v>
      </c>
      <c r="W31" s="202">
        <v>0</v>
      </c>
      <c r="X31" s="203">
        <v>32</v>
      </c>
      <c r="Y31" s="266">
        <v>176</v>
      </c>
    </row>
    <row r="32" spans="1:25" ht="15.95" customHeight="1">
      <c r="A32" s="115" t="s">
        <v>23</v>
      </c>
      <c r="B32" s="201">
        <v>1095</v>
      </c>
      <c r="C32" s="180">
        <v>11</v>
      </c>
      <c r="D32" s="181">
        <v>5</v>
      </c>
      <c r="E32" s="181">
        <v>195</v>
      </c>
      <c r="F32" s="181">
        <v>1</v>
      </c>
      <c r="G32" s="181">
        <v>11</v>
      </c>
      <c r="H32" s="181">
        <v>21</v>
      </c>
      <c r="I32" s="181">
        <v>81</v>
      </c>
      <c r="J32" s="181">
        <v>16</v>
      </c>
      <c r="K32" s="181">
        <v>9</v>
      </c>
      <c r="L32" s="181">
        <v>3</v>
      </c>
      <c r="M32" s="181">
        <v>6</v>
      </c>
      <c r="N32" s="181">
        <v>5</v>
      </c>
      <c r="O32" s="202">
        <v>18</v>
      </c>
      <c r="P32" s="202">
        <v>28</v>
      </c>
      <c r="Q32" s="202">
        <v>30</v>
      </c>
      <c r="R32" s="202">
        <v>22</v>
      </c>
      <c r="S32" s="202">
        <v>8</v>
      </c>
      <c r="T32" s="202">
        <v>2</v>
      </c>
      <c r="U32" s="202">
        <v>10</v>
      </c>
      <c r="V32" s="202">
        <v>0</v>
      </c>
      <c r="W32" s="202">
        <v>0</v>
      </c>
      <c r="X32" s="203">
        <v>88</v>
      </c>
      <c r="Y32" s="266">
        <v>525</v>
      </c>
    </row>
    <row r="33" spans="1:25" ht="15.95" customHeight="1">
      <c r="A33" s="115" t="s">
        <v>24</v>
      </c>
      <c r="B33" s="201">
        <v>1025</v>
      </c>
      <c r="C33" s="180">
        <v>7</v>
      </c>
      <c r="D33" s="181">
        <v>1</v>
      </c>
      <c r="E33" s="181">
        <v>204</v>
      </c>
      <c r="F33" s="181">
        <v>4</v>
      </c>
      <c r="G33" s="181">
        <v>4</v>
      </c>
      <c r="H33" s="181">
        <v>17</v>
      </c>
      <c r="I33" s="181">
        <v>89</v>
      </c>
      <c r="J33" s="181">
        <v>21</v>
      </c>
      <c r="K33" s="181">
        <v>9</v>
      </c>
      <c r="L33" s="181">
        <v>2</v>
      </c>
      <c r="M33" s="181">
        <v>4</v>
      </c>
      <c r="N33" s="181">
        <v>5</v>
      </c>
      <c r="O33" s="202">
        <v>11</v>
      </c>
      <c r="P33" s="202">
        <v>30</v>
      </c>
      <c r="Q33" s="202">
        <v>19</v>
      </c>
      <c r="R33" s="202">
        <v>19</v>
      </c>
      <c r="S33" s="202">
        <v>8</v>
      </c>
      <c r="T33" s="202">
        <v>0</v>
      </c>
      <c r="U33" s="202">
        <v>8</v>
      </c>
      <c r="V33" s="202">
        <v>0</v>
      </c>
      <c r="W33" s="202">
        <v>0</v>
      </c>
      <c r="X33" s="203">
        <v>118</v>
      </c>
      <c r="Y33" s="266">
        <v>445</v>
      </c>
    </row>
    <row r="34" spans="1:25" ht="15.95" customHeight="1">
      <c r="A34" s="115" t="s">
        <v>25</v>
      </c>
      <c r="B34" s="201">
        <v>1547</v>
      </c>
      <c r="C34" s="180">
        <v>14</v>
      </c>
      <c r="D34" s="181">
        <v>1</v>
      </c>
      <c r="E34" s="181">
        <v>227</v>
      </c>
      <c r="F34" s="181">
        <v>1</v>
      </c>
      <c r="G34" s="181">
        <v>4</v>
      </c>
      <c r="H34" s="181">
        <v>52</v>
      </c>
      <c r="I34" s="181">
        <v>179</v>
      </c>
      <c r="J34" s="181">
        <v>29</v>
      </c>
      <c r="K34" s="181">
        <v>59</v>
      </c>
      <c r="L34" s="181">
        <v>11</v>
      </c>
      <c r="M34" s="181">
        <v>7</v>
      </c>
      <c r="N34" s="181">
        <v>10</v>
      </c>
      <c r="O34" s="202">
        <v>23</v>
      </c>
      <c r="P34" s="202">
        <v>49</v>
      </c>
      <c r="Q34" s="202">
        <v>41</v>
      </c>
      <c r="R34" s="202">
        <v>24</v>
      </c>
      <c r="S34" s="202">
        <v>30</v>
      </c>
      <c r="T34" s="202">
        <v>5</v>
      </c>
      <c r="U34" s="202">
        <v>19</v>
      </c>
      <c r="V34" s="202">
        <v>0</v>
      </c>
      <c r="W34" s="202">
        <v>0</v>
      </c>
      <c r="X34" s="203">
        <v>158</v>
      </c>
      <c r="Y34" s="266">
        <v>604</v>
      </c>
    </row>
    <row r="35" spans="1:25" ht="15.95" customHeight="1">
      <c r="A35" s="115" t="s">
        <v>26</v>
      </c>
      <c r="B35" s="201">
        <v>3718</v>
      </c>
      <c r="C35" s="180">
        <v>43</v>
      </c>
      <c r="D35" s="181">
        <v>95</v>
      </c>
      <c r="E35" s="181">
        <v>485</v>
      </c>
      <c r="F35" s="181">
        <v>6</v>
      </c>
      <c r="G35" s="181">
        <v>31</v>
      </c>
      <c r="H35" s="181">
        <v>148</v>
      </c>
      <c r="I35" s="181">
        <v>298</v>
      </c>
      <c r="J35" s="181">
        <v>57</v>
      </c>
      <c r="K35" s="181">
        <v>72</v>
      </c>
      <c r="L35" s="181">
        <v>14</v>
      </c>
      <c r="M35" s="181">
        <v>13</v>
      </c>
      <c r="N35" s="181">
        <v>12</v>
      </c>
      <c r="O35" s="202">
        <v>58</v>
      </c>
      <c r="P35" s="202">
        <v>87</v>
      </c>
      <c r="Q35" s="202">
        <v>105</v>
      </c>
      <c r="R35" s="202">
        <v>45</v>
      </c>
      <c r="S35" s="202">
        <v>41</v>
      </c>
      <c r="T35" s="202">
        <v>22</v>
      </c>
      <c r="U35" s="202">
        <v>18</v>
      </c>
      <c r="V35" s="202">
        <v>0</v>
      </c>
      <c r="W35" s="202">
        <v>0</v>
      </c>
      <c r="X35" s="203">
        <v>259</v>
      </c>
      <c r="Y35" s="266">
        <v>1809</v>
      </c>
    </row>
    <row r="36" spans="1:25" ht="15.95" customHeight="1">
      <c r="A36" s="115" t="s">
        <v>27</v>
      </c>
      <c r="B36" s="201">
        <v>860</v>
      </c>
      <c r="C36" s="180">
        <v>14</v>
      </c>
      <c r="D36" s="181">
        <v>1</v>
      </c>
      <c r="E36" s="181">
        <v>117</v>
      </c>
      <c r="F36" s="181">
        <v>0</v>
      </c>
      <c r="G36" s="181">
        <v>1</v>
      </c>
      <c r="H36" s="181">
        <v>13</v>
      </c>
      <c r="I36" s="181">
        <v>70</v>
      </c>
      <c r="J36" s="181">
        <v>22</v>
      </c>
      <c r="K36" s="181">
        <v>19</v>
      </c>
      <c r="L36" s="181">
        <v>6</v>
      </c>
      <c r="M36" s="181">
        <v>2</v>
      </c>
      <c r="N36" s="181">
        <v>5</v>
      </c>
      <c r="O36" s="202">
        <v>12</v>
      </c>
      <c r="P36" s="202">
        <v>36</v>
      </c>
      <c r="Q36" s="202">
        <v>30</v>
      </c>
      <c r="R36" s="202">
        <v>11</v>
      </c>
      <c r="S36" s="202">
        <v>10</v>
      </c>
      <c r="T36" s="202">
        <v>2</v>
      </c>
      <c r="U36" s="202">
        <v>14</v>
      </c>
      <c r="V36" s="202">
        <v>0</v>
      </c>
      <c r="W36" s="202">
        <v>0</v>
      </c>
      <c r="X36" s="203">
        <v>78</v>
      </c>
      <c r="Y36" s="266">
        <v>397</v>
      </c>
    </row>
    <row r="37" spans="1:25" ht="15.95" customHeight="1">
      <c r="A37" s="117" t="s">
        <v>28</v>
      </c>
      <c r="B37" s="204">
        <v>1453</v>
      </c>
      <c r="C37" s="182">
        <v>14</v>
      </c>
      <c r="D37" s="183">
        <v>0</v>
      </c>
      <c r="E37" s="183">
        <v>213</v>
      </c>
      <c r="F37" s="183">
        <v>4</v>
      </c>
      <c r="G37" s="183">
        <v>7</v>
      </c>
      <c r="H37" s="183">
        <v>29</v>
      </c>
      <c r="I37" s="183">
        <v>165</v>
      </c>
      <c r="J37" s="183">
        <v>34</v>
      </c>
      <c r="K37" s="183">
        <v>34</v>
      </c>
      <c r="L37" s="183">
        <v>8</v>
      </c>
      <c r="M37" s="183">
        <v>15</v>
      </c>
      <c r="N37" s="183">
        <v>12</v>
      </c>
      <c r="O37" s="205">
        <v>41</v>
      </c>
      <c r="P37" s="205">
        <v>46</v>
      </c>
      <c r="Q37" s="205">
        <v>28</v>
      </c>
      <c r="R37" s="205">
        <v>24</v>
      </c>
      <c r="S37" s="205">
        <v>29</v>
      </c>
      <c r="T37" s="205">
        <v>9</v>
      </c>
      <c r="U37" s="205">
        <v>14</v>
      </c>
      <c r="V37" s="205">
        <v>0</v>
      </c>
      <c r="W37" s="205">
        <v>0</v>
      </c>
      <c r="X37" s="206">
        <v>167</v>
      </c>
      <c r="Y37" s="267">
        <v>560</v>
      </c>
    </row>
    <row r="38" spans="1:25" ht="15.95" customHeight="1">
      <c r="A38" s="118" t="s">
        <v>29</v>
      </c>
      <c r="B38" s="211">
        <v>11856</v>
      </c>
      <c r="C38" s="192">
        <v>121</v>
      </c>
      <c r="D38" s="185">
        <v>104</v>
      </c>
      <c r="E38" s="185">
        <v>1907</v>
      </c>
      <c r="F38" s="185">
        <v>17</v>
      </c>
      <c r="G38" s="185">
        <v>68</v>
      </c>
      <c r="H38" s="185">
        <v>318</v>
      </c>
      <c r="I38" s="185">
        <v>1070</v>
      </c>
      <c r="J38" s="185">
        <v>211</v>
      </c>
      <c r="K38" s="185">
        <v>234</v>
      </c>
      <c r="L38" s="185">
        <v>55</v>
      </c>
      <c r="M38" s="185">
        <v>57</v>
      </c>
      <c r="N38" s="185">
        <v>68</v>
      </c>
      <c r="O38" s="208">
        <v>205</v>
      </c>
      <c r="P38" s="208">
        <v>347</v>
      </c>
      <c r="Q38" s="208">
        <v>305</v>
      </c>
      <c r="R38" s="208">
        <v>182</v>
      </c>
      <c r="S38" s="208">
        <v>154</v>
      </c>
      <c r="T38" s="208">
        <v>51</v>
      </c>
      <c r="U38" s="208">
        <v>94</v>
      </c>
      <c r="V38" s="208">
        <v>0</v>
      </c>
      <c r="W38" s="208">
        <v>0</v>
      </c>
      <c r="X38" s="209">
        <v>1072</v>
      </c>
      <c r="Y38" s="268">
        <v>5216</v>
      </c>
    </row>
    <row r="39" spans="1:25" ht="15.95" customHeight="1">
      <c r="A39" s="115" t="s">
        <v>30</v>
      </c>
      <c r="B39" s="210">
        <v>3233</v>
      </c>
      <c r="C39" s="180">
        <v>51</v>
      </c>
      <c r="D39" s="181">
        <v>0</v>
      </c>
      <c r="E39" s="181">
        <v>407</v>
      </c>
      <c r="F39" s="181">
        <v>1</v>
      </c>
      <c r="G39" s="181">
        <v>15</v>
      </c>
      <c r="H39" s="181">
        <v>41</v>
      </c>
      <c r="I39" s="181">
        <v>201</v>
      </c>
      <c r="J39" s="181">
        <v>61</v>
      </c>
      <c r="K39" s="181">
        <v>57</v>
      </c>
      <c r="L39" s="181">
        <v>21</v>
      </c>
      <c r="M39" s="181">
        <v>12</v>
      </c>
      <c r="N39" s="181">
        <v>7</v>
      </c>
      <c r="O39" s="202">
        <v>65</v>
      </c>
      <c r="P39" s="202">
        <v>96</v>
      </c>
      <c r="Q39" s="202">
        <v>163</v>
      </c>
      <c r="R39" s="202">
        <v>35</v>
      </c>
      <c r="S39" s="202">
        <v>51</v>
      </c>
      <c r="T39" s="202">
        <v>16</v>
      </c>
      <c r="U39" s="202">
        <v>15</v>
      </c>
      <c r="V39" s="202">
        <v>0</v>
      </c>
      <c r="W39" s="202">
        <v>1</v>
      </c>
      <c r="X39" s="203">
        <v>200</v>
      </c>
      <c r="Y39" s="269">
        <v>1717</v>
      </c>
    </row>
    <row r="40" spans="1:25" ht="15.95" customHeight="1">
      <c r="A40" s="115" t="s">
        <v>31</v>
      </c>
      <c r="B40" s="201">
        <v>2616</v>
      </c>
      <c r="C40" s="180">
        <v>38</v>
      </c>
      <c r="D40" s="181">
        <v>0</v>
      </c>
      <c r="E40" s="181">
        <v>241</v>
      </c>
      <c r="F40" s="181">
        <v>13</v>
      </c>
      <c r="G40" s="181">
        <v>17</v>
      </c>
      <c r="H40" s="181">
        <v>71</v>
      </c>
      <c r="I40" s="181">
        <v>181</v>
      </c>
      <c r="J40" s="181">
        <v>41</v>
      </c>
      <c r="K40" s="181">
        <v>41</v>
      </c>
      <c r="L40" s="181">
        <v>4</v>
      </c>
      <c r="M40" s="181">
        <v>11</v>
      </c>
      <c r="N40" s="181">
        <v>17</v>
      </c>
      <c r="O40" s="202">
        <v>37</v>
      </c>
      <c r="P40" s="202">
        <v>81</v>
      </c>
      <c r="Q40" s="202">
        <v>133</v>
      </c>
      <c r="R40" s="202">
        <v>33</v>
      </c>
      <c r="S40" s="202">
        <v>56</v>
      </c>
      <c r="T40" s="202">
        <v>13</v>
      </c>
      <c r="U40" s="202">
        <v>11</v>
      </c>
      <c r="V40" s="202">
        <v>0</v>
      </c>
      <c r="W40" s="202">
        <v>0</v>
      </c>
      <c r="X40" s="203">
        <v>221</v>
      </c>
      <c r="Y40" s="266">
        <v>1356</v>
      </c>
    </row>
    <row r="41" spans="1:25" ht="15.95" customHeight="1">
      <c r="A41" s="115" t="s">
        <v>32</v>
      </c>
      <c r="B41" s="201">
        <v>2465</v>
      </c>
      <c r="C41" s="180">
        <v>21</v>
      </c>
      <c r="D41" s="181">
        <v>2</v>
      </c>
      <c r="E41" s="181">
        <v>252</v>
      </c>
      <c r="F41" s="181">
        <v>3</v>
      </c>
      <c r="G41" s="181">
        <v>8</v>
      </c>
      <c r="H41" s="181">
        <v>64</v>
      </c>
      <c r="I41" s="181">
        <v>241</v>
      </c>
      <c r="J41" s="181">
        <v>62</v>
      </c>
      <c r="K41" s="181">
        <v>33</v>
      </c>
      <c r="L41" s="181">
        <v>49</v>
      </c>
      <c r="M41" s="181">
        <v>24</v>
      </c>
      <c r="N41" s="181">
        <v>26</v>
      </c>
      <c r="O41" s="202">
        <v>68</v>
      </c>
      <c r="P41" s="202">
        <v>120</v>
      </c>
      <c r="Q41" s="202">
        <v>63</v>
      </c>
      <c r="R41" s="202">
        <v>53</v>
      </c>
      <c r="S41" s="202">
        <v>28</v>
      </c>
      <c r="T41" s="202">
        <v>18</v>
      </c>
      <c r="U41" s="202">
        <v>23</v>
      </c>
      <c r="V41" s="202">
        <v>0</v>
      </c>
      <c r="W41" s="202">
        <v>0</v>
      </c>
      <c r="X41" s="203">
        <v>172</v>
      </c>
      <c r="Y41" s="266">
        <v>1135</v>
      </c>
    </row>
    <row r="42" spans="1:25" ht="15.95" customHeight="1">
      <c r="A42" s="115" t="s">
        <v>33</v>
      </c>
      <c r="B42" s="201">
        <v>3217</v>
      </c>
      <c r="C42" s="180">
        <v>60</v>
      </c>
      <c r="D42" s="181">
        <v>3</v>
      </c>
      <c r="E42" s="181">
        <v>382</v>
      </c>
      <c r="F42" s="181">
        <v>1</v>
      </c>
      <c r="G42" s="181">
        <v>15</v>
      </c>
      <c r="H42" s="181">
        <v>58</v>
      </c>
      <c r="I42" s="181">
        <v>225</v>
      </c>
      <c r="J42" s="181">
        <v>84</v>
      </c>
      <c r="K42" s="181">
        <v>73</v>
      </c>
      <c r="L42" s="181">
        <v>15</v>
      </c>
      <c r="M42" s="181">
        <v>21</v>
      </c>
      <c r="N42" s="181">
        <v>29</v>
      </c>
      <c r="O42" s="202">
        <v>88</v>
      </c>
      <c r="P42" s="202">
        <v>120</v>
      </c>
      <c r="Q42" s="202">
        <v>85</v>
      </c>
      <c r="R42" s="202">
        <v>47</v>
      </c>
      <c r="S42" s="202">
        <v>54</v>
      </c>
      <c r="T42" s="202">
        <v>26</v>
      </c>
      <c r="U42" s="202">
        <v>13</v>
      </c>
      <c r="V42" s="202">
        <v>0</v>
      </c>
      <c r="W42" s="202">
        <v>0</v>
      </c>
      <c r="X42" s="203">
        <v>299</v>
      </c>
      <c r="Y42" s="266">
        <v>1519</v>
      </c>
    </row>
    <row r="43" spans="1:25" ht="15.95" customHeight="1">
      <c r="A43" s="115" t="s">
        <v>34</v>
      </c>
      <c r="B43" s="212">
        <v>1221</v>
      </c>
      <c r="C43" s="188">
        <v>11</v>
      </c>
      <c r="D43" s="189">
        <v>0</v>
      </c>
      <c r="E43" s="189">
        <v>162</v>
      </c>
      <c r="F43" s="189">
        <v>1</v>
      </c>
      <c r="G43" s="189">
        <v>5</v>
      </c>
      <c r="H43" s="189">
        <v>18</v>
      </c>
      <c r="I43" s="189">
        <v>104</v>
      </c>
      <c r="J43" s="189">
        <v>47</v>
      </c>
      <c r="K43" s="189">
        <v>23</v>
      </c>
      <c r="L43" s="189">
        <v>2</v>
      </c>
      <c r="M43" s="189">
        <v>4</v>
      </c>
      <c r="N43" s="189">
        <v>7</v>
      </c>
      <c r="O43" s="213">
        <v>22</v>
      </c>
      <c r="P43" s="213">
        <v>66</v>
      </c>
      <c r="Q43" s="213">
        <v>24</v>
      </c>
      <c r="R43" s="213">
        <v>18</v>
      </c>
      <c r="S43" s="213">
        <v>15</v>
      </c>
      <c r="T43" s="213">
        <v>11</v>
      </c>
      <c r="U43" s="213">
        <v>8</v>
      </c>
      <c r="V43" s="213">
        <v>0</v>
      </c>
      <c r="W43" s="213">
        <v>0</v>
      </c>
      <c r="X43" s="214">
        <v>98</v>
      </c>
      <c r="Y43" s="270">
        <v>575</v>
      </c>
    </row>
    <row r="44" spans="1:25" ht="15.95" customHeight="1">
      <c r="A44" s="115" t="s">
        <v>35</v>
      </c>
      <c r="B44" s="201">
        <v>1467</v>
      </c>
      <c r="C44" s="180">
        <v>10</v>
      </c>
      <c r="D44" s="181">
        <v>1</v>
      </c>
      <c r="E44" s="181">
        <v>227</v>
      </c>
      <c r="F44" s="181">
        <v>0</v>
      </c>
      <c r="G44" s="181">
        <v>7</v>
      </c>
      <c r="H44" s="181">
        <v>40</v>
      </c>
      <c r="I44" s="181">
        <v>87</v>
      </c>
      <c r="J44" s="181">
        <v>17</v>
      </c>
      <c r="K44" s="181">
        <v>23</v>
      </c>
      <c r="L44" s="181">
        <v>7</v>
      </c>
      <c r="M44" s="181">
        <v>10</v>
      </c>
      <c r="N44" s="181">
        <v>4</v>
      </c>
      <c r="O44" s="202">
        <v>33</v>
      </c>
      <c r="P44" s="202">
        <v>34</v>
      </c>
      <c r="Q44" s="202">
        <v>63</v>
      </c>
      <c r="R44" s="202">
        <v>21</v>
      </c>
      <c r="S44" s="202">
        <v>21</v>
      </c>
      <c r="T44" s="202">
        <v>6</v>
      </c>
      <c r="U44" s="202">
        <v>21</v>
      </c>
      <c r="V44" s="202">
        <v>0</v>
      </c>
      <c r="W44" s="202">
        <v>0</v>
      </c>
      <c r="X44" s="203">
        <v>87</v>
      </c>
      <c r="Y44" s="266">
        <v>748</v>
      </c>
    </row>
    <row r="45" spans="1:25" ht="15.95" customHeight="1">
      <c r="A45" s="117" t="s">
        <v>36</v>
      </c>
      <c r="B45" s="204">
        <v>801</v>
      </c>
      <c r="C45" s="182">
        <v>4</v>
      </c>
      <c r="D45" s="183">
        <v>1</v>
      </c>
      <c r="E45" s="183">
        <v>100</v>
      </c>
      <c r="F45" s="183">
        <v>7</v>
      </c>
      <c r="G45" s="183">
        <v>4</v>
      </c>
      <c r="H45" s="183">
        <v>17</v>
      </c>
      <c r="I45" s="183">
        <v>73</v>
      </c>
      <c r="J45" s="183">
        <v>18</v>
      </c>
      <c r="K45" s="183">
        <v>18</v>
      </c>
      <c r="L45" s="183">
        <v>6</v>
      </c>
      <c r="M45" s="183">
        <v>3</v>
      </c>
      <c r="N45" s="183">
        <v>6</v>
      </c>
      <c r="O45" s="205">
        <v>22</v>
      </c>
      <c r="P45" s="205">
        <v>21</v>
      </c>
      <c r="Q45" s="205">
        <v>42</v>
      </c>
      <c r="R45" s="205">
        <v>8</v>
      </c>
      <c r="S45" s="205">
        <v>5</v>
      </c>
      <c r="T45" s="205">
        <v>3</v>
      </c>
      <c r="U45" s="205">
        <v>4</v>
      </c>
      <c r="V45" s="205">
        <v>0</v>
      </c>
      <c r="W45" s="205">
        <v>0</v>
      </c>
      <c r="X45" s="206">
        <v>79</v>
      </c>
      <c r="Y45" s="267">
        <v>360</v>
      </c>
    </row>
    <row r="46" spans="1:25" ht="15.95" customHeight="1">
      <c r="A46" s="118" t="s">
        <v>37</v>
      </c>
      <c r="B46" s="207">
        <v>15020</v>
      </c>
      <c r="C46" s="192">
        <v>195</v>
      </c>
      <c r="D46" s="185">
        <v>7</v>
      </c>
      <c r="E46" s="185">
        <v>1771</v>
      </c>
      <c r="F46" s="185">
        <v>26</v>
      </c>
      <c r="G46" s="185">
        <v>71</v>
      </c>
      <c r="H46" s="185">
        <v>309</v>
      </c>
      <c r="I46" s="185">
        <v>1112</v>
      </c>
      <c r="J46" s="185">
        <v>330</v>
      </c>
      <c r="K46" s="185">
        <v>268</v>
      </c>
      <c r="L46" s="185">
        <v>104</v>
      </c>
      <c r="M46" s="185">
        <v>85</v>
      </c>
      <c r="N46" s="185">
        <v>96</v>
      </c>
      <c r="O46" s="208">
        <v>335</v>
      </c>
      <c r="P46" s="208">
        <v>538</v>
      </c>
      <c r="Q46" s="208">
        <v>573</v>
      </c>
      <c r="R46" s="208">
        <v>215</v>
      </c>
      <c r="S46" s="208">
        <v>230</v>
      </c>
      <c r="T46" s="208">
        <v>93</v>
      </c>
      <c r="U46" s="208">
        <v>95</v>
      </c>
      <c r="V46" s="208">
        <v>0</v>
      </c>
      <c r="W46" s="208">
        <v>1</v>
      </c>
      <c r="X46" s="209">
        <v>1156</v>
      </c>
      <c r="Y46" s="268">
        <v>7410</v>
      </c>
    </row>
    <row r="47" spans="1:25" ht="15.95" customHeight="1">
      <c r="A47" s="115" t="s">
        <v>38</v>
      </c>
      <c r="B47" s="210">
        <v>864</v>
      </c>
      <c r="C47" s="180">
        <v>19</v>
      </c>
      <c r="D47" s="181">
        <v>0</v>
      </c>
      <c r="E47" s="181">
        <v>97</v>
      </c>
      <c r="F47" s="181">
        <v>0</v>
      </c>
      <c r="G47" s="181">
        <v>4</v>
      </c>
      <c r="H47" s="181">
        <v>30</v>
      </c>
      <c r="I47" s="181">
        <v>120</v>
      </c>
      <c r="J47" s="181">
        <v>11</v>
      </c>
      <c r="K47" s="181">
        <v>8</v>
      </c>
      <c r="L47" s="181">
        <v>10</v>
      </c>
      <c r="M47" s="181">
        <v>5</v>
      </c>
      <c r="N47" s="181">
        <v>5</v>
      </c>
      <c r="O47" s="202">
        <v>10</v>
      </c>
      <c r="P47" s="202">
        <v>19</v>
      </c>
      <c r="Q47" s="202">
        <v>22</v>
      </c>
      <c r="R47" s="202">
        <v>14</v>
      </c>
      <c r="S47" s="202">
        <v>4</v>
      </c>
      <c r="T47" s="202">
        <v>0</v>
      </c>
      <c r="U47" s="202">
        <v>3</v>
      </c>
      <c r="V47" s="202">
        <v>0</v>
      </c>
      <c r="W47" s="202">
        <v>0</v>
      </c>
      <c r="X47" s="203">
        <v>74</v>
      </c>
      <c r="Y47" s="269">
        <v>409</v>
      </c>
    </row>
    <row r="48" spans="1:25" ht="15.95" customHeight="1">
      <c r="A48" s="115" t="s">
        <v>39</v>
      </c>
      <c r="B48" s="201">
        <v>2511</v>
      </c>
      <c r="C48" s="180">
        <v>25</v>
      </c>
      <c r="D48" s="181">
        <v>4</v>
      </c>
      <c r="E48" s="181">
        <v>279</v>
      </c>
      <c r="F48" s="181">
        <v>1</v>
      </c>
      <c r="G48" s="181">
        <v>22</v>
      </c>
      <c r="H48" s="181">
        <v>86</v>
      </c>
      <c r="I48" s="181">
        <v>171</v>
      </c>
      <c r="J48" s="181">
        <v>42</v>
      </c>
      <c r="K48" s="181">
        <v>40</v>
      </c>
      <c r="L48" s="181">
        <v>9</v>
      </c>
      <c r="M48" s="181">
        <v>7</v>
      </c>
      <c r="N48" s="181">
        <v>12</v>
      </c>
      <c r="O48" s="202">
        <v>38</v>
      </c>
      <c r="P48" s="202">
        <v>57</v>
      </c>
      <c r="Q48" s="202">
        <v>95</v>
      </c>
      <c r="R48" s="202">
        <v>39</v>
      </c>
      <c r="S48" s="202">
        <v>35</v>
      </c>
      <c r="T48" s="202">
        <v>10</v>
      </c>
      <c r="U48" s="202">
        <v>5</v>
      </c>
      <c r="V48" s="202">
        <v>0</v>
      </c>
      <c r="W48" s="202">
        <v>0</v>
      </c>
      <c r="X48" s="203">
        <v>307</v>
      </c>
      <c r="Y48" s="266">
        <v>1227</v>
      </c>
    </row>
    <row r="49" spans="1:25" ht="15.95" customHeight="1">
      <c r="A49" s="115" t="s">
        <v>40</v>
      </c>
      <c r="B49" s="201">
        <v>1153</v>
      </c>
      <c r="C49" s="180">
        <v>41</v>
      </c>
      <c r="D49" s="181">
        <v>0</v>
      </c>
      <c r="E49" s="181">
        <v>157</v>
      </c>
      <c r="F49" s="181">
        <v>0</v>
      </c>
      <c r="G49" s="181">
        <v>4</v>
      </c>
      <c r="H49" s="181">
        <v>52</v>
      </c>
      <c r="I49" s="181">
        <v>73</v>
      </c>
      <c r="J49" s="181">
        <v>19</v>
      </c>
      <c r="K49" s="181">
        <v>31</v>
      </c>
      <c r="L49" s="181">
        <v>6</v>
      </c>
      <c r="M49" s="181">
        <v>4</v>
      </c>
      <c r="N49" s="181">
        <v>5</v>
      </c>
      <c r="O49" s="202">
        <v>20</v>
      </c>
      <c r="P49" s="202">
        <v>27</v>
      </c>
      <c r="Q49" s="202">
        <v>51</v>
      </c>
      <c r="R49" s="202">
        <v>16</v>
      </c>
      <c r="S49" s="202">
        <v>17</v>
      </c>
      <c r="T49" s="202">
        <v>7</v>
      </c>
      <c r="U49" s="202">
        <v>14</v>
      </c>
      <c r="V49" s="202">
        <v>0</v>
      </c>
      <c r="W49" s="202">
        <v>0</v>
      </c>
      <c r="X49" s="203">
        <v>106</v>
      </c>
      <c r="Y49" s="266">
        <v>503</v>
      </c>
    </row>
    <row r="50" spans="1:25" ht="15.95" customHeight="1">
      <c r="A50" s="115" t="s">
        <v>41</v>
      </c>
      <c r="B50" s="201">
        <v>998</v>
      </c>
      <c r="C50" s="180">
        <v>4</v>
      </c>
      <c r="D50" s="181">
        <v>1</v>
      </c>
      <c r="E50" s="181">
        <v>136</v>
      </c>
      <c r="F50" s="181">
        <v>2</v>
      </c>
      <c r="G50" s="181">
        <v>0</v>
      </c>
      <c r="H50" s="181">
        <v>38</v>
      </c>
      <c r="I50" s="181">
        <v>94</v>
      </c>
      <c r="J50" s="181">
        <v>20</v>
      </c>
      <c r="K50" s="181">
        <v>15</v>
      </c>
      <c r="L50" s="181">
        <v>9</v>
      </c>
      <c r="M50" s="181">
        <v>1</v>
      </c>
      <c r="N50" s="181">
        <v>5</v>
      </c>
      <c r="O50" s="202">
        <v>9</v>
      </c>
      <c r="P50" s="202">
        <v>25</v>
      </c>
      <c r="Q50" s="202">
        <v>34</v>
      </c>
      <c r="R50" s="202">
        <v>16</v>
      </c>
      <c r="S50" s="202">
        <v>12</v>
      </c>
      <c r="T50" s="202">
        <v>2</v>
      </c>
      <c r="U50" s="202">
        <v>2</v>
      </c>
      <c r="V50" s="202">
        <v>0</v>
      </c>
      <c r="W50" s="202">
        <v>0</v>
      </c>
      <c r="X50" s="203">
        <v>80</v>
      </c>
      <c r="Y50" s="266">
        <v>493</v>
      </c>
    </row>
    <row r="51" spans="1:25" ht="15.95" customHeight="1">
      <c r="A51" s="115" t="s">
        <v>42</v>
      </c>
      <c r="B51" s="201">
        <v>2056</v>
      </c>
      <c r="C51" s="180">
        <v>42</v>
      </c>
      <c r="D51" s="181">
        <v>3</v>
      </c>
      <c r="E51" s="181">
        <v>206</v>
      </c>
      <c r="F51" s="181">
        <v>1</v>
      </c>
      <c r="G51" s="181">
        <v>16</v>
      </c>
      <c r="H51" s="181">
        <v>56</v>
      </c>
      <c r="I51" s="181">
        <v>155</v>
      </c>
      <c r="J51" s="181">
        <v>23</v>
      </c>
      <c r="K51" s="181">
        <v>106</v>
      </c>
      <c r="L51" s="181">
        <v>15</v>
      </c>
      <c r="M51" s="181">
        <v>6</v>
      </c>
      <c r="N51" s="181">
        <v>9</v>
      </c>
      <c r="O51" s="202">
        <v>28</v>
      </c>
      <c r="P51" s="202">
        <v>40</v>
      </c>
      <c r="Q51" s="202">
        <v>84</v>
      </c>
      <c r="R51" s="202">
        <v>25</v>
      </c>
      <c r="S51" s="202">
        <v>21</v>
      </c>
      <c r="T51" s="202">
        <v>18</v>
      </c>
      <c r="U51" s="202">
        <v>11</v>
      </c>
      <c r="V51" s="202">
        <v>0</v>
      </c>
      <c r="W51" s="202">
        <v>0</v>
      </c>
      <c r="X51" s="203">
        <v>176</v>
      </c>
      <c r="Y51" s="266">
        <v>1015</v>
      </c>
    </row>
    <row r="52" spans="1:25" ht="15.95" customHeight="1">
      <c r="A52" s="115" t="s">
        <v>43</v>
      </c>
      <c r="B52" s="201">
        <v>1861</v>
      </c>
      <c r="C52" s="180">
        <v>18</v>
      </c>
      <c r="D52" s="181">
        <v>0</v>
      </c>
      <c r="E52" s="181">
        <v>262</v>
      </c>
      <c r="F52" s="181">
        <v>5</v>
      </c>
      <c r="G52" s="181">
        <v>4</v>
      </c>
      <c r="H52" s="181">
        <v>43</v>
      </c>
      <c r="I52" s="181">
        <v>191</v>
      </c>
      <c r="J52" s="181">
        <v>32</v>
      </c>
      <c r="K52" s="181">
        <v>37</v>
      </c>
      <c r="L52" s="181">
        <v>15</v>
      </c>
      <c r="M52" s="181">
        <v>11</v>
      </c>
      <c r="N52" s="181">
        <v>15</v>
      </c>
      <c r="O52" s="202">
        <v>34</v>
      </c>
      <c r="P52" s="202">
        <v>58</v>
      </c>
      <c r="Q52" s="202">
        <v>66</v>
      </c>
      <c r="R52" s="202">
        <v>29</v>
      </c>
      <c r="S52" s="202">
        <v>37</v>
      </c>
      <c r="T52" s="202">
        <v>9</v>
      </c>
      <c r="U52" s="202">
        <v>23</v>
      </c>
      <c r="V52" s="202">
        <v>0</v>
      </c>
      <c r="W52" s="202">
        <v>0</v>
      </c>
      <c r="X52" s="203">
        <v>127</v>
      </c>
      <c r="Y52" s="266">
        <v>845</v>
      </c>
    </row>
    <row r="53" spans="1:25" ht="15.95" customHeight="1">
      <c r="A53" s="115" t="s">
        <v>44</v>
      </c>
      <c r="B53" s="201">
        <v>1216</v>
      </c>
      <c r="C53" s="180">
        <v>44</v>
      </c>
      <c r="D53" s="181">
        <v>1</v>
      </c>
      <c r="E53" s="181">
        <v>142</v>
      </c>
      <c r="F53" s="181">
        <v>5</v>
      </c>
      <c r="G53" s="181">
        <v>1</v>
      </c>
      <c r="H53" s="181">
        <v>102</v>
      </c>
      <c r="I53" s="181">
        <v>74</v>
      </c>
      <c r="J53" s="181">
        <v>14</v>
      </c>
      <c r="K53" s="181">
        <v>31</v>
      </c>
      <c r="L53" s="181">
        <v>4</v>
      </c>
      <c r="M53" s="181">
        <v>5</v>
      </c>
      <c r="N53" s="181">
        <v>1</v>
      </c>
      <c r="O53" s="202">
        <v>11</v>
      </c>
      <c r="P53" s="202">
        <v>24</v>
      </c>
      <c r="Q53" s="202">
        <v>45</v>
      </c>
      <c r="R53" s="202">
        <v>20</v>
      </c>
      <c r="S53" s="202">
        <v>17</v>
      </c>
      <c r="T53" s="202">
        <v>5</v>
      </c>
      <c r="U53" s="202">
        <v>7</v>
      </c>
      <c r="V53" s="202">
        <v>0</v>
      </c>
      <c r="W53" s="202">
        <v>0</v>
      </c>
      <c r="X53" s="203">
        <v>125</v>
      </c>
      <c r="Y53" s="266">
        <v>538</v>
      </c>
    </row>
    <row r="54" spans="1:25" ht="15.95" customHeight="1">
      <c r="A54" s="115" t="s">
        <v>45</v>
      </c>
      <c r="B54" s="201">
        <v>1630</v>
      </c>
      <c r="C54" s="180">
        <v>47</v>
      </c>
      <c r="D54" s="181">
        <v>0</v>
      </c>
      <c r="E54" s="181">
        <v>122</v>
      </c>
      <c r="F54" s="181">
        <v>2</v>
      </c>
      <c r="G54" s="181">
        <v>9</v>
      </c>
      <c r="H54" s="181">
        <v>53</v>
      </c>
      <c r="I54" s="181">
        <v>133</v>
      </c>
      <c r="J54" s="181">
        <v>27</v>
      </c>
      <c r="K54" s="181">
        <v>38</v>
      </c>
      <c r="L54" s="181">
        <v>10</v>
      </c>
      <c r="M54" s="181">
        <v>6</v>
      </c>
      <c r="N54" s="181">
        <v>10</v>
      </c>
      <c r="O54" s="202">
        <v>28</v>
      </c>
      <c r="P54" s="202">
        <v>38</v>
      </c>
      <c r="Q54" s="202">
        <v>65</v>
      </c>
      <c r="R54" s="202">
        <v>13</v>
      </c>
      <c r="S54" s="202">
        <v>38</v>
      </c>
      <c r="T54" s="202">
        <v>10</v>
      </c>
      <c r="U54" s="202">
        <v>14</v>
      </c>
      <c r="V54" s="202">
        <v>0</v>
      </c>
      <c r="W54" s="202">
        <v>0</v>
      </c>
      <c r="X54" s="203">
        <v>126</v>
      </c>
      <c r="Y54" s="266">
        <v>841</v>
      </c>
    </row>
    <row r="55" spans="1:25" s="33" customFormat="1" ht="15.95" customHeight="1">
      <c r="A55" s="115" t="s">
        <v>46</v>
      </c>
      <c r="B55" s="201">
        <v>498</v>
      </c>
      <c r="C55" s="180">
        <v>19</v>
      </c>
      <c r="D55" s="181">
        <v>1</v>
      </c>
      <c r="E55" s="181">
        <v>59</v>
      </c>
      <c r="F55" s="181">
        <v>0</v>
      </c>
      <c r="G55" s="181">
        <v>1</v>
      </c>
      <c r="H55" s="181">
        <v>14</v>
      </c>
      <c r="I55" s="181">
        <v>32</v>
      </c>
      <c r="J55" s="181">
        <v>13</v>
      </c>
      <c r="K55" s="181">
        <v>16</v>
      </c>
      <c r="L55" s="181">
        <v>1</v>
      </c>
      <c r="M55" s="181">
        <v>2</v>
      </c>
      <c r="N55" s="181">
        <v>3</v>
      </c>
      <c r="O55" s="202">
        <v>6</v>
      </c>
      <c r="P55" s="202">
        <v>11</v>
      </c>
      <c r="Q55" s="202">
        <v>43</v>
      </c>
      <c r="R55" s="202">
        <v>9</v>
      </c>
      <c r="S55" s="202">
        <v>8</v>
      </c>
      <c r="T55" s="202">
        <v>1</v>
      </c>
      <c r="U55" s="202">
        <v>3</v>
      </c>
      <c r="V55" s="202">
        <v>0</v>
      </c>
      <c r="W55" s="202">
        <v>0</v>
      </c>
      <c r="X55" s="203">
        <v>30</v>
      </c>
      <c r="Y55" s="266">
        <v>226</v>
      </c>
    </row>
    <row r="56" spans="1:25" ht="15.95" customHeight="1">
      <c r="A56" s="115" t="s">
        <v>47</v>
      </c>
      <c r="B56" s="201">
        <v>815</v>
      </c>
      <c r="C56" s="180">
        <v>18</v>
      </c>
      <c r="D56" s="181">
        <v>0</v>
      </c>
      <c r="E56" s="181">
        <v>91</v>
      </c>
      <c r="F56" s="181">
        <v>0</v>
      </c>
      <c r="G56" s="181">
        <v>17</v>
      </c>
      <c r="H56" s="181">
        <v>51</v>
      </c>
      <c r="I56" s="181">
        <v>64</v>
      </c>
      <c r="J56" s="181">
        <v>10</v>
      </c>
      <c r="K56" s="181">
        <v>11</v>
      </c>
      <c r="L56" s="181">
        <v>7</v>
      </c>
      <c r="M56" s="181">
        <v>3</v>
      </c>
      <c r="N56" s="181">
        <v>3</v>
      </c>
      <c r="O56" s="202">
        <v>14</v>
      </c>
      <c r="P56" s="202">
        <v>16</v>
      </c>
      <c r="Q56" s="202">
        <v>26</v>
      </c>
      <c r="R56" s="202">
        <v>15</v>
      </c>
      <c r="S56" s="202">
        <v>13</v>
      </c>
      <c r="T56" s="202">
        <v>10</v>
      </c>
      <c r="U56" s="202">
        <v>12</v>
      </c>
      <c r="V56" s="202">
        <v>0</v>
      </c>
      <c r="W56" s="202">
        <v>0</v>
      </c>
      <c r="X56" s="203">
        <v>118</v>
      </c>
      <c r="Y56" s="266">
        <v>316</v>
      </c>
    </row>
    <row r="57" spans="1:25" ht="15.95" customHeight="1">
      <c r="A57" s="117" t="s">
        <v>48</v>
      </c>
      <c r="B57" s="204">
        <v>3319</v>
      </c>
      <c r="C57" s="182">
        <v>13</v>
      </c>
      <c r="D57" s="183">
        <v>2</v>
      </c>
      <c r="E57" s="183">
        <v>335</v>
      </c>
      <c r="F57" s="183">
        <v>7</v>
      </c>
      <c r="G57" s="183">
        <v>9</v>
      </c>
      <c r="H57" s="183">
        <v>98</v>
      </c>
      <c r="I57" s="183">
        <v>344</v>
      </c>
      <c r="J57" s="183">
        <v>89</v>
      </c>
      <c r="K57" s="183">
        <v>74</v>
      </c>
      <c r="L57" s="183">
        <v>72</v>
      </c>
      <c r="M57" s="183">
        <v>23</v>
      </c>
      <c r="N57" s="183">
        <v>17</v>
      </c>
      <c r="O57" s="205">
        <v>75</v>
      </c>
      <c r="P57" s="205">
        <v>96</v>
      </c>
      <c r="Q57" s="205">
        <v>108</v>
      </c>
      <c r="R57" s="205">
        <v>63</v>
      </c>
      <c r="S57" s="205">
        <v>49</v>
      </c>
      <c r="T57" s="205">
        <v>21</v>
      </c>
      <c r="U57" s="205">
        <v>40</v>
      </c>
      <c r="V57" s="205">
        <v>0</v>
      </c>
      <c r="W57" s="205">
        <v>0</v>
      </c>
      <c r="X57" s="206">
        <v>179</v>
      </c>
      <c r="Y57" s="267">
        <v>1605</v>
      </c>
    </row>
    <row r="58" spans="1:25" ht="15.95" customHeight="1" thickBot="1">
      <c r="A58" s="119" t="s">
        <v>49</v>
      </c>
      <c r="B58" s="215">
        <v>16921</v>
      </c>
      <c r="C58" s="195">
        <v>290</v>
      </c>
      <c r="D58" s="191">
        <v>12</v>
      </c>
      <c r="E58" s="191">
        <v>1886</v>
      </c>
      <c r="F58" s="191">
        <v>23</v>
      </c>
      <c r="G58" s="191">
        <v>87</v>
      </c>
      <c r="H58" s="191">
        <v>623</v>
      </c>
      <c r="I58" s="191">
        <v>1451</v>
      </c>
      <c r="J58" s="191">
        <v>300</v>
      </c>
      <c r="K58" s="191">
        <v>407</v>
      </c>
      <c r="L58" s="191">
        <v>158</v>
      </c>
      <c r="M58" s="191">
        <v>73</v>
      </c>
      <c r="N58" s="191">
        <v>85</v>
      </c>
      <c r="O58" s="216">
        <v>273</v>
      </c>
      <c r="P58" s="216">
        <v>411</v>
      </c>
      <c r="Q58" s="216">
        <v>639</v>
      </c>
      <c r="R58" s="216">
        <v>259</v>
      </c>
      <c r="S58" s="216">
        <v>251</v>
      </c>
      <c r="T58" s="216">
        <v>93</v>
      </c>
      <c r="U58" s="216">
        <v>134</v>
      </c>
      <c r="V58" s="216">
        <v>0</v>
      </c>
      <c r="W58" s="216">
        <v>0</v>
      </c>
      <c r="X58" s="217">
        <v>1448</v>
      </c>
      <c r="Y58" s="271">
        <v>8018</v>
      </c>
    </row>
    <row r="59" spans="1:25" ht="15.95" customHeight="1">
      <c r="A59" s="120" t="s">
        <v>50</v>
      </c>
      <c r="B59" s="218">
        <v>2452</v>
      </c>
      <c r="C59" s="180">
        <v>17</v>
      </c>
      <c r="D59" s="181">
        <v>0</v>
      </c>
      <c r="E59" s="181">
        <v>180</v>
      </c>
      <c r="F59" s="181">
        <v>5</v>
      </c>
      <c r="G59" s="181">
        <v>16</v>
      </c>
      <c r="H59" s="181">
        <v>53</v>
      </c>
      <c r="I59" s="181">
        <v>267</v>
      </c>
      <c r="J59" s="181">
        <v>48</v>
      </c>
      <c r="K59" s="181">
        <v>50</v>
      </c>
      <c r="L59" s="181">
        <v>55</v>
      </c>
      <c r="M59" s="181">
        <v>27</v>
      </c>
      <c r="N59" s="181">
        <v>23</v>
      </c>
      <c r="O59" s="202">
        <v>68</v>
      </c>
      <c r="P59" s="202">
        <v>68</v>
      </c>
      <c r="Q59" s="202">
        <v>90</v>
      </c>
      <c r="R59" s="202">
        <v>67</v>
      </c>
      <c r="S59" s="202">
        <v>38</v>
      </c>
      <c r="T59" s="202">
        <v>37</v>
      </c>
      <c r="U59" s="202">
        <v>13</v>
      </c>
      <c r="V59" s="202">
        <v>0</v>
      </c>
      <c r="W59" s="202">
        <v>0</v>
      </c>
      <c r="X59" s="203">
        <v>215</v>
      </c>
      <c r="Y59" s="106">
        <v>1115</v>
      </c>
    </row>
    <row r="60" spans="1:25" ht="15.95" customHeight="1">
      <c r="A60" s="115" t="s">
        <v>51</v>
      </c>
      <c r="B60" s="218">
        <v>677</v>
      </c>
      <c r="C60" s="180">
        <v>21</v>
      </c>
      <c r="D60" s="181">
        <v>1</v>
      </c>
      <c r="E60" s="181">
        <v>37</v>
      </c>
      <c r="F60" s="181">
        <v>1</v>
      </c>
      <c r="G60" s="181">
        <v>4</v>
      </c>
      <c r="H60" s="181">
        <v>30</v>
      </c>
      <c r="I60" s="181">
        <v>43</v>
      </c>
      <c r="J60" s="181">
        <v>5</v>
      </c>
      <c r="K60" s="181">
        <v>27</v>
      </c>
      <c r="L60" s="181">
        <v>3</v>
      </c>
      <c r="M60" s="181">
        <v>5</v>
      </c>
      <c r="N60" s="181">
        <v>0</v>
      </c>
      <c r="O60" s="202">
        <v>11</v>
      </c>
      <c r="P60" s="202">
        <v>8</v>
      </c>
      <c r="Q60" s="202">
        <v>51</v>
      </c>
      <c r="R60" s="202">
        <v>21</v>
      </c>
      <c r="S60" s="202">
        <v>14</v>
      </c>
      <c r="T60" s="202">
        <v>7</v>
      </c>
      <c r="U60" s="202">
        <v>9</v>
      </c>
      <c r="V60" s="202">
        <v>0</v>
      </c>
      <c r="W60" s="202">
        <v>0</v>
      </c>
      <c r="X60" s="203">
        <v>76</v>
      </c>
      <c r="Y60" s="106">
        <v>303</v>
      </c>
    </row>
    <row r="61" spans="1:25" ht="15.95" customHeight="1">
      <c r="A61" s="115" t="s">
        <v>52</v>
      </c>
      <c r="B61" s="218">
        <v>2327</v>
      </c>
      <c r="C61" s="180">
        <v>86</v>
      </c>
      <c r="D61" s="181">
        <v>1</v>
      </c>
      <c r="E61" s="181">
        <v>173</v>
      </c>
      <c r="F61" s="181">
        <v>0</v>
      </c>
      <c r="G61" s="181">
        <v>6</v>
      </c>
      <c r="H61" s="181">
        <v>41</v>
      </c>
      <c r="I61" s="181">
        <v>103</v>
      </c>
      <c r="J61" s="181">
        <v>25</v>
      </c>
      <c r="K61" s="181">
        <v>59</v>
      </c>
      <c r="L61" s="181">
        <v>5</v>
      </c>
      <c r="M61" s="181">
        <v>7</v>
      </c>
      <c r="N61" s="181">
        <v>1</v>
      </c>
      <c r="O61" s="202">
        <v>15</v>
      </c>
      <c r="P61" s="202">
        <v>26</v>
      </c>
      <c r="Q61" s="202">
        <v>144</v>
      </c>
      <c r="R61" s="202">
        <v>28</v>
      </c>
      <c r="S61" s="202">
        <v>31</v>
      </c>
      <c r="T61" s="202">
        <v>12</v>
      </c>
      <c r="U61" s="202">
        <v>13</v>
      </c>
      <c r="V61" s="202">
        <v>0</v>
      </c>
      <c r="W61" s="202">
        <v>0</v>
      </c>
      <c r="X61" s="203">
        <v>150</v>
      </c>
      <c r="Y61" s="106">
        <v>1401</v>
      </c>
    </row>
    <row r="62" spans="1:25" ht="15.95" customHeight="1">
      <c r="A62" s="115" t="s">
        <v>53</v>
      </c>
      <c r="B62" s="218">
        <v>1060</v>
      </c>
      <c r="C62" s="180">
        <v>35</v>
      </c>
      <c r="D62" s="181">
        <v>0</v>
      </c>
      <c r="E62" s="181">
        <v>113</v>
      </c>
      <c r="F62" s="181">
        <v>3</v>
      </c>
      <c r="G62" s="181">
        <v>2</v>
      </c>
      <c r="H62" s="181">
        <v>28</v>
      </c>
      <c r="I62" s="181">
        <v>75</v>
      </c>
      <c r="J62" s="181">
        <v>15</v>
      </c>
      <c r="K62" s="181">
        <v>25</v>
      </c>
      <c r="L62" s="181">
        <v>5</v>
      </c>
      <c r="M62" s="181">
        <v>3</v>
      </c>
      <c r="N62" s="181">
        <v>3</v>
      </c>
      <c r="O62" s="202">
        <v>20</v>
      </c>
      <c r="P62" s="202">
        <v>24</v>
      </c>
      <c r="Q62" s="202">
        <v>76</v>
      </c>
      <c r="R62" s="202">
        <v>18</v>
      </c>
      <c r="S62" s="202">
        <v>13</v>
      </c>
      <c r="T62" s="202">
        <v>6</v>
      </c>
      <c r="U62" s="202">
        <v>9</v>
      </c>
      <c r="V62" s="202">
        <v>0</v>
      </c>
      <c r="W62" s="202">
        <v>0</v>
      </c>
      <c r="X62" s="203">
        <v>89</v>
      </c>
      <c r="Y62" s="106">
        <v>498</v>
      </c>
    </row>
    <row r="63" spans="1:25" ht="15.95" customHeight="1">
      <c r="A63" s="115" t="s">
        <v>54</v>
      </c>
      <c r="B63" s="218">
        <v>810</v>
      </c>
      <c r="C63" s="180">
        <v>25</v>
      </c>
      <c r="D63" s="181">
        <v>1</v>
      </c>
      <c r="E63" s="181">
        <v>82</v>
      </c>
      <c r="F63" s="181">
        <v>0</v>
      </c>
      <c r="G63" s="181">
        <v>1</v>
      </c>
      <c r="H63" s="181">
        <v>15</v>
      </c>
      <c r="I63" s="181">
        <v>50</v>
      </c>
      <c r="J63" s="181">
        <v>13</v>
      </c>
      <c r="K63" s="181">
        <v>15</v>
      </c>
      <c r="L63" s="181">
        <v>5</v>
      </c>
      <c r="M63" s="181">
        <v>3</v>
      </c>
      <c r="N63" s="181">
        <v>3</v>
      </c>
      <c r="O63" s="202">
        <v>5</v>
      </c>
      <c r="P63" s="202">
        <v>15</v>
      </c>
      <c r="Q63" s="202">
        <v>75</v>
      </c>
      <c r="R63" s="202">
        <v>4</v>
      </c>
      <c r="S63" s="202">
        <v>27</v>
      </c>
      <c r="T63" s="202">
        <v>2</v>
      </c>
      <c r="U63" s="202">
        <v>7</v>
      </c>
      <c r="V63" s="202">
        <v>0</v>
      </c>
      <c r="W63" s="202">
        <v>0</v>
      </c>
      <c r="X63" s="203">
        <v>51</v>
      </c>
      <c r="Y63" s="106">
        <v>411</v>
      </c>
    </row>
    <row r="64" spans="1:25" ht="15.95" customHeight="1">
      <c r="A64" s="115" t="s">
        <v>55</v>
      </c>
      <c r="B64" s="218">
        <v>3719</v>
      </c>
      <c r="C64" s="180">
        <v>41</v>
      </c>
      <c r="D64" s="181">
        <v>5</v>
      </c>
      <c r="E64" s="181">
        <v>289</v>
      </c>
      <c r="F64" s="181">
        <v>3</v>
      </c>
      <c r="G64" s="181">
        <v>12</v>
      </c>
      <c r="H64" s="181">
        <v>58</v>
      </c>
      <c r="I64" s="181">
        <v>223</v>
      </c>
      <c r="J64" s="181">
        <v>34</v>
      </c>
      <c r="K64" s="181">
        <v>32</v>
      </c>
      <c r="L64" s="181">
        <v>8</v>
      </c>
      <c r="M64" s="181">
        <v>10</v>
      </c>
      <c r="N64" s="181">
        <v>18</v>
      </c>
      <c r="O64" s="202">
        <v>30</v>
      </c>
      <c r="P64" s="202">
        <v>55</v>
      </c>
      <c r="Q64" s="202">
        <v>267</v>
      </c>
      <c r="R64" s="202">
        <v>32</v>
      </c>
      <c r="S64" s="202">
        <v>36</v>
      </c>
      <c r="T64" s="202">
        <v>11</v>
      </c>
      <c r="U64" s="202">
        <v>26</v>
      </c>
      <c r="V64" s="202">
        <v>0</v>
      </c>
      <c r="W64" s="202">
        <v>0</v>
      </c>
      <c r="X64" s="203">
        <v>119</v>
      </c>
      <c r="Y64" s="106">
        <v>2410</v>
      </c>
    </row>
    <row r="65" spans="1:25" ht="15.95" customHeight="1">
      <c r="A65" s="115" t="s">
        <v>56</v>
      </c>
      <c r="B65" s="218">
        <v>1318</v>
      </c>
      <c r="C65" s="180">
        <v>35</v>
      </c>
      <c r="D65" s="181">
        <v>1</v>
      </c>
      <c r="E65" s="181">
        <v>139</v>
      </c>
      <c r="F65" s="181">
        <v>4</v>
      </c>
      <c r="G65" s="181">
        <v>4</v>
      </c>
      <c r="H65" s="181">
        <v>19</v>
      </c>
      <c r="I65" s="181">
        <v>77</v>
      </c>
      <c r="J65" s="181">
        <v>17</v>
      </c>
      <c r="K65" s="181">
        <v>20</v>
      </c>
      <c r="L65" s="181">
        <v>3</v>
      </c>
      <c r="M65" s="181">
        <v>4</v>
      </c>
      <c r="N65" s="181">
        <v>4</v>
      </c>
      <c r="O65" s="202">
        <v>6</v>
      </c>
      <c r="P65" s="202">
        <v>22</v>
      </c>
      <c r="Q65" s="202">
        <v>100</v>
      </c>
      <c r="R65" s="202">
        <v>9</v>
      </c>
      <c r="S65" s="202">
        <v>15</v>
      </c>
      <c r="T65" s="202">
        <v>3</v>
      </c>
      <c r="U65" s="202">
        <v>12</v>
      </c>
      <c r="V65" s="202">
        <v>0</v>
      </c>
      <c r="W65" s="202">
        <v>0</v>
      </c>
      <c r="X65" s="203">
        <v>91</v>
      </c>
      <c r="Y65" s="106">
        <v>733</v>
      </c>
    </row>
    <row r="66" spans="1:25" ht="15.95" customHeight="1">
      <c r="A66" s="115" t="s">
        <v>57</v>
      </c>
      <c r="B66" s="218">
        <v>3379</v>
      </c>
      <c r="C66" s="180">
        <v>51</v>
      </c>
      <c r="D66" s="181">
        <v>0</v>
      </c>
      <c r="E66" s="181">
        <v>179</v>
      </c>
      <c r="F66" s="181">
        <v>2</v>
      </c>
      <c r="G66" s="181">
        <v>1</v>
      </c>
      <c r="H66" s="181">
        <v>43</v>
      </c>
      <c r="I66" s="181">
        <v>120</v>
      </c>
      <c r="J66" s="181">
        <v>14</v>
      </c>
      <c r="K66" s="181">
        <v>35</v>
      </c>
      <c r="L66" s="181">
        <v>4</v>
      </c>
      <c r="M66" s="181">
        <v>2</v>
      </c>
      <c r="N66" s="181">
        <v>6</v>
      </c>
      <c r="O66" s="202">
        <v>24</v>
      </c>
      <c r="P66" s="202">
        <v>82</v>
      </c>
      <c r="Q66" s="202">
        <v>309</v>
      </c>
      <c r="R66" s="202">
        <v>33</v>
      </c>
      <c r="S66" s="202">
        <v>21</v>
      </c>
      <c r="T66" s="202">
        <v>9</v>
      </c>
      <c r="U66" s="202">
        <v>21</v>
      </c>
      <c r="V66" s="202">
        <v>0</v>
      </c>
      <c r="W66" s="202">
        <v>0</v>
      </c>
      <c r="X66" s="203">
        <v>158</v>
      </c>
      <c r="Y66" s="106">
        <v>2265</v>
      </c>
    </row>
    <row r="67" spans="1:25" ht="15.95" customHeight="1">
      <c r="A67" s="115" t="s">
        <v>58</v>
      </c>
      <c r="B67" s="218">
        <v>7538</v>
      </c>
      <c r="C67" s="180">
        <v>154</v>
      </c>
      <c r="D67" s="181">
        <v>2</v>
      </c>
      <c r="E67" s="181">
        <v>439</v>
      </c>
      <c r="F67" s="181">
        <v>1</v>
      </c>
      <c r="G67" s="181">
        <v>12</v>
      </c>
      <c r="H67" s="181">
        <v>110</v>
      </c>
      <c r="I67" s="181">
        <v>251</v>
      </c>
      <c r="J67" s="181">
        <v>49</v>
      </c>
      <c r="K67" s="181">
        <v>56</v>
      </c>
      <c r="L67" s="181">
        <v>9</v>
      </c>
      <c r="M67" s="181">
        <v>8</v>
      </c>
      <c r="N67" s="181">
        <v>6</v>
      </c>
      <c r="O67" s="202">
        <v>52</v>
      </c>
      <c r="P67" s="202">
        <v>96</v>
      </c>
      <c r="Q67" s="202">
        <v>1093</v>
      </c>
      <c r="R67" s="202">
        <v>46</v>
      </c>
      <c r="S67" s="202">
        <v>69</v>
      </c>
      <c r="T67" s="202">
        <v>13</v>
      </c>
      <c r="U67" s="202">
        <v>169</v>
      </c>
      <c r="V67" s="202">
        <v>0</v>
      </c>
      <c r="W67" s="202">
        <v>0</v>
      </c>
      <c r="X67" s="203">
        <v>268</v>
      </c>
      <c r="Y67" s="106">
        <v>4635</v>
      </c>
    </row>
    <row r="68" spans="1:25" ht="15.95" customHeight="1">
      <c r="A68" s="115" t="s">
        <v>59</v>
      </c>
      <c r="B68" s="218">
        <v>1819</v>
      </c>
      <c r="C68" s="180">
        <v>54</v>
      </c>
      <c r="D68" s="181">
        <v>4</v>
      </c>
      <c r="E68" s="181">
        <v>168</v>
      </c>
      <c r="F68" s="181">
        <v>1</v>
      </c>
      <c r="G68" s="181">
        <v>7</v>
      </c>
      <c r="H68" s="181">
        <v>42</v>
      </c>
      <c r="I68" s="181">
        <v>95</v>
      </c>
      <c r="J68" s="181">
        <v>19</v>
      </c>
      <c r="K68" s="181">
        <v>17</v>
      </c>
      <c r="L68" s="181">
        <v>4</v>
      </c>
      <c r="M68" s="181">
        <v>3</v>
      </c>
      <c r="N68" s="181">
        <v>2</v>
      </c>
      <c r="O68" s="202">
        <v>58</v>
      </c>
      <c r="P68" s="202">
        <v>34</v>
      </c>
      <c r="Q68" s="202">
        <v>134</v>
      </c>
      <c r="R68" s="202">
        <v>16</v>
      </c>
      <c r="S68" s="202">
        <v>21</v>
      </c>
      <c r="T68" s="202">
        <v>5</v>
      </c>
      <c r="U68" s="202">
        <v>10</v>
      </c>
      <c r="V68" s="202">
        <v>0</v>
      </c>
      <c r="W68" s="202">
        <v>0</v>
      </c>
      <c r="X68" s="203">
        <v>106</v>
      </c>
      <c r="Y68" s="106">
        <v>1019</v>
      </c>
    </row>
    <row r="69" spans="1:25" ht="15.95" customHeight="1">
      <c r="A69" s="115" t="s">
        <v>60</v>
      </c>
      <c r="B69" s="218">
        <v>1596</v>
      </c>
      <c r="C69" s="180">
        <v>18</v>
      </c>
      <c r="D69" s="181">
        <v>1</v>
      </c>
      <c r="E69" s="181">
        <v>104</v>
      </c>
      <c r="F69" s="181">
        <v>6</v>
      </c>
      <c r="G69" s="181">
        <v>6</v>
      </c>
      <c r="H69" s="181">
        <v>39</v>
      </c>
      <c r="I69" s="181">
        <v>212</v>
      </c>
      <c r="J69" s="181">
        <v>42</v>
      </c>
      <c r="K69" s="181">
        <v>28</v>
      </c>
      <c r="L69" s="181">
        <v>17</v>
      </c>
      <c r="M69" s="181">
        <v>16</v>
      </c>
      <c r="N69" s="181">
        <v>4</v>
      </c>
      <c r="O69" s="202">
        <v>44</v>
      </c>
      <c r="P69" s="202">
        <v>38</v>
      </c>
      <c r="Q69" s="202">
        <v>48</v>
      </c>
      <c r="R69" s="202">
        <v>29</v>
      </c>
      <c r="S69" s="202">
        <v>37</v>
      </c>
      <c r="T69" s="202">
        <v>15</v>
      </c>
      <c r="U69" s="202">
        <v>15</v>
      </c>
      <c r="V69" s="202">
        <v>0</v>
      </c>
      <c r="W69" s="202">
        <v>1</v>
      </c>
      <c r="X69" s="203">
        <v>101</v>
      </c>
      <c r="Y69" s="106">
        <v>775</v>
      </c>
    </row>
    <row r="70" spans="1:25" ht="15.95" customHeight="1">
      <c r="A70" s="115" t="s">
        <v>61</v>
      </c>
      <c r="B70" s="218">
        <v>1068</v>
      </c>
      <c r="C70" s="180">
        <v>17</v>
      </c>
      <c r="D70" s="181">
        <v>5</v>
      </c>
      <c r="E70" s="181">
        <v>132</v>
      </c>
      <c r="F70" s="181">
        <v>0</v>
      </c>
      <c r="G70" s="181">
        <v>20</v>
      </c>
      <c r="H70" s="181">
        <v>36</v>
      </c>
      <c r="I70" s="181">
        <v>86</v>
      </c>
      <c r="J70" s="181">
        <v>17</v>
      </c>
      <c r="K70" s="181">
        <v>17</v>
      </c>
      <c r="L70" s="181">
        <v>7</v>
      </c>
      <c r="M70" s="181">
        <v>5</v>
      </c>
      <c r="N70" s="181">
        <v>4</v>
      </c>
      <c r="O70" s="202">
        <v>19</v>
      </c>
      <c r="P70" s="202">
        <v>17</v>
      </c>
      <c r="Q70" s="202">
        <v>60</v>
      </c>
      <c r="R70" s="202">
        <v>23</v>
      </c>
      <c r="S70" s="202">
        <v>17</v>
      </c>
      <c r="T70" s="202">
        <v>1</v>
      </c>
      <c r="U70" s="202">
        <v>24</v>
      </c>
      <c r="V70" s="202">
        <v>0</v>
      </c>
      <c r="W70" s="202">
        <v>0</v>
      </c>
      <c r="X70" s="203">
        <v>80</v>
      </c>
      <c r="Y70" s="106">
        <v>481</v>
      </c>
    </row>
    <row r="71" spans="1:25" ht="15.95" customHeight="1">
      <c r="A71" s="115" t="s">
        <v>62</v>
      </c>
      <c r="B71" s="219">
        <v>1337</v>
      </c>
      <c r="C71" s="182">
        <v>14</v>
      </c>
      <c r="D71" s="183">
        <v>1</v>
      </c>
      <c r="E71" s="183">
        <v>172</v>
      </c>
      <c r="F71" s="183">
        <v>2</v>
      </c>
      <c r="G71" s="183">
        <v>4</v>
      </c>
      <c r="H71" s="183">
        <v>40</v>
      </c>
      <c r="I71" s="183">
        <v>111</v>
      </c>
      <c r="J71" s="183">
        <v>27</v>
      </c>
      <c r="K71" s="183">
        <v>33</v>
      </c>
      <c r="L71" s="183">
        <v>9</v>
      </c>
      <c r="M71" s="183">
        <v>12</v>
      </c>
      <c r="N71" s="183">
        <v>7</v>
      </c>
      <c r="O71" s="205">
        <v>32</v>
      </c>
      <c r="P71" s="205">
        <v>40</v>
      </c>
      <c r="Q71" s="205">
        <v>70</v>
      </c>
      <c r="R71" s="205">
        <v>32</v>
      </c>
      <c r="S71" s="205">
        <v>24</v>
      </c>
      <c r="T71" s="205">
        <v>7</v>
      </c>
      <c r="U71" s="205">
        <v>22</v>
      </c>
      <c r="V71" s="205">
        <v>0</v>
      </c>
      <c r="W71" s="205">
        <v>0</v>
      </c>
      <c r="X71" s="206">
        <v>87</v>
      </c>
      <c r="Y71" s="107">
        <v>591</v>
      </c>
    </row>
    <row r="72" spans="1:25" ht="15.95" customHeight="1">
      <c r="A72" s="116" t="s">
        <v>63</v>
      </c>
      <c r="B72" s="220">
        <v>29100</v>
      </c>
      <c r="C72" s="192">
        <v>568</v>
      </c>
      <c r="D72" s="185">
        <v>22</v>
      </c>
      <c r="E72" s="185">
        <v>2207</v>
      </c>
      <c r="F72" s="185">
        <v>28</v>
      </c>
      <c r="G72" s="185">
        <v>95</v>
      </c>
      <c r="H72" s="185">
        <v>554</v>
      </c>
      <c r="I72" s="185">
        <v>1713</v>
      </c>
      <c r="J72" s="185">
        <v>325</v>
      </c>
      <c r="K72" s="185">
        <v>414</v>
      </c>
      <c r="L72" s="185">
        <v>134</v>
      </c>
      <c r="M72" s="185">
        <v>105</v>
      </c>
      <c r="N72" s="185">
        <v>81</v>
      </c>
      <c r="O72" s="208">
        <v>384</v>
      </c>
      <c r="P72" s="208">
        <v>525</v>
      </c>
      <c r="Q72" s="208">
        <v>2517</v>
      </c>
      <c r="R72" s="208">
        <v>358</v>
      </c>
      <c r="S72" s="208">
        <v>363</v>
      </c>
      <c r="T72" s="208">
        <v>128</v>
      </c>
      <c r="U72" s="208">
        <v>350</v>
      </c>
      <c r="V72" s="208">
        <v>0</v>
      </c>
      <c r="W72" s="208">
        <v>1</v>
      </c>
      <c r="X72" s="209">
        <v>1591</v>
      </c>
      <c r="Y72" s="108">
        <v>16637</v>
      </c>
    </row>
    <row r="73" spans="1:25" ht="15.95" customHeight="1">
      <c r="A73" s="115" t="s">
        <v>64</v>
      </c>
      <c r="B73" s="218">
        <v>4419</v>
      </c>
      <c r="C73" s="180">
        <v>40</v>
      </c>
      <c r="D73" s="181">
        <v>0</v>
      </c>
      <c r="E73" s="181">
        <v>265</v>
      </c>
      <c r="F73" s="181">
        <v>4</v>
      </c>
      <c r="G73" s="181">
        <v>6</v>
      </c>
      <c r="H73" s="181">
        <v>225</v>
      </c>
      <c r="I73" s="181">
        <v>170</v>
      </c>
      <c r="J73" s="181">
        <v>38</v>
      </c>
      <c r="K73" s="181">
        <v>68</v>
      </c>
      <c r="L73" s="181">
        <v>19</v>
      </c>
      <c r="M73" s="181">
        <v>8</v>
      </c>
      <c r="N73" s="181">
        <v>24</v>
      </c>
      <c r="O73" s="202">
        <v>38</v>
      </c>
      <c r="P73" s="202">
        <v>118</v>
      </c>
      <c r="Q73" s="202">
        <v>376</v>
      </c>
      <c r="R73" s="202">
        <v>30</v>
      </c>
      <c r="S73" s="202">
        <v>50</v>
      </c>
      <c r="T73" s="202">
        <v>6</v>
      </c>
      <c r="U73" s="202">
        <v>46</v>
      </c>
      <c r="V73" s="202">
        <v>0</v>
      </c>
      <c r="W73" s="202">
        <v>0</v>
      </c>
      <c r="X73" s="203">
        <v>381</v>
      </c>
      <c r="Y73" s="106">
        <v>2507</v>
      </c>
    </row>
    <row r="74" spans="1:25" ht="15.95" customHeight="1">
      <c r="A74" s="115" t="s">
        <v>65</v>
      </c>
      <c r="B74" s="218">
        <v>2629</v>
      </c>
      <c r="C74" s="180">
        <v>37</v>
      </c>
      <c r="D74" s="181">
        <v>0</v>
      </c>
      <c r="E74" s="181">
        <v>225</v>
      </c>
      <c r="F74" s="181">
        <v>10</v>
      </c>
      <c r="G74" s="181">
        <v>14</v>
      </c>
      <c r="H74" s="181">
        <v>81</v>
      </c>
      <c r="I74" s="181">
        <v>147</v>
      </c>
      <c r="J74" s="181">
        <v>63</v>
      </c>
      <c r="K74" s="181">
        <v>45</v>
      </c>
      <c r="L74" s="181">
        <v>8</v>
      </c>
      <c r="M74" s="181">
        <v>12</v>
      </c>
      <c r="N74" s="181">
        <v>14</v>
      </c>
      <c r="O74" s="202">
        <v>30</v>
      </c>
      <c r="P74" s="202">
        <v>43</v>
      </c>
      <c r="Q74" s="202">
        <v>218</v>
      </c>
      <c r="R74" s="202">
        <v>30</v>
      </c>
      <c r="S74" s="202">
        <v>34</v>
      </c>
      <c r="T74" s="202">
        <v>14</v>
      </c>
      <c r="U74" s="202">
        <v>35</v>
      </c>
      <c r="V74" s="202">
        <v>0</v>
      </c>
      <c r="W74" s="202">
        <v>0</v>
      </c>
      <c r="X74" s="203">
        <v>221</v>
      </c>
      <c r="Y74" s="106">
        <v>1348</v>
      </c>
    </row>
    <row r="75" spans="1:25" ht="15.95" customHeight="1">
      <c r="A75" s="115" t="s">
        <v>66</v>
      </c>
      <c r="B75" s="218">
        <v>5548</v>
      </c>
      <c r="C75" s="180">
        <v>141</v>
      </c>
      <c r="D75" s="181">
        <v>1</v>
      </c>
      <c r="E75" s="181">
        <v>304</v>
      </c>
      <c r="F75" s="181">
        <v>1</v>
      </c>
      <c r="G75" s="181">
        <v>45</v>
      </c>
      <c r="H75" s="181">
        <v>202</v>
      </c>
      <c r="I75" s="181">
        <v>152</v>
      </c>
      <c r="J75" s="181">
        <v>35</v>
      </c>
      <c r="K75" s="181">
        <v>95</v>
      </c>
      <c r="L75" s="181">
        <v>7</v>
      </c>
      <c r="M75" s="181">
        <v>7</v>
      </c>
      <c r="N75" s="181">
        <v>14</v>
      </c>
      <c r="O75" s="202">
        <v>25</v>
      </c>
      <c r="P75" s="202">
        <v>88</v>
      </c>
      <c r="Q75" s="202">
        <v>407</v>
      </c>
      <c r="R75" s="202">
        <v>29</v>
      </c>
      <c r="S75" s="202">
        <v>31</v>
      </c>
      <c r="T75" s="202">
        <v>16</v>
      </c>
      <c r="U75" s="202">
        <v>24</v>
      </c>
      <c r="V75" s="202">
        <v>0</v>
      </c>
      <c r="W75" s="202">
        <v>0</v>
      </c>
      <c r="X75" s="203">
        <v>405</v>
      </c>
      <c r="Y75" s="106">
        <v>3519</v>
      </c>
    </row>
    <row r="76" spans="1:25" ht="15.95" customHeight="1">
      <c r="A76" s="115" t="s">
        <v>67</v>
      </c>
      <c r="B76" s="218">
        <v>1627</v>
      </c>
      <c r="C76" s="180">
        <v>22</v>
      </c>
      <c r="D76" s="181">
        <v>0</v>
      </c>
      <c r="E76" s="181">
        <v>85</v>
      </c>
      <c r="F76" s="181">
        <v>0</v>
      </c>
      <c r="G76" s="181">
        <v>7</v>
      </c>
      <c r="H76" s="181">
        <v>63</v>
      </c>
      <c r="I76" s="181">
        <v>61</v>
      </c>
      <c r="J76" s="181">
        <v>15</v>
      </c>
      <c r="K76" s="181">
        <v>22</v>
      </c>
      <c r="L76" s="181">
        <v>6</v>
      </c>
      <c r="M76" s="181">
        <v>5</v>
      </c>
      <c r="N76" s="181">
        <v>1</v>
      </c>
      <c r="O76" s="202">
        <v>12</v>
      </c>
      <c r="P76" s="202">
        <v>19</v>
      </c>
      <c r="Q76" s="202">
        <v>100</v>
      </c>
      <c r="R76" s="202">
        <v>21</v>
      </c>
      <c r="S76" s="202">
        <v>26</v>
      </c>
      <c r="T76" s="202">
        <v>7</v>
      </c>
      <c r="U76" s="202">
        <v>11</v>
      </c>
      <c r="V76" s="202">
        <v>0</v>
      </c>
      <c r="W76" s="202">
        <v>0</v>
      </c>
      <c r="X76" s="203">
        <v>162</v>
      </c>
      <c r="Y76" s="106">
        <v>982</v>
      </c>
    </row>
    <row r="77" spans="1:25" ht="15.95" customHeight="1">
      <c r="A77" s="115" t="s">
        <v>68</v>
      </c>
      <c r="B77" s="218">
        <v>747</v>
      </c>
      <c r="C77" s="180">
        <v>24</v>
      </c>
      <c r="D77" s="181">
        <v>0</v>
      </c>
      <c r="E77" s="181">
        <v>41</v>
      </c>
      <c r="F77" s="181">
        <v>0</v>
      </c>
      <c r="G77" s="181">
        <v>0</v>
      </c>
      <c r="H77" s="181">
        <v>22</v>
      </c>
      <c r="I77" s="181">
        <v>26</v>
      </c>
      <c r="J77" s="181">
        <v>6</v>
      </c>
      <c r="K77" s="181">
        <v>7</v>
      </c>
      <c r="L77" s="181">
        <v>3</v>
      </c>
      <c r="M77" s="181">
        <v>1</v>
      </c>
      <c r="N77" s="181">
        <v>1</v>
      </c>
      <c r="O77" s="202">
        <v>1</v>
      </c>
      <c r="P77" s="202">
        <v>7</v>
      </c>
      <c r="Q77" s="202">
        <v>91</v>
      </c>
      <c r="R77" s="202">
        <v>3</v>
      </c>
      <c r="S77" s="202">
        <v>6</v>
      </c>
      <c r="T77" s="202">
        <v>3</v>
      </c>
      <c r="U77" s="202">
        <v>3</v>
      </c>
      <c r="V77" s="202">
        <v>0</v>
      </c>
      <c r="W77" s="202">
        <v>0</v>
      </c>
      <c r="X77" s="203">
        <v>34</v>
      </c>
      <c r="Y77" s="106">
        <v>468</v>
      </c>
    </row>
    <row r="78" spans="1:25" ht="15.95" customHeight="1">
      <c r="A78" s="115" t="s">
        <v>69</v>
      </c>
      <c r="B78" s="218">
        <v>3528</v>
      </c>
      <c r="C78" s="180">
        <v>40</v>
      </c>
      <c r="D78" s="181">
        <v>0</v>
      </c>
      <c r="E78" s="181">
        <v>226</v>
      </c>
      <c r="F78" s="181">
        <v>0</v>
      </c>
      <c r="G78" s="181">
        <v>13</v>
      </c>
      <c r="H78" s="181">
        <v>93</v>
      </c>
      <c r="I78" s="181">
        <v>182</v>
      </c>
      <c r="J78" s="181">
        <v>38</v>
      </c>
      <c r="K78" s="181">
        <v>108</v>
      </c>
      <c r="L78" s="181">
        <v>22</v>
      </c>
      <c r="M78" s="181">
        <v>23</v>
      </c>
      <c r="N78" s="181">
        <v>30</v>
      </c>
      <c r="O78" s="202">
        <v>45</v>
      </c>
      <c r="P78" s="202">
        <v>46</v>
      </c>
      <c r="Q78" s="202">
        <v>82</v>
      </c>
      <c r="R78" s="202">
        <v>39</v>
      </c>
      <c r="S78" s="202">
        <v>37</v>
      </c>
      <c r="T78" s="202">
        <v>22</v>
      </c>
      <c r="U78" s="202">
        <v>17</v>
      </c>
      <c r="V78" s="202">
        <v>0</v>
      </c>
      <c r="W78" s="202">
        <v>0</v>
      </c>
      <c r="X78" s="203">
        <v>437</v>
      </c>
      <c r="Y78" s="106">
        <v>2028</v>
      </c>
    </row>
    <row r="79" spans="1:25" ht="15.95" customHeight="1">
      <c r="A79" s="115" t="s">
        <v>70</v>
      </c>
      <c r="B79" s="218">
        <v>5964</v>
      </c>
      <c r="C79" s="180">
        <v>37</v>
      </c>
      <c r="D79" s="181">
        <v>5</v>
      </c>
      <c r="E79" s="181">
        <v>373</v>
      </c>
      <c r="F79" s="181">
        <v>4</v>
      </c>
      <c r="G79" s="181">
        <v>19</v>
      </c>
      <c r="H79" s="181">
        <v>134</v>
      </c>
      <c r="I79" s="181">
        <v>310</v>
      </c>
      <c r="J79" s="181">
        <v>58</v>
      </c>
      <c r="K79" s="181">
        <v>56</v>
      </c>
      <c r="L79" s="181">
        <v>38</v>
      </c>
      <c r="M79" s="181">
        <v>23</v>
      </c>
      <c r="N79" s="181">
        <v>17</v>
      </c>
      <c r="O79" s="202">
        <v>53</v>
      </c>
      <c r="P79" s="202">
        <v>133</v>
      </c>
      <c r="Q79" s="202">
        <v>339</v>
      </c>
      <c r="R79" s="202">
        <v>77</v>
      </c>
      <c r="S79" s="202">
        <v>36</v>
      </c>
      <c r="T79" s="202">
        <v>24</v>
      </c>
      <c r="U79" s="202">
        <v>52</v>
      </c>
      <c r="V79" s="202">
        <v>1</v>
      </c>
      <c r="W79" s="202">
        <v>0</v>
      </c>
      <c r="X79" s="203">
        <v>331</v>
      </c>
      <c r="Y79" s="106">
        <v>3844</v>
      </c>
    </row>
    <row r="80" spans="1:25" ht="15.95" customHeight="1">
      <c r="A80" s="115" t="s">
        <v>71</v>
      </c>
      <c r="B80" s="218">
        <v>3842</v>
      </c>
      <c r="C80" s="180">
        <v>46</v>
      </c>
      <c r="D80" s="181">
        <v>0</v>
      </c>
      <c r="E80" s="181">
        <v>189</v>
      </c>
      <c r="F80" s="181">
        <v>5</v>
      </c>
      <c r="G80" s="181">
        <v>19</v>
      </c>
      <c r="H80" s="181">
        <v>132</v>
      </c>
      <c r="I80" s="181">
        <v>83</v>
      </c>
      <c r="J80" s="181">
        <v>18</v>
      </c>
      <c r="K80" s="181">
        <v>28</v>
      </c>
      <c r="L80" s="181">
        <v>6</v>
      </c>
      <c r="M80" s="181">
        <v>4</v>
      </c>
      <c r="N80" s="181">
        <v>1</v>
      </c>
      <c r="O80" s="202">
        <v>21</v>
      </c>
      <c r="P80" s="202">
        <v>47</v>
      </c>
      <c r="Q80" s="202">
        <v>275</v>
      </c>
      <c r="R80" s="202">
        <v>29</v>
      </c>
      <c r="S80" s="202">
        <v>14</v>
      </c>
      <c r="T80" s="202">
        <v>11</v>
      </c>
      <c r="U80" s="202">
        <v>30</v>
      </c>
      <c r="V80" s="202">
        <v>0</v>
      </c>
      <c r="W80" s="202">
        <v>0</v>
      </c>
      <c r="X80" s="203">
        <v>209</v>
      </c>
      <c r="Y80" s="106">
        <v>2675</v>
      </c>
    </row>
    <row r="81" spans="1:25" ht="15.95" customHeight="1">
      <c r="A81" s="115" t="s">
        <v>72</v>
      </c>
      <c r="B81" s="218">
        <v>1714</v>
      </c>
      <c r="C81" s="180">
        <v>29</v>
      </c>
      <c r="D81" s="181">
        <v>0</v>
      </c>
      <c r="E81" s="181">
        <v>239</v>
      </c>
      <c r="F81" s="181">
        <v>1</v>
      </c>
      <c r="G81" s="181">
        <v>9</v>
      </c>
      <c r="H81" s="181">
        <v>49</v>
      </c>
      <c r="I81" s="181">
        <v>96</v>
      </c>
      <c r="J81" s="181">
        <v>30</v>
      </c>
      <c r="K81" s="181">
        <v>43</v>
      </c>
      <c r="L81" s="181">
        <v>1</v>
      </c>
      <c r="M81" s="181">
        <v>4</v>
      </c>
      <c r="N81" s="181">
        <v>19</v>
      </c>
      <c r="O81" s="202">
        <v>18</v>
      </c>
      <c r="P81" s="202">
        <v>23</v>
      </c>
      <c r="Q81" s="202">
        <v>91</v>
      </c>
      <c r="R81" s="202">
        <v>25</v>
      </c>
      <c r="S81" s="202">
        <v>14</v>
      </c>
      <c r="T81" s="202">
        <v>3</v>
      </c>
      <c r="U81" s="202">
        <v>6</v>
      </c>
      <c r="V81" s="202">
        <v>0</v>
      </c>
      <c r="W81" s="202">
        <v>0</v>
      </c>
      <c r="X81" s="203">
        <v>207</v>
      </c>
      <c r="Y81" s="106">
        <v>807</v>
      </c>
    </row>
    <row r="82" spans="1:25" ht="15.95" customHeight="1">
      <c r="A82" s="115" t="s">
        <v>73</v>
      </c>
      <c r="B82" s="218">
        <v>2226</v>
      </c>
      <c r="C82" s="180">
        <v>38</v>
      </c>
      <c r="D82" s="181">
        <v>0</v>
      </c>
      <c r="E82" s="181">
        <v>109</v>
      </c>
      <c r="F82" s="181">
        <v>3</v>
      </c>
      <c r="G82" s="181">
        <v>18</v>
      </c>
      <c r="H82" s="181">
        <v>68</v>
      </c>
      <c r="I82" s="181">
        <v>65</v>
      </c>
      <c r="J82" s="181">
        <v>25</v>
      </c>
      <c r="K82" s="181">
        <v>41</v>
      </c>
      <c r="L82" s="181">
        <v>5</v>
      </c>
      <c r="M82" s="181">
        <v>4</v>
      </c>
      <c r="N82" s="181">
        <v>14</v>
      </c>
      <c r="O82" s="202">
        <v>13</v>
      </c>
      <c r="P82" s="202">
        <v>37</v>
      </c>
      <c r="Q82" s="202">
        <v>118</v>
      </c>
      <c r="R82" s="202">
        <v>29</v>
      </c>
      <c r="S82" s="202">
        <v>29</v>
      </c>
      <c r="T82" s="202">
        <v>5</v>
      </c>
      <c r="U82" s="202">
        <v>10</v>
      </c>
      <c r="V82" s="202">
        <v>0</v>
      </c>
      <c r="W82" s="202">
        <v>0</v>
      </c>
      <c r="X82" s="203">
        <v>227</v>
      </c>
      <c r="Y82" s="106">
        <v>1368</v>
      </c>
    </row>
    <row r="83" spans="1:25" ht="15.95" customHeight="1">
      <c r="A83" s="115" t="s">
        <v>74</v>
      </c>
      <c r="B83" s="218">
        <v>1230</v>
      </c>
      <c r="C83" s="180">
        <v>19</v>
      </c>
      <c r="D83" s="181">
        <v>0</v>
      </c>
      <c r="E83" s="181">
        <v>84</v>
      </c>
      <c r="F83" s="181">
        <v>1</v>
      </c>
      <c r="G83" s="181">
        <v>8</v>
      </c>
      <c r="H83" s="181">
        <v>61</v>
      </c>
      <c r="I83" s="181">
        <v>47</v>
      </c>
      <c r="J83" s="181">
        <v>8</v>
      </c>
      <c r="K83" s="181">
        <v>18</v>
      </c>
      <c r="L83" s="181">
        <v>5</v>
      </c>
      <c r="M83" s="181">
        <v>0</v>
      </c>
      <c r="N83" s="181">
        <v>1</v>
      </c>
      <c r="O83" s="202">
        <v>15</v>
      </c>
      <c r="P83" s="202">
        <v>14</v>
      </c>
      <c r="Q83" s="202">
        <v>99</v>
      </c>
      <c r="R83" s="202">
        <v>11</v>
      </c>
      <c r="S83" s="202">
        <v>9</v>
      </c>
      <c r="T83" s="202">
        <v>4</v>
      </c>
      <c r="U83" s="202">
        <v>7</v>
      </c>
      <c r="V83" s="202">
        <v>0</v>
      </c>
      <c r="W83" s="202">
        <v>0</v>
      </c>
      <c r="X83" s="203">
        <v>84</v>
      </c>
      <c r="Y83" s="106">
        <v>735</v>
      </c>
    </row>
    <row r="84" spans="1:25" ht="15.95" customHeight="1">
      <c r="A84" s="115" t="s">
        <v>75</v>
      </c>
      <c r="B84" s="218">
        <v>2136</v>
      </c>
      <c r="C84" s="180">
        <v>27</v>
      </c>
      <c r="D84" s="181">
        <v>0</v>
      </c>
      <c r="E84" s="181">
        <v>162</v>
      </c>
      <c r="F84" s="181">
        <v>1</v>
      </c>
      <c r="G84" s="181">
        <v>7</v>
      </c>
      <c r="H84" s="181">
        <v>81</v>
      </c>
      <c r="I84" s="181">
        <v>90</v>
      </c>
      <c r="J84" s="181">
        <v>18</v>
      </c>
      <c r="K84" s="181">
        <v>20</v>
      </c>
      <c r="L84" s="181">
        <v>5</v>
      </c>
      <c r="M84" s="181">
        <v>5</v>
      </c>
      <c r="N84" s="181">
        <v>7</v>
      </c>
      <c r="O84" s="202">
        <v>17</v>
      </c>
      <c r="P84" s="202">
        <v>31</v>
      </c>
      <c r="Q84" s="202">
        <v>176</v>
      </c>
      <c r="R84" s="202">
        <v>21</v>
      </c>
      <c r="S84" s="202">
        <v>33</v>
      </c>
      <c r="T84" s="202">
        <v>2</v>
      </c>
      <c r="U84" s="202">
        <v>11</v>
      </c>
      <c r="V84" s="202">
        <v>0</v>
      </c>
      <c r="W84" s="202">
        <v>0</v>
      </c>
      <c r="X84" s="203">
        <v>214</v>
      </c>
      <c r="Y84" s="106">
        <v>1208</v>
      </c>
    </row>
    <row r="85" spans="1:25" ht="15.95" customHeight="1">
      <c r="A85" s="115" t="s">
        <v>76</v>
      </c>
      <c r="B85" s="219">
        <v>5798</v>
      </c>
      <c r="C85" s="182">
        <v>46</v>
      </c>
      <c r="D85" s="183">
        <v>1</v>
      </c>
      <c r="E85" s="183">
        <v>302</v>
      </c>
      <c r="F85" s="183">
        <v>3</v>
      </c>
      <c r="G85" s="183">
        <v>13</v>
      </c>
      <c r="H85" s="183">
        <v>236</v>
      </c>
      <c r="I85" s="183">
        <v>155</v>
      </c>
      <c r="J85" s="183">
        <v>159</v>
      </c>
      <c r="K85" s="183">
        <v>60</v>
      </c>
      <c r="L85" s="183">
        <v>11</v>
      </c>
      <c r="M85" s="183">
        <v>13</v>
      </c>
      <c r="N85" s="183">
        <v>9</v>
      </c>
      <c r="O85" s="205">
        <v>46</v>
      </c>
      <c r="P85" s="205">
        <v>156</v>
      </c>
      <c r="Q85" s="205">
        <v>390</v>
      </c>
      <c r="R85" s="205">
        <v>28</v>
      </c>
      <c r="S85" s="205">
        <v>37</v>
      </c>
      <c r="T85" s="205">
        <v>7</v>
      </c>
      <c r="U85" s="205">
        <v>40</v>
      </c>
      <c r="V85" s="205">
        <v>0</v>
      </c>
      <c r="W85" s="205">
        <v>0</v>
      </c>
      <c r="X85" s="206">
        <v>467</v>
      </c>
      <c r="Y85" s="107">
        <v>3619</v>
      </c>
    </row>
    <row r="86" spans="1:25" ht="15.95" customHeight="1">
      <c r="A86" s="116" t="s">
        <v>77</v>
      </c>
      <c r="B86" s="220">
        <v>41408</v>
      </c>
      <c r="C86" s="192">
        <v>546</v>
      </c>
      <c r="D86" s="185">
        <v>7</v>
      </c>
      <c r="E86" s="185">
        <v>2604</v>
      </c>
      <c r="F86" s="185">
        <v>33</v>
      </c>
      <c r="G86" s="185">
        <v>178</v>
      </c>
      <c r="H86" s="185">
        <v>1447</v>
      </c>
      <c r="I86" s="185">
        <v>1584</v>
      </c>
      <c r="J86" s="185">
        <v>511</v>
      </c>
      <c r="K86" s="185">
        <v>611</v>
      </c>
      <c r="L86" s="185">
        <v>136</v>
      </c>
      <c r="M86" s="185">
        <v>109</v>
      </c>
      <c r="N86" s="185">
        <v>152</v>
      </c>
      <c r="O86" s="208">
        <v>334</v>
      </c>
      <c r="P86" s="208">
        <v>762</v>
      </c>
      <c r="Q86" s="208">
        <v>2762</v>
      </c>
      <c r="R86" s="208">
        <v>372</v>
      </c>
      <c r="S86" s="208">
        <v>356</v>
      </c>
      <c r="T86" s="208">
        <v>124</v>
      </c>
      <c r="U86" s="208">
        <v>292</v>
      </c>
      <c r="V86" s="208">
        <v>1</v>
      </c>
      <c r="W86" s="208">
        <v>0</v>
      </c>
      <c r="X86" s="209">
        <v>3379</v>
      </c>
      <c r="Y86" s="108">
        <v>25108</v>
      </c>
    </row>
    <row r="87" spans="1:25" ht="15.95" customHeight="1">
      <c r="A87" s="115" t="s">
        <v>78</v>
      </c>
      <c r="B87" s="218">
        <v>1645</v>
      </c>
      <c r="C87" s="180">
        <v>59</v>
      </c>
      <c r="D87" s="181">
        <v>0</v>
      </c>
      <c r="E87" s="181">
        <v>93</v>
      </c>
      <c r="F87" s="181">
        <v>2</v>
      </c>
      <c r="G87" s="181">
        <v>0</v>
      </c>
      <c r="H87" s="181">
        <v>31</v>
      </c>
      <c r="I87" s="181">
        <v>41</v>
      </c>
      <c r="J87" s="181">
        <v>8</v>
      </c>
      <c r="K87" s="181">
        <v>10</v>
      </c>
      <c r="L87" s="181">
        <v>3</v>
      </c>
      <c r="M87" s="181">
        <v>0</v>
      </c>
      <c r="N87" s="181">
        <v>2</v>
      </c>
      <c r="O87" s="202">
        <v>8</v>
      </c>
      <c r="P87" s="202">
        <v>23</v>
      </c>
      <c r="Q87" s="202">
        <v>131</v>
      </c>
      <c r="R87" s="202">
        <v>8</v>
      </c>
      <c r="S87" s="202">
        <v>8</v>
      </c>
      <c r="T87" s="202">
        <v>1</v>
      </c>
      <c r="U87" s="202">
        <v>10</v>
      </c>
      <c r="V87" s="202">
        <v>0</v>
      </c>
      <c r="W87" s="202">
        <v>0</v>
      </c>
      <c r="X87" s="203">
        <v>56</v>
      </c>
      <c r="Y87" s="106">
        <v>1151</v>
      </c>
    </row>
    <row r="88" spans="1:25" ht="15.95" customHeight="1">
      <c r="A88" s="115" t="s">
        <v>79</v>
      </c>
      <c r="B88" s="218">
        <v>1622</v>
      </c>
      <c r="C88" s="180">
        <v>4</v>
      </c>
      <c r="D88" s="181">
        <v>0</v>
      </c>
      <c r="E88" s="181">
        <v>129</v>
      </c>
      <c r="F88" s="181">
        <v>9</v>
      </c>
      <c r="G88" s="181">
        <v>8</v>
      </c>
      <c r="H88" s="181">
        <v>38</v>
      </c>
      <c r="I88" s="181">
        <v>127</v>
      </c>
      <c r="J88" s="181">
        <v>9</v>
      </c>
      <c r="K88" s="181">
        <v>50</v>
      </c>
      <c r="L88" s="181">
        <v>45</v>
      </c>
      <c r="M88" s="181">
        <v>14</v>
      </c>
      <c r="N88" s="181">
        <v>19</v>
      </c>
      <c r="O88" s="202">
        <v>47</v>
      </c>
      <c r="P88" s="202">
        <v>62</v>
      </c>
      <c r="Q88" s="202">
        <v>24</v>
      </c>
      <c r="R88" s="202">
        <v>54</v>
      </c>
      <c r="S88" s="202">
        <v>35</v>
      </c>
      <c r="T88" s="202">
        <v>12</v>
      </c>
      <c r="U88" s="202">
        <v>13</v>
      </c>
      <c r="V88" s="202">
        <v>0</v>
      </c>
      <c r="W88" s="202">
        <v>0</v>
      </c>
      <c r="X88" s="203">
        <v>99</v>
      </c>
      <c r="Y88" s="106">
        <v>824</v>
      </c>
    </row>
    <row r="89" spans="1:25" ht="15.95" customHeight="1">
      <c r="A89" s="115" t="s">
        <v>80</v>
      </c>
      <c r="B89" s="218">
        <v>2087</v>
      </c>
      <c r="C89" s="180">
        <v>3</v>
      </c>
      <c r="D89" s="181">
        <v>0</v>
      </c>
      <c r="E89" s="181">
        <v>206</v>
      </c>
      <c r="F89" s="181">
        <v>3</v>
      </c>
      <c r="G89" s="181">
        <v>7</v>
      </c>
      <c r="H89" s="181">
        <v>44</v>
      </c>
      <c r="I89" s="181">
        <v>152</v>
      </c>
      <c r="J89" s="181">
        <v>29</v>
      </c>
      <c r="K89" s="181">
        <v>38</v>
      </c>
      <c r="L89" s="181">
        <v>33</v>
      </c>
      <c r="M89" s="181">
        <v>11</v>
      </c>
      <c r="N89" s="181">
        <v>24</v>
      </c>
      <c r="O89" s="202">
        <v>48</v>
      </c>
      <c r="P89" s="202">
        <v>88</v>
      </c>
      <c r="Q89" s="202">
        <v>35</v>
      </c>
      <c r="R89" s="202">
        <v>36</v>
      </c>
      <c r="S89" s="202">
        <v>31</v>
      </c>
      <c r="T89" s="202">
        <v>16</v>
      </c>
      <c r="U89" s="202">
        <v>20</v>
      </c>
      <c r="V89" s="202">
        <v>0</v>
      </c>
      <c r="W89" s="202">
        <v>0</v>
      </c>
      <c r="X89" s="203">
        <v>119</v>
      </c>
      <c r="Y89" s="106">
        <v>1144</v>
      </c>
    </row>
    <row r="90" spans="1:25" ht="15.95" customHeight="1">
      <c r="A90" s="115" t="s">
        <v>81</v>
      </c>
      <c r="B90" s="218">
        <v>599</v>
      </c>
      <c r="C90" s="180">
        <v>0</v>
      </c>
      <c r="D90" s="181">
        <v>0</v>
      </c>
      <c r="E90" s="181">
        <v>56</v>
      </c>
      <c r="F90" s="181">
        <v>2</v>
      </c>
      <c r="G90" s="181">
        <v>2</v>
      </c>
      <c r="H90" s="181">
        <v>15</v>
      </c>
      <c r="I90" s="181">
        <v>41</v>
      </c>
      <c r="J90" s="181">
        <v>12</v>
      </c>
      <c r="K90" s="181">
        <v>17</v>
      </c>
      <c r="L90" s="181">
        <v>13</v>
      </c>
      <c r="M90" s="181">
        <v>7</v>
      </c>
      <c r="N90" s="181">
        <v>7</v>
      </c>
      <c r="O90" s="202">
        <v>15</v>
      </c>
      <c r="P90" s="202">
        <v>19</v>
      </c>
      <c r="Q90" s="202">
        <v>4</v>
      </c>
      <c r="R90" s="202">
        <v>15</v>
      </c>
      <c r="S90" s="202">
        <v>16</v>
      </c>
      <c r="T90" s="202">
        <v>8</v>
      </c>
      <c r="U90" s="202">
        <v>5</v>
      </c>
      <c r="V90" s="202">
        <v>0</v>
      </c>
      <c r="W90" s="202">
        <v>0</v>
      </c>
      <c r="X90" s="203">
        <v>35</v>
      </c>
      <c r="Y90" s="106">
        <v>310</v>
      </c>
    </row>
    <row r="91" spans="1:25" ht="15.95" customHeight="1">
      <c r="A91" s="115" t="s">
        <v>82</v>
      </c>
      <c r="B91" s="218">
        <v>1102</v>
      </c>
      <c r="C91" s="180">
        <v>3</v>
      </c>
      <c r="D91" s="181">
        <v>0</v>
      </c>
      <c r="E91" s="181">
        <v>95</v>
      </c>
      <c r="F91" s="181">
        <v>4</v>
      </c>
      <c r="G91" s="181">
        <v>7</v>
      </c>
      <c r="H91" s="181">
        <v>28</v>
      </c>
      <c r="I91" s="181">
        <v>107</v>
      </c>
      <c r="J91" s="181">
        <v>21</v>
      </c>
      <c r="K91" s="181">
        <v>21</v>
      </c>
      <c r="L91" s="181">
        <v>20</v>
      </c>
      <c r="M91" s="181">
        <v>9</v>
      </c>
      <c r="N91" s="181">
        <v>8</v>
      </c>
      <c r="O91" s="202">
        <v>28</v>
      </c>
      <c r="P91" s="202">
        <v>44</v>
      </c>
      <c r="Q91" s="202">
        <v>24</v>
      </c>
      <c r="R91" s="202">
        <v>23</v>
      </c>
      <c r="S91" s="202">
        <v>19</v>
      </c>
      <c r="T91" s="202">
        <v>11</v>
      </c>
      <c r="U91" s="202">
        <v>10</v>
      </c>
      <c r="V91" s="202">
        <v>0</v>
      </c>
      <c r="W91" s="202">
        <v>0</v>
      </c>
      <c r="X91" s="203">
        <v>78</v>
      </c>
      <c r="Y91" s="106">
        <v>542</v>
      </c>
    </row>
    <row r="92" spans="1:25" ht="15.95" customHeight="1">
      <c r="A92" s="115" t="s">
        <v>83</v>
      </c>
      <c r="B92" s="218">
        <v>6256</v>
      </c>
      <c r="C92" s="180">
        <v>78</v>
      </c>
      <c r="D92" s="181">
        <v>8</v>
      </c>
      <c r="E92" s="181">
        <v>487</v>
      </c>
      <c r="F92" s="181">
        <v>9</v>
      </c>
      <c r="G92" s="181">
        <v>29</v>
      </c>
      <c r="H92" s="181">
        <v>110</v>
      </c>
      <c r="I92" s="181">
        <v>268</v>
      </c>
      <c r="J92" s="181">
        <v>73</v>
      </c>
      <c r="K92" s="181">
        <v>56</v>
      </c>
      <c r="L92" s="181">
        <v>29</v>
      </c>
      <c r="M92" s="181">
        <v>13</v>
      </c>
      <c r="N92" s="181">
        <v>26</v>
      </c>
      <c r="O92" s="202">
        <v>65</v>
      </c>
      <c r="P92" s="202">
        <v>207</v>
      </c>
      <c r="Q92" s="202">
        <v>362</v>
      </c>
      <c r="R92" s="202">
        <v>50</v>
      </c>
      <c r="S92" s="202">
        <v>47</v>
      </c>
      <c r="T92" s="202">
        <v>10</v>
      </c>
      <c r="U92" s="202">
        <v>32</v>
      </c>
      <c r="V92" s="202">
        <v>0</v>
      </c>
      <c r="W92" s="202">
        <v>0</v>
      </c>
      <c r="X92" s="203">
        <v>260</v>
      </c>
      <c r="Y92" s="106">
        <v>4037</v>
      </c>
    </row>
    <row r="93" spans="1:25" ht="15.95" customHeight="1">
      <c r="A93" s="115" t="s">
        <v>84</v>
      </c>
      <c r="B93" s="218">
        <v>5606</v>
      </c>
      <c r="C93" s="180">
        <v>74</v>
      </c>
      <c r="D93" s="181">
        <v>2</v>
      </c>
      <c r="E93" s="181">
        <v>322</v>
      </c>
      <c r="F93" s="181">
        <v>10</v>
      </c>
      <c r="G93" s="181">
        <v>14</v>
      </c>
      <c r="H93" s="181">
        <v>97</v>
      </c>
      <c r="I93" s="181">
        <v>242</v>
      </c>
      <c r="J93" s="181">
        <v>73</v>
      </c>
      <c r="K93" s="181">
        <v>61</v>
      </c>
      <c r="L93" s="181">
        <v>15</v>
      </c>
      <c r="M93" s="181">
        <v>15</v>
      </c>
      <c r="N93" s="181">
        <v>8</v>
      </c>
      <c r="O93" s="202">
        <v>39</v>
      </c>
      <c r="P93" s="202">
        <v>75</v>
      </c>
      <c r="Q93" s="202">
        <v>353</v>
      </c>
      <c r="R93" s="202">
        <v>34</v>
      </c>
      <c r="S93" s="202">
        <v>39</v>
      </c>
      <c r="T93" s="202">
        <v>15</v>
      </c>
      <c r="U93" s="202">
        <v>60</v>
      </c>
      <c r="V93" s="202">
        <v>0</v>
      </c>
      <c r="W93" s="202">
        <v>0</v>
      </c>
      <c r="X93" s="203">
        <v>300</v>
      </c>
      <c r="Y93" s="106">
        <v>3758</v>
      </c>
    </row>
    <row r="94" spans="1:25" ht="15.95" customHeight="1">
      <c r="A94" s="115" t="s">
        <v>85</v>
      </c>
      <c r="B94" s="218">
        <v>4422</v>
      </c>
      <c r="C94" s="180">
        <v>110</v>
      </c>
      <c r="D94" s="181">
        <v>9</v>
      </c>
      <c r="E94" s="181">
        <v>211</v>
      </c>
      <c r="F94" s="181">
        <v>4</v>
      </c>
      <c r="G94" s="181">
        <v>13</v>
      </c>
      <c r="H94" s="181">
        <v>66</v>
      </c>
      <c r="I94" s="181">
        <v>227</v>
      </c>
      <c r="J94" s="181">
        <v>46</v>
      </c>
      <c r="K94" s="181">
        <v>37</v>
      </c>
      <c r="L94" s="181">
        <v>4</v>
      </c>
      <c r="M94" s="181">
        <v>8</v>
      </c>
      <c r="N94" s="181">
        <v>13</v>
      </c>
      <c r="O94" s="202">
        <v>26</v>
      </c>
      <c r="P94" s="202">
        <v>159</v>
      </c>
      <c r="Q94" s="202">
        <v>466</v>
      </c>
      <c r="R94" s="202">
        <v>37</v>
      </c>
      <c r="S94" s="202">
        <v>42</v>
      </c>
      <c r="T94" s="202">
        <v>11</v>
      </c>
      <c r="U94" s="202">
        <v>44</v>
      </c>
      <c r="V94" s="202">
        <v>0</v>
      </c>
      <c r="W94" s="202">
        <v>0</v>
      </c>
      <c r="X94" s="203">
        <v>189</v>
      </c>
      <c r="Y94" s="106">
        <v>2700</v>
      </c>
    </row>
    <row r="95" spans="1:25" ht="15.95" customHeight="1">
      <c r="A95" s="115" t="s">
        <v>86</v>
      </c>
      <c r="B95" s="218">
        <v>1400</v>
      </c>
      <c r="C95" s="180">
        <v>16</v>
      </c>
      <c r="D95" s="181">
        <v>0</v>
      </c>
      <c r="E95" s="181">
        <v>82</v>
      </c>
      <c r="F95" s="181">
        <v>1</v>
      </c>
      <c r="G95" s="181">
        <v>19</v>
      </c>
      <c r="H95" s="181">
        <v>32</v>
      </c>
      <c r="I95" s="181">
        <v>65</v>
      </c>
      <c r="J95" s="181">
        <v>13</v>
      </c>
      <c r="K95" s="181">
        <v>17</v>
      </c>
      <c r="L95" s="181">
        <v>3</v>
      </c>
      <c r="M95" s="181">
        <v>5</v>
      </c>
      <c r="N95" s="181">
        <v>2</v>
      </c>
      <c r="O95" s="202">
        <v>3</v>
      </c>
      <c r="P95" s="202">
        <v>12</v>
      </c>
      <c r="Q95" s="202">
        <v>137</v>
      </c>
      <c r="R95" s="202">
        <v>9</v>
      </c>
      <c r="S95" s="202">
        <v>10</v>
      </c>
      <c r="T95" s="202">
        <v>3</v>
      </c>
      <c r="U95" s="202">
        <v>8</v>
      </c>
      <c r="V95" s="202">
        <v>0</v>
      </c>
      <c r="W95" s="202">
        <v>0</v>
      </c>
      <c r="X95" s="203">
        <v>66</v>
      </c>
      <c r="Y95" s="106">
        <v>897</v>
      </c>
    </row>
    <row r="96" spans="1:25" ht="15.95" customHeight="1">
      <c r="A96" s="115" t="s">
        <v>87</v>
      </c>
      <c r="B96" s="218">
        <v>3959</v>
      </c>
      <c r="C96" s="180">
        <v>38</v>
      </c>
      <c r="D96" s="181">
        <v>14</v>
      </c>
      <c r="E96" s="181">
        <v>253</v>
      </c>
      <c r="F96" s="181">
        <v>4</v>
      </c>
      <c r="G96" s="181">
        <v>16</v>
      </c>
      <c r="H96" s="181">
        <v>84</v>
      </c>
      <c r="I96" s="181">
        <v>140</v>
      </c>
      <c r="J96" s="181">
        <v>36</v>
      </c>
      <c r="K96" s="181">
        <v>35</v>
      </c>
      <c r="L96" s="181">
        <v>10</v>
      </c>
      <c r="M96" s="181">
        <v>13</v>
      </c>
      <c r="N96" s="181">
        <v>12</v>
      </c>
      <c r="O96" s="202">
        <v>31</v>
      </c>
      <c r="P96" s="202">
        <v>38</v>
      </c>
      <c r="Q96" s="202">
        <v>147</v>
      </c>
      <c r="R96" s="202">
        <v>29</v>
      </c>
      <c r="S96" s="202">
        <v>30</v>
      </c>
      <c r="T96" s="202">
        <v>9</v>
      </c>
      <c r="U96" s="202">
        <v>45</v>
      </c>
      <c r="V96" s="202">
        <v>0</v>
      </c>
      <c r="W96" s="202">
        <v>0</v>
      </c>
      <c r="X96" s="203">
        <v>271</v>
      </c>
      <c r="Y96" s="106">
        <v>2704</v>
      </c>
    </row>
    <row r="97" spans="1:25" ht="15.95" customHeight="1">
      <c r="A97" s="115" t="s">
        <v>88</v>
      </c>
      <c r="B97" s="219">
        <v>6517</v>
      </c>
      <c r="C97" s="182">
        <v>101</v>
      </c>
      <c r="D97" s="183">
        <v>1</v>
      </c>
      <c r="E97" s="183">
        <v>403</v>
      </c>
      <c r="F97" s="183">
        <v>3</v>
      </c>
      <c r="G97" s="183">
        <v>20</v>
      </c>
      <c r="H97" s="183">
        <v>121</v>
      </c>
      <c r="I97" s="183">
        <v>266</v>
      </c>
      <c r="J97" s="183">
        <v>122</v>
      </c>
      <c r="K97" s="183">
        <v>86</v>
      </c>
      <c r="L97" s="183">
        <v>16</v>
      </c>
      <c r="M97" s="183">
        <v>12</v>
      </c>
      <c r="N97" s="183">
        <v>14</v>
      </c>
      <c r="O97" s="205">
        <v>34</v>
      </c>
      <c r="P97" s="205">
        <v>111</v>
      </c>
      <c r="Q97" s="205">
        <v>474</v>
      </c>
      <c r="R97" s="205">
        <v>76</v>
      </c>
      <c r="S97" s="205">
        <v>59</v>
      </c>
      <c r="T97" s="205">
        <v>12</v>
      </c>
      <c r="U97" s="205">
        <v>65</v>
      </c>
      <c r="V97" s="205">
        <v>0</v>
      </c>
      <c r="W97" s="205">
        <v>0</v>
      </c>
      <c r="X97" s="206">
        <v>291</v>
      </c>
      <c r="Y97" s="107">
        <v>4230</v>
      </c>
    </row>
    <row r="98" spans="1:25" ht="15.95" customHeight="1">
      <c r="A98" s="116" t="s">
        <v>89</v>
      </c>
      <c r="B98" s="220">
        <v>35215</v>
      </c>
      <c r="C98" s="192">
        <v>486</v>
      </c>
      <c r="D98" s="185">
        <v>34</v>
      </c>
      <c r="E98" s="185">
        <v>2337</v>
      </c>
      <c r="F98" s="185">
        <v>51</v>
      </c>
      <c r="G98" s="185">
        <v>135</v>
      </c>
      <c r="H98" s="185">
        <v>666</v>
      </c>
      <c r="I98" s="185">
        <v>1676</v>
      </c>
      <c r="J98" s="185">
        <v>442</v>
      </c>
      <c r="K98" s="185">
        <v>428</v>
      </c>
      <c r="L98" s="185">
        <v>191</v>
      </c>
      <c r="M98" s="185">
        <v>107</v>
      </c>
      <c r="N98" s="185">
        <v>135</v>
      </c>
      <c r="O98" s="208">
        <v>344</v>
      </c>
      <c r="P98" s="208">
        <v>838</v>
      </c>
      <c r="Q98" s="208">
        <v>2157</v>
      </c>
      <c r="R98" s="208">
        <v>371</v>
      </c>
      <c r="S98" s="208">
        <v>336</v>
      </c>
      <c r="T98" s="208">
        <v>108</v>
      </c>
      <c r="U98" s="208">
        <v>312</v>
      </c>
      <c r="V98" s="208">
        <v>0</v>
      </c>
      <c r="W98" s="208">
        <v>0</v>
      </c>
      <c r="X98" s="209">
        <v>1764</v>
      </c>
      <c r="Y98" s="108">
        <v>22297</v>
      </c>
    </row>
    <row r="99" spans="1:25" ht="15.95" customHeight="1" thickBot="1">
      <c r="A99" s="36" t="s">
        <v>90</v>
      </c>
      <c r="B99" s="221">
        <v>170867</v>
      </c>
      <c r="C99" s="222">
        <v>2361</v>
      </c>
      <c r="D99" s="216">
        <v>201</v>
      </c>
      <c r="E99" s="216">
        <v>14790</v>
      </c>
      <c r="F99" s="216">
        <v>246</v>
      </c>
      <c r="G99" s="216">
        <v>711</v>
      </c>
      <c r="H99" s="216">
        <v>4267</v>
      </c>
      <c r="I99" s="216">
        <v>10659</v>
      </c>
      <c r="J99" s="216">
        <v>2758</v>
      </c>
      <c r="K99" s="216">
        <v>2839</v>
      </c>
      <c r="L99" s="216">
        <v>1190</v>
      </c>
      <c r="M99" s="216">
        <v>1000</v>
      </c>
      <c r="N99" s="216">
        <v>779</v>
      </c>
      <c r="O99" s="216">
        <v>2630</v>
      </c>
      <c r="P99" s="216">
        <v>4251</v>
      </c>
      <c r="Q99" s="216">
        <v>9590</v>
      </c>
      <c r="R99" s="216">
        <v>2139</v>
      </c>
      <c r="S99" s="216">
        <v>2067</v>
      </c>
      <c r="T99" s="216">
        <v>765</v>
      </c>
      <c r="U99" s="216">
        <v>1433</v>
      </c>
      <c r="V99" s="216">
        <v>1</v>
      </c>
      <c r="W99" s="216">
        <v>3</v>
      </c>
      <c r="X99" s="217">
        <v>11947</v>
      </c>
      <c r="Y99" s="272">
        <v>94240</v>
      </c>
    </row>
    <row r="102" spans="1:25" ht="32.25" customHeight="1">
      <c r="A102" s="375" t="s">
        <v>412</v>
      </c>
      <c r="B102" s="375"/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</row>
    <row r="103" spans="1:25">
      <c r="A103" s="295"/>
      <c r="B103" s="295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10.5703125" style="32" customWidth="1"/>
    <col min="4" max="12" width="7.85546875" style="32" customWidth="1"/>
    <col min="13" max="13" width="11.4257812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7"/>
      <c r="B4" s="151">
        <v>0</v>
      </c>
      <c r="M4" s="162"/>
    </row>
    <row r="5" spans="1:14" s="15" customFormat="1" ht="15.75">
      <c r="A5" s="7"/>
    </row>
    <row r="6" spans="1:14" s="20" customFormat="1" ht="2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55">
        <v>43891</v>
      </c>
      <c r="M7" s="355"/>
      <c r="N7" s="59"/>
    </row>
    <row r="8" spans="1:14" s="31" customFormat="1" ht="14.25">
      <c r="A8" s="91"/>
      <c r="B8" s="382" t="s">
        <v>136</v>
      </c>
      <c r="C8" s="423" t="s">
        <v>161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14.25" customHeight="1">
      <c r="A9" s="93" t="s">
        <v>1</v>
      </c>
      <c r="B9" s="383"/>
      <c r="C9" s="435" t="s">
        <v>367</v>
      </c>
      <c r="D9" s="432" t="s">
        <v>368</v>
      </c>
      <c r="E9" s="432" t="s">
        <v>369</v>
      </c>
      <c r="F9" s="432" t="s">
        <v>370</v>
      </c>
      <c r="G9" s="432" t="s">
        <v>371</v>
      </c>
      <c r="H9" s="432" t="s">
        <v>372</v>
      </c>
      <c r="I9" s="432" t="s">
        <v>373</v>
      </c>
      <c r="J9" s="432" t="s">
        <v>374</v>
      </c>
      <c r="K9" s="432" t="s">
        <v>375</v>
      </c>
      <c r="L9" s="432" t="s">
        <v>376</v>
      </c>
      <c r="M9" s="438" t="s">
        <v>377</v>
      </c>
      <c r="N9" s="92"/>
    </row>
    <row r="10" spans="1:14" s="31" customFormat="1" ht="14.25" customHeight="1">
      <c r="A10" s="93"/>
      <c r="B10" s="383"/>
      <c r="C10" s="436"/>
      <c r="D10" s="433"/>
      <c r="E10" s="433"/>
      <c r="F10" s="433"/>
      <c r="G10" s="433"/>
      <c r="H10" s="433"/>
      <c r="I10" s="433"/>
      <c r="J10" s="433"/>
      <c r="K10" s="433"/>
      <c r="L10" s="433"/>
      <c r="M10" s="439"/>
      <c r="N10" s="92"/>
    </row>
    <row r="11" spans="1:14" s="31" customFormat="1" ht="61.5" customHeight="1" thickBot="1">
      <c r="A11" s="94"/>
      <c r="B11" s="384"/>
      <c r="C11" s="437"/>
      <c r="D11" s="434"/>
      <c r="E11" s="434"/>
      <c r="F11" s="434"/>
      <c r="G11" s="434"/>
      <c r="H11" s="434"/>
      <c r="I11" s="434"/>
      <c r="J11" s="434"/>
      <c r="K11" s="434"/>
      <c r="L11" s="434"/>
      <c r="M11" s="440"/>
      <c r="N11" s="92"/>
    </row>
    <row r="12" spans="1:14" ht="15.95" customHeight="1">
      <c r="A12" s="95" t="s">
        <v>3</v>
      </c>
      <c r="B12" s="223">
        <v>61</v>
      </c>
      <c r="C12" s="198">
        <v>0</v>
      </c>
      <c r="D12" s="178">
        <v>4</v>
      </c>
      <c r="E12" s="178">
        <v>1</v>
      </c>
      <c r="F12" s="178">
        <v>2</v>
      </c>
      <c r="G12" s="178">
        <v>19</v>
      </c>
      <c r="H12" s="178">
        <v>5</v>
      </c>
      <c r="I12" s="178">
        <v>0</v>
      </c>
      <c r="J12" s="178">
        <v>1</v>
      </c>
      <c r="K12" s="178">
        <v>27</v>
      </c>
      <c r="L12" s="178">
        <v>0</v>
      </c>
      <c r="M12" s="179">
        <v>2</v>
      </c>
      <c r="N12" s="96"/>
    </row>
    <row r="13" spans="1:14" ht="15.95" customHeight="1">
      <c r="A13" s="95" t="s">
        <v>4</v>
      </c>
      <c r="B13" s="224">
        <v>190</v>
      </c>
      <c r="C13" s="180">
        <v>0</v>
      </c>
      <c r="D13" s="181">
        <v>9</v>
      </c>
      <c r="E13" s="181">
        <v>3</v>
      </c>
      <c r="F13" s="181">
        <v>22</v>
      </c>
      <c r="G13" s="181">
        <v>63</v>
      </c>
      <c r="H13" s="181">
        <v>24</v>
      </c>
      <c r="I13" s="181">
        <v>2</v>
      </c>
      <c r="J13" s="181">
        <v>8</v>
      </c>
      <c r="K13" s="181">
        <v>55</v>
      </c>
      <c r="L13" s="181">
        <v>2</v>
      </c>
      <c r="M13" s="106">
        <v>2</v>
      </c>
      <c r="N13" s="96"/>
    </row>
    <row r="14" spans="1:14" ht="15.95" customHeight="1">
      <c r="A14" s="95" t="s">
        <v>5</v>
      </c>
      <c r="B14" s="224">
        <v>113</v>
      </c>
      <c r="C14" s="180">
        <v>0</v>
      </c>
      <c r="D14" s="181">
        <v>7</v>
      </c>
      <c r="E14" s="181">
        <v>1</v>
      </c>
      <c r="F14" s="181">
        <v>10</v>
      </c>
      <c r="G14" s="181">
        <v>37</v>
      </c>
      <c r="H14" s="181">
        <v>11</v>
      </c>
      <c r="I14" s="181">
        <v>1</v>
      </c>
      <c r="J14" s="181">
        <v>7</v>
      </c>
      <c r="K14" s="181">
        <v>37</v>
      </c>
      <c r="L14" s="181">
        <v>0</v>
      </c>
      <c r="M14" s="106">
        <v>2</v>
      </c>
      <c r="N14" s="96"/>
    </row>
    <row r="15" spans="1:14" ht="15.95" customHeight="1">
      <c r="A15" s="95" t="s">
        <v>6</v>
      </c>
      <c r="B15" s="224">
        <v>148</v>
      </c>
      <c r="C15" s="180">
        <v>0</v>
      </c>
      <c r="D15" s="181">
        <v>6</v>
      </c>
      <c r="E15" s="181">
        <v>0</v>
      </c>
      <c r="F15" s="181">
        <v>18</v>
      </c>
      <c r="G15" s="181">
        <v>47</v>
      </c>
      <c r="H15" s="181">
        <v>16</v>
      </c>
      <c r="I15" s="181">
        <v>0</v>
      </c>
      <c r="J15" s="181">
        <v>6</v>
      </c>
      <c r="K15" s="181">
        <v>51</v>
      </c>
      <c r="L15" s="181">
        <v>3</v>
      </c>
      <c r="M15" s="106">
        <v>1</v>
      </c>
      <c r="N15" s="96"/>
    </row>
    <row r="16" spans="1:14" ht="15.95" customHeight="1">
      <c r="A16" s="95" t="s">
        <v>7</v>
      </c>
      <c r="B16" s="224">
        <v>234</v>
      </c>
      <c r="C16" s="180">
        <v>1</v>
      </c>
      <c r="D16" s="181">
        <v>24</v>
      </c>
      <c r="E16" s="181">
        <v>0</v>
      </c>
      <c r="F16" s="181">
        <v>47</v>
      </c>
      <c r="G16" s="181">
        <v>64</v>
      </c>
      <c r="H16" s="181">
        <v>19</v>
      </c>
      <c r="I16" s="181">
        <v>3</v>
      </c>
      <c r="J16" s="181">
        <v>5</v>
      </c>
      <c r="K16" s="181">
        <v>68</v>
      </c>
      <c r="L16" s="181">
        <v>1</v>
      </c>
      <c r="M16" s="106">
        <v>2</v>
      </c>
      <c r="N16" s="96"/>
    </row>
    <row r="17" spans="1:14" ht="15.95" customHeight="1">
      <c r="A17" s="95" t="s">
        <v>8</v>
      </c>
      <c r="B17" s="224">
        <v>127</v>
      </c>
      <c r="C17" s="180">
        <v>0</v>
      </c>
      <c r="D17" s="181">
        <v>15</v>
      </c>
      <c r="E17" s="181">
        <v>0</v>
      </c>
      <c r="F17" s="181">
        <v>43</v>
      </c>
      <c r="G17" s="181">
        <v>44</v>
      </c>
      <c r="H17" s="181">
        <v>9</v>
      </c>
      <c r="I17" s="181">
        <v>1</v>
      </c>
      <c r="J17" s="181">
        <v>3</v>
      </c>
      <c r="K17" s="181">
        <v>9</v>
      </c>
      <c r="L17" s="181">
        <v>2</v>
      </c>
      <c r="M17" s="106">
        <v>1</v>
      </c>
      <c r="N17" s="96"/>
    </row>
    <row r="18" spans="1:14" ht="15.95" customHeight="1">
      <c r="A18" s="95" t="s">
        <v>9</v>
      </c>
      <c r="B18" s="224">
        <v>259</v>
      </c>
      <c r="C18" s="180">
        <v>0</v>
      </c>
      <c r="D18" s="181">
        <v>20</v>
      </c>
      <c r="E18" s="181">
        <v>3</v>
      </c>
      <c r="F18" s="181">
        <v>57</v>
      </c>
      <c r="G18" s="181">
        <v>94</v>
      </c>
      <c r="H18" s="181">
        <v>28</v>
      </c>
      <c r="I18" s="181">
        <v>1</v>
      </c>
      <c r="J18" s="181">
        <v>12</v>
      </c>
      <c r="K18" s="181">
        <v>37</v>
      </c>
      <c r="L18" s="181">
        <v>0</v>
      </c>
      <c r="M18" s="106">
        <v>7</v>
      </c>
      <c r="N18" s="96"/>
    </row>
    <row r="19" spans="1:14" ht="15.95" customHeight="1">
      <c r="A19" s="95" t="s">
        <v>10</v>
      </c>
      <c r="B19" s="225">
        <v>256</v>
      </c>
      <c r="C19" s="182">
        <v>0</v>
      </c>
      <c r="D19" s="183">
        <v>20</v>
      </c>
      <c r="E19" s="183">
        <v>2</v>
      </c>
      <c r="F19" s="183">
        <v>52</v>
      </c>
      <c r="G19" s="183">
        <v>96</v>
      </c>
      <c r="H19" s="183">
        <v>21</v>
      </c>
      <c r="I19" s="183">
        <v>2</v>
      </c>
      <c r="J19" s="183">
        <v>8</v>
      </c>
      <c r="K19" s="183">
        <v>46</v>
      </c>
      <c r="L19" s="183">
        <v>2</v>
      </c>
      <c r="M19" s="107">
        <v>7</v>
      </c>
      <c r="N19" s="96"/>
    </row>
    <row r="20" spans="1:14" ht="15.95" customHeight="1">
      <c r="A20" s="97" t="s">
        <v>11</v>
      </c>
      <c r="B20" s="226">
        <v>1388</v>
      </c>
      <c r="C20" s="192">
        <v>1</v>
      </c>
      <c r="D20" s="185">
        <v>105</v>
      </c>
      <c r="E20" s="185">
        <v>10</v>
      </c>
      <c r="F20" s="185">
        <v>251</v>
      </c>
      <c r="G20" s="185">
        <v>464</v>
      </c>
      <c r="H20" s="185">
        <v>133</v>
      </c>
      <c r="I20" s="185">
        <v>10</v>
      </c>
      <c r="J20" s="185">
        <v>50</v>
      </c>
      <c r="K20" s="185">
        <v>330</v>
      </c>
      <c r="L20" s="185">
        <v>10</v>
      </c>
      <c r="M20" s="108">
        <v>24</v>
      </c>
      <c r="N20" s="96"/>
    </row>
    <row r="21" spans="1:14" ht="15.95" customHeight="1">
      <c r="A21" s="95" t="s">
        <v>12</v>
      </c>
      <c r="B21" s="227">
        <v>250</v>
      </c>
      <c r="C21" s="180">
        <v>2</v>
      </c>
      <c r="D21" s="181">
        <v>28</v>
      </c>
      <c r="E21" s="181">
        <v>0</v>
      </c>
      <c r="F21" s="181">
        <v>78</v>
      </c>
      <c r="G21" s="181">
        <v>83</v>
      </c>
      <c r="H21" s="181">
        <v>19</v>
      </c>
      <c r="I21" s="181">
        <v>2</v>
      </c>
      <c r="J21" s="181">
        <v>4</v>
      </c>
      <c r="K21" s="181">
        <v>29</v>
      </c>
      <c r="L21" s="181">
        <v>1</v>
      </c>
      <c r="M21" s="106">
        <v>4</v>
      </c>
      <c r="N21" s="96"/>
    </row>
    <row r="22" spans="1:14" ht="15.95" customHeight="1">
      <c r="A22" s="95" t="s">
        <v>13</v>
      </c>
      <c r="B22" s="224">
        <v>179</v>
      </c>
      <c r="C22" s="180">
        <v>0</v>
      </c>
      <c r="D22" s="181">
        <v>21</v>
      </c>
      <c r="E22" s="181">
        <v>0</v>
      </c>
      <c r="F22" s="181">
        <v>44</v>
      </c>
      <c r="G22" s="181">
        <v>70</v>
      </c>
      <c r="H22" s="181">
        <v>15</v>
      </c>
      <c r="I22" s="181">
        <v>1</v>
      </c>
      <c r="J22" s="181">
        <v>4</v>
      </c>
      <c r="K22" s="181">
        <v>22</v>
      </c>
      <c r="L22" s="181">
        <v>1</v>
      </c>
      <c r="M22" s="106">
        <v>1</v>
      </c>
      <c r="N22" s="96"/>
    </row>
    <row r="23" spans="1:14" ht="15.95" customHeight="1">
      <c r="A23" s="95" t="s">
        <v>14</v>
      </c>
      <c r="B23" s="224">
        <v>73</v>
      </c>
      <c r="C23" s="180">
        <v>0</v>
      </c>
      <c r="D23" s="181">
        <v>7</v>
      </c>
      <c r="E23" s="181">
        <v>0</v>
      </c>
      <c r="F23" s="181">
        <v>23</v>
      </c>
      <c r="G23" s="181">
        <v>30</v>
      </c>
      <c r="H23" s="181">
        <v>4</v>
      </c>
      <c r="I23" s="181">
        <v>0</v>
      </c>
      <c r="J23" s="181">
        <v>2</v>
      </c>
      <c r="K23" s="181">
        <v>5</v>
      </c>
      <c r="L23" s="181">
        <v>2</v>
      </c>
      <c r="M23" s="106">
        <v>0</v>
      </c>
      <c r="N23" s="96"/>
    </row>
    <row r="24" spans="1:14" ht="15.95" customHeight="1">
      <c r="A24" s="95" t="s">
        <v>15</v>
      </c>
      <c r="B24" s="224">
        <v>124</v>
      </c>
      <c r="C24" s="180">
        <v>0</v>
      </c>
      <c r="D24" s="181">
        <v>11</v>
      </c>
      <c r="E24" s="181">
        <v>1</v>
      </c>
      <c r="F24" s="181">
        <v>35</v>
      </c>
      <c r="G24" s="181">
        <v>48</v>
      </c>
      <c r="H24" s="181">
        <v>8</v>
      </c>
      <c r="I24" s="181">
        <v>3</v>
      </c>
      <c r="J24" s="181">
        <v>5</v>
      </c>
      <c r="K24" s="181">
        <v>11</v>
      </c>
      <c r="L24" s="181">
        <v>2</v>
      </c>
      <c r="M24" s="106">
        <v>0</v>
      </c>
      <c r="N24" s="96"/>
    </row>
    <row r="25" spans="1:14" ht="15.95" customHeight="1">
      <c r="A25" s="95" t="s">
        <v>16</v>
      </c>
      <c r="B25" s="224">
        <v>236</v>
      </c>
      <c r="C25" s="180">
        <v>3</v>
      </c>
      <c r="D25" s="181">
        <v>37</v>
      </c>
      <c r="E25" s="181">
        <v>2</v>
      </c>
      <c r="F25" s="181">
        <v>72</v>
      </c>
      <c r="G25" s="181">
        <v>93</v>
      </c>
      <c r="H25" s="181">
        <v>14</v>
      </c>
      <c r="I25" s="181">
        <v>0</v>
      </c>
      <c r="J25" s="181">
        <v>5</v>
      </c>
      <c r="K25" s="181">
        <v>10</v>
      </c>
      <c r="L25" s="181">
        <v>0</v>
      </c>
      <c r="M25" s="106">
        <v>0</v>
      </c>
      <c r="N25" s="96"/>
    </row>
    <row r="26" spans="1:14" ht="15.95" customHeight="1">
      <c r="A26" s="95" t="s">
        <v>17</v>
      </c>
      <c r="B26" s="224">
        <v>133</v>
      </c>
      <c r="C26" s="180">
        <v>2</v>
      </c>
      <c r="D26" s="181">
        <v>24</v>
      </c>
      <c r="E26" s="181">
        <v>1</v>
      </c>
      <c r="F26" s="181">
        <v>44</v>
      </c>
      <c r="G26" s="181">
        <v>49</v>
      </c>
      <c r="H26" s="181">
        <v>4</v>
      </c>
      <c r="I26" s="181">
        <v>1</v>
      </c>
      <c r="J26" s="181">
        <v>1</v>
      </c>
      <c r="K26" s="181">
        <v>5</v>
      </c>
      <c r="L26" s="181">
        <v>1</v>
      </c>
      <c r="M26" s="106">
        <v>1</v>
      </c>
      <c r="N26" s="96"/>
    </row>
    <row r="27" spans="1:14" ht="15.95" customHeight="1">
      <c r="A27" s="98" t="s">
        <v>18</v>
      </c>
      <c r="B27" s="225">
        <v>307</v>
      </c>
      <c r="C27" s="182">
        <v>1</v>
      </c>
      <c r="D27" s="183">
        <v>34</v>
      </c>
      <c r="E27" s="183">
        <v>0</v>
      </c>
      <c r="F27" s="183">
        <v>87</v>
      </c>
      <c r="G27" s="183">
        <v>119</v>
      </c>
      <c r="H27" s="183">
        <v>10</v>
      </c>
      <c r="I27" s="183">
        <v>1</v>
      </c>
      <c r="J27" s="183">
        <v>9</v>
      </c>
      <c r="K27" s="183">
        <v>44</v>
      </c>
      <c r="L27" s="183">
        <v>1</v>
      </c>
      <c r="M27" s="107">
        <v>1</v>
      </c>
      <c r="N27" s="96"/>
    </row>
    <row r="28" spans="1:14" ht="15.95" customHeight="1">
      <c r="A28" s="99" t="s">
        <v>19</v>
      </c>
      <c r="B28" s="226">
        <v>1302</v>
      </c>
      <c r="C28" s="192">
        <v>8</v>
      </c>
      <c r="D28" s="185">
        <v>162</v>
      </c>
      <c r="E28" s="185">
        <v>4</v>
      </c>
      <c r="F28" s="185">
        <v>383</v>
      </c>
      <c r="G28" s="185">
        <v>492</v>
      </c>
      <c r="H28" s="185">
        <v>74</v>
      </c>
      <c r="I28" s="185">
        <v>8</v>
      </c>
      <c r="J28" s="185">
        <v>30</v>
      </c>
      <c r="K28" s="185">
        <v>126</v>
      </c>
      <c r="L28" s="185">
        <v>8</v>
      </c>
      <c r="M28" s="108">
        <v>7</v>
      </c>
      <c r="N28" s="96"/>
    </row>
    <row r="29" spans="1:14" ht="15.95" customHeight="1">
      <c r="A29" s="95" t="s">
        <v>20</v>
      </c>
      <c r="B29" s="227">
        <v>132</v>
      </c>
      <c r="C29" s="180">
        <v>1</v>
      </c>
      <c r="D29" s="181">
        <v>12</v>
      </c>
      <c r="E29" s="181">
        <v>0</v>
      </c>
      <c r="F29" s="181">
        <v>40</v>
      </c>
      <c r="G29" s="181">
        <v>55</v>
      </c>
      <c r="H29" s="181">
        <v>12</v>
      </c>
      <c r="I29" s="181">
        <v>1</v>
      </c>
      <c r="J29" s="181">
        <v>2</v>
      </c>
      <c r="K29" s="181">
        <v>9</v>
      </c>
      <c r="L29" s="181">
        <v>0</v>
      </c>
      <c r="M29" s="106">
        <v>0</v>
      </c>
      <c r="N29" s="96"/>
    </row>
    <row r="30" spans="1:14" ht="15.95" customHeight="1">
      <c r="A30" s="95" t="s">
        <v>21</v>
      </c>
      <c r="B30" s="224">
        <v>143</v>
      </c>
      <c r="C30" s="180">
        <v>0</v>
      </c>
      <c r="D30" s="181">
        <v>9</v>
      </c>
      <c r="E30" s="181">
        <v>0</v>
      </c>
      <c r="F30" s="181">
        <v>48</v>
      </c>
      <c r="G30" s="181">
        <v>59</v>
      </c>
      <c r="H30" s="181">
        <v>4</v>
      </c>
      <c r="I30" s="181">
        <v>1</v>
      </c>
      <c r="J30" s="181">
        <v>3</v>
      </c>
      <c r="K30" s="181">
        <v>18</v>
      </c>
      <c r="L30" s="181">
        <v>1</v>
      </c>
      <c r="M30" s="106">
        <v>0</v>
      </c>
      <c r="N30" s="96"/>
    </row>
    <row r="31" spans="1:14" ht="15.95" customHeight="1">
      <c r="A31" s="95" t="s">
        <v>22</v>
      </c>
      <c r="B31" s="224">
        <v>49</v>
      </c>
      <c r="C31" s="180">
        <v>0</v>
      </c>
      <c r="D31" s="181">
        <v>3</v>
      </c>
      <c r="E31" s="181">
        <v>0</v>
      </c>
      <c r="F31" s="181">
        <v>11</v>
      </c>
      <c r="G31" s="181">
        <v>18</v>
      </c>
      <c r="H31" s="181">
        <v>5</v>
      </c>
      <c r="I31" s="181">
        <v>0</v>
      </c>
      <c r="J31" s="181">
        <v>1</v>
      </c>
      <c r="K31" s="181">
        <v>11</v>
      </c>
      <c r="L31" s="181">
        <v>0</v>
      </c>
      <c r="M31" s="106">
        <v>0</v>
      </c>
      <c r="N31" s="96"/>
    </row>
    <row r="32" spans="1:14" ht="15.95" customHeight="1">
      <c r="A32" s="95" t="s">
        <v>23</v>
      </c>
      <c r="B32" s="224">
        <v>102</v>
      </c>
      <c r="C32" s="180">
        <v>0</v>
      </c>
      <c r="D32" s="181">
        <v>12</v>
      </c>
      <c r="E32" s="181">
        <v>1</v>
      </c>
      <c r="F32" s="181">
        <v>33</v>
      </c>
      <c r="G32" s="181">
        <v>34</v>
      </c>
      <c r="H32" s="181">
        <v>5</v>
      </c>
      <c r="I32" s="181">
        <v>0</v>
      </c>
      <c r="J32" s="181">
        <v>1</v>
      </c>
      <c r="K32" s="181">
        <v>14</v>
      </c>
      <c r="L32" s="181">
        <v>1</v>
      </c>
      <c r="M32" s="106">
        <v>1</v>
      </c>
      <c r="N32" s="96"/>
    </row>
    <row r="33" spans="1:14" ht="15.95" customHeight="1">
      <c r="A33" s="95" t="s">
        <v>24</v>
      </c>
      <c r="B33" s="224">
        <v>166</v>
      </c>
      <c r="C33" s="180">
        <v>0</v>
      </c>
      <c r="D33" s="181">
        <v>15</v>
      </c>
      <c r="E33" s="181">
        <v>2</v>
      </c>
      <c r="F33" s="181">
        <v>60</v>
      </c>
      <c r="G33" s="181">
        <v>65</v>
      </c>
      <c r="H33" s="181">
        <v>14</v>
      </c>
      <c r="I33" s="181">
        <v>0</v>
      </c>
      <c r="J33" s="181">
        <v>3</v>
      </c>
      <c r="K33" s="181">
        <v>7</v>
      </c>
      <c r="L33" s="181">
        <v>0</v>
      </c>
      <c r="M33" s="106">
        <v>0</v>
      </c>
      <c r="N33" s="96"/>
    </row>
    <row r="34" spans="1:14" ht="15.95" customHeight="1">
      <c r="A34" s="95" t="s">
        <v>25</v>
      </c>
      <c r="B34" s="224">
        <v>243</v>
      </c>
      <c r="C34" s="180">
        <v>0</v>
      </c>
      <c r="D34" s="181">
        <v>13</v>
      </c>
      <c r="E34" s="181">
        <v>1</v>
      </c>
      <c r="F34" s="181">
        <v>76</v>
      </c>
      <c r="G34" s="181">
        <v>114</v>
      </c>
      <c r="H34" s="181">
        <v>12</v>
      </c>
      <c r="I34" s="181">
        <v>0</v>
      </c>
      <c r="J34" s="181">
        <v>4</v>
      </c>
      <c r="K34" s="181">
        <v>23</v>
      </c>
      <c r="L34" s="181">
        <v>0</v>
      </c>
      <c r="M34" s="106">
        <v>0</v>
      </c>
      <c r="N34" s="96"/>
    </row>
    <row r="35" spans="1:14" ht="15.95" customHeight="1">
      <c r="A35" s="95" t="s">
        <v>26</v>
      </c>
      <c r="B35" s="224">
        <v>290</v>
      </c>
      <c r="C35" s="180">
        <v>0</v>
      </c>
      <c r="D35" s="181">
        <v>23</v>
      </c>
      <c r="E35" s="181">
        <v>0</v>
      </c>
      <c r="F35" s="181">
        <v>106</v>
      </c>
      <c r="G35" s="181">
        <v>110</v>
      </c>
      <c r="H35" s="181">
        <v>13</v>
      </c>
      <c r="I35" s="181">
        <v>1</v>
      </c>
      <c r="J35" s="181">
        <v>13</v>
      </c>
      <c r="K35" s="181">
        <v>23</v>
      </c>
      <c r="L35" s="181">
        <v>1</v>
      </c>
      <c r="M35" s="106">
        <v>0</v>
      </c>
      <c r="N35" s="96"/>
    </row>
    <row r="36" spans="1:14" ht="15.95" customHeight="1">
      <c r="A36" s="95" t="s">
        <v>27</v>
      </c>
      <c r="B36" s="224">
        <v>106</v>
      </c>
      <c r="C36" s="180">
        <v>0</v>
      </c>
      <c r="D36" s="181">
        <v>7</v>
      </c>
      <c r="E36" s="181">
        <v>0</v>
      </c>
      <c r="F36" s="181">
        <v>30</v>
      </c>
      <c r="G36" s="181">
        <v>37</v>
      </c>
      <c r="H36" s="181">
        <v>8</v>
      </c>
      <c r="I36" s="181">
        <v>2</v>
      </c>
      <c r="J36" s="181">
        <v>5</v>
      </c>
      <c r="K36" s="181">
        <v>14</v>
      </c>
      <c r="L36" s="181">
        <v>2</v>
      </c>
      <c r="M36" s="106">
        <v>1</v>
      </c>
      <c r="N36" s="96"/>
    </row>
    <row r="37" spans="1:14" ht="15.95" customHeight="1">
      <c r="A37" s="98" t="s">
        <v>28</v>
      </c>
      <c r="B37" s="225">
        <v>217</v>
      </c>
      <c r="C37" s="182">
        <v>0</v>
      </c>
      <c r="D37" s="183">
        <v>12</v>
      </c>
      <c r="E37" s="183">
        <v>1</v>
      </c>
      <c r="F37" s="183">
        <v>60</v>
      </c>
      <c r="G37" s="183">
        <v>83</v>
      </c>
      <c r="H37" s="183">
        <v>12</v>
      </c>
      <c r="I37" s="183">
        <v>2</v>
      </c>
      <c r="J37" s="183">
        <v>9</v>
      </c>
      <c r="K37" s="183">
        <v>38</v>
      </c>
      <c r="L37" s="183">
        <v>0</v>
      </c>
      <c r="M37" s="107">
        <v>0</v>
      </c>
      <c r="N37" s="96"/>
    </row>
    <row r="38" spans="1:14" ht="15.95" customHeight="1">
      <c r="A38" s="99" t="s">
        <v>29</v>
      </c>
      <c r="B38" s="228">
        <v>1448</v>
      </c>
      <c r="C38" s="192">
        <v>1</v>
      </c>
      <c r="D38" s="185">
        <v>106</v>
      </c>
      <c r="E38" s="185">
        <v>5</v>
      </c>
      <c r="F38" s="185">
        <v>464</v>
      </c>
      <c r="G38" s="185">
        <v>575</v>
      </c>
      <c r="H38" s="185">
        <v>85</v>
      </c>
      <c r="I38" s="185">
        <v>7</v>
      </c>
      <c r="J38" s="185">
        <v>41</v>
      </c>
      <c r="K38" s="185">
        <v>157</v>
      </c>
      <c r="L38" s="185">
        <v>5</v>
      </c>
      <c r="M38" s="108">
        <v>2</v>
      </c>
      <c r="N38" s="96"/>
    </row>
    <row r="39" spans="1:14" ht="15.95" customHeight="1">
      <c r="A39" s="95" t="s">
        <v>30</v>
      </c>
      <c r="B39" s="227">
        <v>491</v>
      </c>
      <c r="C39" s="180">
        <v>4</v>
      </c>
      <c r="D39" s="181">
        <v>84</v>
      </c>
      <c r="E39" s="181">
        <v>1</v>
      </c>
      <c r="F39" s="181">
        <v>167</v>
      </c>
      <c r="G39" s="181">
        <v>171</v>
      </c>
      <c r="H39" s="181">
        <v>27</v>
      </c>
      <c r="I39" s="181">
        <v>1</v>
      </c>
      <c r="J39" s="181">
        <v>15</v>
      </c>
      <c r="K39" s="181">
        <v>21</v>
      </c>
      <c r="L39" s="181">
        <v>0</v>
      </c>
      <c r="M39" s="106">
        <v>0</v>
      </c>
      <c r="N39" s="96"/>
    </row>
    <row r="40" spans="1:14" ht="15.95" customHeight="1">
      <c r="A40" s="95" t="s">
        <v>31</v>
      </c>
      <c r="B40" s="224">
        <v>363</v>
      </c>
      <c r="C40" s="180">
        <v>6</v>
      </c>
      <c r="D40" s="181">
        <v>49</v>
      </c>
      <c r="E40" s="181">
        <v>1</v>
      </c>
      <c r="F40" s="181">
        <v>103</v>
      </c>
      <c r="G40" s="181">
        <v>136</v>
      </c>
      <c r="H40" s="181">
        <v>32</v>
      </c>
      <c r="I40" s="181">
        <v>0</v>
      </c>
      <c r="J40" s="181">
        <v>6</v>
      </c>
      <c r="K40" s="181">
        <v>26</v>
      </c>
      <c r="L40" s="181">
        <v>2</v>
      </c>
      <c r="M40" s="106">
        <v>2</v>
      </c>
      <c r="N40" s="96"/>
    </row>
    <row r="41" spans="1:14" ht="15.95" customHeight="1">
      <c r="A41" s="95" t="s">
        <v>32</v>
      </c>
      <c r="B41" s="224">
        <v>286</v>
      </c>
      <c r="C41" s="180">
        <v>2</v>
      </c>
      <c r="D41" s="181">
        <v>30</v>
      </c>
      <c r="E41" s="181">
        <v>0</v>
      </c>
      <c r="F41" s="181">
        <v>76</v>
      </c>
      <c r="G41" s="181">
        <v>106</v>
      </c>
      <c r="H41" s="181">
        <v>13</v>
      </c>
      <c r="I41" s="181">
        <v>1</v>
      </c>
      <c r="J41" s="181">
        <v>4</v>
      </c>
      <c r="K41" s="181">
        <v>50</v>
      </c>
      <c r="L41" s="181">
        <v>2</v>
      </c>
      <c r="M41" s="106">
        <v>2</v>
      </c>
      <c r="N41" s="96"/>
    </row>
    <row r="42" spans="1:14" ht="15.95" customHeight="1">
      <c r="A42" s="95" t="s">
        <v>33</v>
      </c>
      <c r="B42" s="224">
        <v>558</v>
      </c>
      <c r="C42" s="180">
        <v>1</v>
      </c>
      <c r="D42" s="181">
        <v>71</v>
      </c>
      <c r="E42" s="181">
        <v>1</v>
      </c>
      <c r="F42" s="181">
        <v>154</v>
      </c>
      <c r="G42" s="181">
        <v>218</v>
      </c>
      <c r="H42" s="181">
        <v>29</v>
      </c>
      <c r="I42" s="181">
        <v>3</v>
      </c>
      <c r="J42" s="181">
        <v>23</v>
      </c>
      <c r="K42" s="181">
        <v>51</v>
      </c>
      <c r="L42" s="181">
        <v>3</v>
      </c>
      <c r="M42" s="106">
        <v>4</v>
      </c>
      <c r="N42" s="96"/>
    </row>
    <row r="43" spans="1:14" ht="15.95" customHeight="1">
      <c r="A43" s="95" t="s">
        <v>34</v>
      </c>
      <c r="B43" s="229">
        <v>232</v>
      </c>
      <c r="C43" s="188">
        <v>0</v>
      </c>
      <c r="D43" s="189">
        <v>30</v>
      </c>
      <c r="E43" s="189">
        <v>0</v>
      </c>
      <c r="F43" s="189">
        <v>78</v>
      </c>
      <c r="G43" s="189">
        <v>83</v>
      </c>
      <c r="H43" s="189">
        <v>14</v>
      </c>
      <c r="I43" s="189">
        <v>3</v>
      </c>
      <c r="J43" s="189">
        <v>7</v>
      </c>
      <c r="K43" s="189">
        <v>17</v>
      </c>
      <c r="L43" s="189">
        <v>0</v>
      </c>
      <c r="M43" s="109">
        <v>0</v>
      </c>
      <c r="N43" s="96"/>
    </row>
    <row r="44" spans="1:14" ht="15.95" customHeight="1">
      <c r="A44" s="95" t="s">
        <v>35</v>
      </c>
      <c r="B44" s="224">
        <v>103</v>
      </c>
      <c r="C44" s="180">
        <v>1</v>
      </c>
      <c r="D44" s="181">
        <v>13</v>
      </c>
      <c r="E44" s="181">
        <v>0</v>
      </c>
      <c r="F44" s="181">
        <v>22</v>
      </c>
      <c r="G44" s="181">
        <v>47</v>
      </c>
      <c r="H44" s="181">
        <v>7</v>
      </c>
      <c r="I44" s="181">
        <v>0</v>
      </c>
      <c r="J44" s="181">
        <v>4</v>
      </c>
      <c r="K44" s="181">
        <v>9</v>
      </c>
      <c r="L44" s="181">
        <v>0</v>
      </c>
      <c r="M44" s="106">
        <v>0</v>
      </c>
      <c r="N44" s="96"/>
    </row>
    <row r="45" spans="1:14" ht="15.95" customHeight="1">
      <c r="A45" s="98" t="s">
        <v>36</v>
      </c>
      <c r="B45" s="225">
        <v>101</v>
      </c>
      <c r="C45" s="182">
        <v>0</v>
      </c>
      <c r="D45" s="183">
        <v>8</v>
      </c>
      <c r="E45" s="183">
        <v>0</v>
      </c>
      <c r="F45" s="183">
        <v>31</v>
      </c>
      <c r="G45" s="183">
        <v>45</v>
      </c>
      <c r="H45" s="183">
        <v>8</v>
      </c>
      <c r="I45" s="183">
        <v>0</v>
      </c>
      <c r="J45" s="183">
        <v>3</v>
      </c>
      <c r="K45" s="183">
        <v>6</v>
      </c>
      <c r="L45" s="183">
        <v>0</v>
      </c>
      <c r="M45" s="107">
        <v>0</v>
      </c>
      <c r="N45" s="96"/>
    </row>
    <row r="46" spans="1:14" ht="15.95" customHeight="1">
      <c r="A46" s="99" t="s">
        <v>37</v>
      </c>
      <c r="B46" s="226">
        <v>2134</v>
      </c>
      <c r="C46" s="192">
        <v>14</v>
      </c>
      <c r="D46" s="185">
        <v>285</v>
      </c>
      <c r="E46" s="185">
        <v>3</v>
      </c>
      <c r="F46" s="185">
        <v>631</v>
      </c>
      <c r="G46" s="185">
        <v>806</v>
      </c>
      <c r="H46" s="185">
        <v>130</v>
      </c>
      <c r="I46" s="185">
        <v>8</v>
      </c>
      <c r="J46" s="185">
        <v>62</v>
      </c>
      <c r="K46" s="185">
        <v>180</v>
      </c>
      <c r="L46" s="185">
        <v>7</v>
      </c>
      <c r="M46" s="108">
        <v>8</v>
      </c>
      <c r="N46" s="96"/>
    </row>
    <row r="47" spans="1:14" ht="15.95" customHeight="1">
      <c r="A47" s="95" t="s">
        <v>38</v>
      </c>
      <c r="B47" s="227">
        <v>66</v>
      </c>
      <c r="C47" s="180">
        <v>0</v>
      </c>
      <c r="D47" s="181">
        <v>2</v>
      </c>
      <c r="E47" s="181">
        <v>0</v>
      </c>
      <c r="F47" s="181">
        <v>29</v>
      </c>
      <c r="G47" s="181">
        <v>25</v>
      </c>
      <c r="H47" s="181">
        <v>2</v>
      </c>
      <c r="I47" s="181">
        <v>0</v>
      </c>
      <c r="J47" s="181">
        <v>2</v>
      </c>
      <c r="K47" s="181">
        <v>6</v>
      </c>
      <c r="L47" s="181">
        <v>0</v>
      </c>
      <c r="M47" s="106">
        <v>0</v>
      </c>
      <c r="N47" s="96"/>
    </row>
    <row r="48" spans="1:14" ht="15.95" customHeight="1">
      <c r="A48" s="95" t="s">
        <v>39</v>
      </c>
      <c r="B48" s="224">
        <v>241</v>
      </c>
      <c r="C48" s="180">
        <v>0</v>
      </c>
      <c r="D48" s="181">
        <v>13</v>
      </c>
      <c r="E48" s="181">
        <v>0</v>
      </c>
      <c r="F48" s="181">
        <v>78</v>
      </c>
      <c r="G48" s="181">
        <v>106</v>
      </c>
      <c r="H48" s="181">
        <v>11</v>
      </c>
      <c r="I48" s="181">
        <v>1</v>
      </c>
      <c r="J48" s="181">
        <v>7</v>
      </c>
      <c r="K48" s="181">
        <v>24</v>
      </c>
      <c r="L48" s="181">
        <v>0</v>
      </c>
      <c r="M48" s="106">
        <v>1</v>
      </c>
      <c r="N48" s="96"/>
    </row>
    <row r="49" spans="1:14" ht="15.95" customHeight="1">
      <c r="A49" s="95" t="s">
        <v>40</v>
      </c>
      <c r="B49" s="224">
        <v>134</v>
      </c>
      <c r="C49" s="180">
        <v>0</v>
      </c>
      <c r="D49" s="181">
        <v>11</v>
      </c>
      <c r="E49" s="181">
        <v>1</v>
      </c>
      <c r="F49" s="181">
        <v>43</v>
      </c>
      <c r="G49" s="181">
        <v>45</v>
      </c>
      <c r="H49" s="181">
        <v>7</v>
      </c>
      <c r="I49" s="181">
        <v>1</v>
      </c>
      <c r="J49" s="181">
        <v>4</v>
      </c>
      <c r="K49" s="181">
        <v>22</v>
      </c>
      <c r="L49" s="181">
        <v>0</v>
      </c>
      <c r="M49" s="106">
        <v>0</v>
      </c>
      <c r="N49" s="96"/>
    </row>
    <row r="50" spans="1:14" ht="15.95" customHeight="1">
      <c r="A50" s="95" t="s">
        <v>41</v>
      </c>
      <c r="B50" s="224">
        <v>87</v>
      </c>
      <c r="C50" s="180">
        <v>0</v>
      </c>
      <c r="D50" s="181">
        <v>5</v>
      </c>
      <c r="E50" s="181">
        <v>0</v>
      </c>
      <c r="F50" s="181">
        <v>25</v>
      </c>
      <c r="G50" s="181">
        <v>41</v>
      </c>
      <c r="H50" s="181">
        <v>5</v>
      </c>
      <c r="I50" s="181">
        <v>0</v>
      </c>
      <c r="J50" s="181">
        <v>1</v>
      </c>
      <c r="K50" s="181">
        <v>10</v>
      </c>
      <c r="L50" s="181">
        <v>0</v>
      </c>
      <c r="M50" s="106">
        <v>0</v>
      </c>
      <c r="N50" s="96"/>
    </row>
    <row r="51" spans="1:14" ht="15.95" customHeight="1">
      <c r="A51" s="95" t="s">
        <v>42</v>
      </c>
      <c r="B51" s="224">
        <v>260</v>
      </c>
      <c r="C51" s="180">
        <v>3</v>
      </c>
      <c r="D51" s="181">
        <v>38</v>
      </c>
      <c r="E51" s="181">
        <v>1</v>
      </c>
      <c r="F51" s="181">
        <v>67</v>
      </c>
      <c r="G51" s="181">
        <v>97</v>
      </c>
      <c r="H51" s="181">
        <v>11</v>
      </c>
      <c r="I51" s="181">
        <v>0</v>
      </c>
      <c r="J51" s="181">
        <v>9</v>
      </c>
      <c r="K51" s="181">
        <v>30</v>
      </c>
      <c r="L51" s="181">
        <v>1</v>
      </c>
      <c r="M51" s="106">
        <v>3</v>
      </c>
      <c r="N51" s="96"/>
    </row>
    <row r="52" spans="1:14" ht="15.95" customHeight="1">
      <c r="A52" s="95" t="s">
        <v>43</v>
      </c>
      <c r="B52" s="224">
        <v>218</v>
      </c>
      <c r="C52" s="180">
        <v>0</v>
      </c>
      <c r="D52" s="181">
        <v>21</v>
      </c>
      <c r="E52" s="181">
        <v>0</v>
      </c>
      <c r="F52" s="181">
        <v>71</v>
      </c>
      <c r="G52" s="181">
        <v>85</v>
      </c>
      <c r="H52" s="181">
        <v>12</v>
      </c>
      <c r="I52" s="181">
        <v>0</v>
      </c>
      <c r="J52" s="181">
        <v>0</v>
      </c>
      <c r="K52" s="181">
        <v>27</v>
      </c>
      <c r="L52" s="181">
        <v>0</v>
      </c>
      <c r="M52" s="106">
        <v>2</v>
      </c>
      <c r="N52" s="96"/>
    </row>
    <row r="53" spans="1:14" ht="15.95" customHeight="1">
      <c r="A53" s="95" t="s">
        <v>44</v>
      </c>
      <c r="B53" s="224">
        <v>117</v>
      </c>
      <c r="C53" s="180">
        <v>0</v>
      </c>
      <c r="D53" s="181">
        <v>10</v>
      </c>
      <c r="E53" s="181">
        <v>0</v>
      </c>
      <c r="F53" s="181">
        <v>42</v>
      </c>
      <c r="G53" s="181">
        <v>42</v>
      </c>
      <c r="H53" s="181">
        <v>7</v>
      </c>
      <c r="I53" s="181">
        <v>0</v>
      </c>
      <c r="J53" s="181">
        <v>1</v>
      </c>
      <c r="K53" s="181">
        <v>15</v>
      </c>
      <c r="L53" s="181">
        <v>0</v>
      </c>
      <c r="M53" s="106">
        <v>0</v>
      </c>
      <c r="N53" s="96"/>
    </row>
    <row r="54" spans="1:14" ht="15.95" customHeight="1">
      <c r="A54" s="95" t="s">
        <v>45</v>
      </c>
      <c r="B54" s="224">
        <v>142</v>
      </c>
      <c r="C54" s="180">
        <v>0</v>
      </c>
      <c r="D54" s="181">
        <v>12</v>
      </c>
      <c r="E54" s="181">
        <v>0</v>
      </c>
      <c r="F54" s="181">
        <v>54</v>
      </c>
      <c r="G54" s="181">
        <v>54</v>
      </c>
      <c r="H54" s="181">
        <v>5</v>
      </c>
      <c r="I54" s="181">
        <v>0</v>
      </c>
      <c r="J54" s="181">
        <v>4</v>
      </c>
      <c r="K54" s="181">
        <v>12</v>
      </c>
      <c r="L54" s="181">
        <v>1</v>
      </c>
      <c r="M54" s="106">
        <v>0</v>
      </c>
      <c r="N54" s="96"/>
    </row>
    <row r="55" spans="1:14" s="33" customFormat="1" ht="15.95" customHeight="1">
      <c r="A55" s="95" t="s">
        <v>46</v>
      </c>
      <c r="B55" s="224">
        <v>50</v>
      </c>
      <c r="C55" s="180">
        <v>0</v>
      </c>
      <c r="D55" s="181">
        <v>11</v>
      </c>
      <c r="E55" s="181">
        <v>0</v>
      </c>
      <c r="F55" s="181">
        <v>17</v>
      </c>
      <c r="G55" s="181">
        <v>16</v>
      </c>
      <c r="H55" s="181">
        <v>2</v>
      </c>
      <c r="I55" s="181">
        <v>0</v>
      </c>
      <c r="J55" s="181">
        <v>2</v>
      </c>
      <c r="K55" s="181">
        <v>2</v>
      </c>
      <c r="L55" s="181">
        <v>0</v>
      </c>
      <c r="M55" s="106">
        <v>0</v>
      </c>
      <c r="N55" s="100"/>
    </row>
    <row r="56" spans="1:14" ht="15.95" customHeight="1">
      <c r="A56" s="95" t="s">
        <v>47</v>
      </c>
      <c r="B56" s="224">
        <v>80</v>
      </c>
      <c r="C56" s="180">
        <v>0</v>
      </c>
      <c r="D56" s="181">
        <v>4</v>
      </c>
      <c r="E56" s="181">
        <v>0</v>
      </c>
      <c r="F56" s="181">
        <v>32</v>
      </c>
      <c r="G56" s="181">
        <v>30</v>
      </c>
      <c r="H56" s="181">
        <v>3</v>
      </c>
      <c r="I56" s="181">
        <v>1</v>
      </c>
      <c r="J56" s="181">
        <v>4</v>
      </c>
      <c r="K56" s="181">
        <v>5</v>
      </c>
      <c r="L56" s="181">
        <v>1</v>
      </c>
      <c r="M56" s="106">
        <v>0</v>
      </c>
      <c r="N56" s="96"/>
    </row>
    <row r="57" spans="1:14" ht="15.95" customHeight="1">
      <c r="A57" s="98" t="s">
        <v>48</v>
      </c>
      <c r="B57" s="225">
        <v>281</v>
      </c>
      <c r="C57" s="182">
        <v>0</v>
      </c>
      <c r="D57" s="183">
        <v>15</v>
      </c>
      <c r="E57" s="183">
        <v>0</v>
      </c>
      <c r="F57" s="183">
        <v>78</v>
      </c>
      <c r="G57" s="183">
        <v>109</v>
      </c>
      <c r="H57" s="183">
        <v>22</v>
      </c>
      <c r="I57" s="183">
        <v>1</v>
      </c>
      <c r="J57" s="183">
        <v>8</v>
      </c>
      <c r="K57" s="183">
        <v>42</v>
      </c>
      <c r="L57" s="183">
        <v>2</v>
      </c>
      <c r="M57" s="107">
        <v>4</v>
      </c>
      <c r="N57" s="96"/>
    </row>
    <row r="58" spans="1:14" ht="15.95" customHeight="1" thickBot="1">
      <c r="A58" s="101" t="s">
        <v>49</v>
      </c>
      <c r="B58" s="230">
        <v>1676</v>
      </c>
      <c r="C58" s="195">
        <v>3</v>
      </c>
      <c r="D58" s="191">
        <v>142</v>
      </c>
      <c r="E58" s="191">
        <v>2</v>
      </c>
      <c r="F58" s="191">
        <v>536</v>
      </c>
      <c r="G58" s="191">
        <v>650</v>
      </c>
      <c r="H58" s="191">
        <v>87</v>
      </c>
      <c r="I58" s="191">
        <v>4</v>
      </c>
      <c r="J58" s="191">
        <v>42</v>
      </c>
      <c r="K58" s="191">
        <v>195</v>
      </c>
      <c r="L58" s="191">
        <v>5</v>
      </c>
      <c r="M58" s="110">
        <v>10</v>
      </c>
      <c r="N58" s="96"/>
    </row>
    <row r="59" spans="1:14" ht="15.95" customHeight="1">
      <c r="A59" s="102" t="s">
        <v>50</v>
      </c>
      <c r="B59" s="231">
        <v>221</v>
      </c>
      <c r="C59" s="180">
        <v>0</v>
      </c>
      <c r="D59" s="181">
        <v>14</v>
      </c>
      <c r="E59" s="181">
        <v>6</v>
      </c>
      <c r="F59" s="181">
        <v>43</v>
      </c>
      <c r="G59" s="181">
        <v>84</v>
      </c>
      <c r="H59" s="181">
        <v>11</v>
      </c>
      <c r="I59" s="181">
        <v>10</v>
      </c>
      <c r="J59" s="181">
        <v>10</v>
      </c>
      <c r="K59" s="181">
        <v>41</v>
      </c>
      <c r="L59" s="181">
        <v>2</v>
      </c>
      <c r="M59" s="106">
        <v>0</v>
      </c>
      <c r="N59" s="96"/>
    </row>
    <row r="60" spans="1:14" ht="15.95" customHeight="1">
      <c r="A60" s="95" t="s">
        <v>51</v>
      </c>
      <c r="B60" s="231">
        <v>77</v>
      </c>
      <c r="C60" s="180">
        <v>1</v>
      </c>
      <c r="D60" s="181">
        <v>6</v>
      </c>
      <c r="E60" s="181">
        <v>0</v>
      </c>
      <c r="F60" s="181">
        <v>12</v>
      </c>
      <c r="G60" s="181">
        <v>37</v>
      </c>
      <c r="H60" s="181">
        <v>9</v>
      </c>
      <c r="I60" s="181">
        <v>1</v>
      </c>
      <c r="J60" s="181">
        <v>1</v>
      </c>
      <c r="K60" s="181">
        <v>10</v>
      </c>
      <c r="L60" s="181">
        <v>0</v>
      </c>
      <c r="M60" s="106">
        <v>0</v>
      </c>
      <c r="N60" s="96"/>
    </row>
    <row r="61" spans="1:14" ht="15.95" customHeight="1">
      <c r="A61" s="95" t="s">
        <v>52</v>
      </c>
      <c r="B61" s="231">
        <v>90</v>
      </c>
      <c r="C61" s="180">
        <v>1</v>
      </c>
      <c r="D61" s="181">
        <v>15</v>
      </c>
      <c r="E61" s="181">
        <v>0</v>
      </c>
      <c r="F61" s="181">
        <v>30</v>
      </c>
      <c r="G61" s="181">
        <v>27</v>
      </c>
      <c r="H61" s="181">
        <v>5</v>
      </c>
      <c r="I61" s="181">
        <v>0</v>
      </c>
      <c r="J61" s="181">
        <v>3</v>
      </c>
      <c r="K61" s="181">
        <v>8</v>
      </c>
      <c r="L61" s="181">
        <v>0</v>
      </c>
      <c r="M61" s="106">
        <v>1</v>
      </c>
      <c r="N61" s="96"/>
    </row>
    <row r="62" spans="1:14" ht="15.95" customHeight="1">
      <c r="A62" s="95" t="s">
        <v>53</v>
      </c>
      <c r="B62" s="231">
        <v>113</v>
      </c>
      <c r="C62" s="180">
        <v>0</v>
      </c>
      <c r="D62" s="181">
        <v>17</v>
      </c>
      <c r="E62" s="181">
        <v>1</v>
      </c>
      <c r="F62" s="181">
        <v>29</v>
      </c>
      <c r="G62" s="181">
        <v>46</v>
      </c>
      <c r="H62" s="181">
        <v>3</v>
      </c>
      <c r="I62" s="181">
        <v>0</v>
      </c>
      <c r="J62" s="181">
        <v>8</v>
      </c>
      <c r="K62" s="181">
        <v>8</v>
      </c>
      <c r="L62" s="181">
        <v>0</v>
      </c>
      <c r="M62" s="106">
        <v>1</v>
      </c>
      <c r="N62" s="96"/>
    </row>
    <row r="63" spans="1:14" ht="15.95" customHeight="1">
      <c r="A63" s="95" t="s">
        <v>54</v>
      </c>
      <c r="B63" s="231">
        <v>103</v>
      </c>
      <c r="C63" s="180">
        <v>1</v>
      </c>
      <c r="D63" s="181">
        <v>19</v>
      </c>
      <c r="E63" s="181">
        <v>0</v>
      </c>
      <c r="F63" s="181">
        <v>38</v>
      </c>
      <c r="G63" s="181">
        <v>30</v>
      </c>
      <c r="H63" s="181">
        <v>7</v>
      </c>
      <c r="I63" s="181">
        <v>0</v>
      </c>
      <c r="J63" s="181">
        <v>2</v>
      </c>
      <c r="K63" s="181">
        <v>6</v>
      </c>
      <c r="L63" s="181">
        <v>0</v>
      </c>
      <c r="M63" s="106">
        <v>0</v>
      </c>
      <c r="N63" s="96"/>
    </row>
    <row r="64" spans="1:14" ht="15.95" customHeight="1">
      <c r="A64" s="95" t="s">
        <v>55</v>
      </c>
      <c r="B64" s="231">
        <v>198</v>
      </c>
      <c r="C64" s="180">
        <v>11</v>
      </c>
      <c r="D64" s="181">
        <v>38</v>
      </c>
      <c r="E64" s="181">
        <v>0</v>
      </c>
      <c r="F64" s="181">
        <v>56</v>
      </c>
      <c r="G64" s="181">
        <v>66</v>
      </c>
      <c r="H64" s="181">
        <v>9</v>
      </c>
      <c r="I64" s="181">
        <v>0</v>
      </c>
      <c r="J64" s="181">
        <v>4</v>
      </c>
      <c r="K64" s="181">
        <v>13</v>
      </c>
      <c r="L64" s="181">
        <v>0</v>
      </c>
      <c r="M64" s="106">
        <v>1</v>
      </c>
      <c r="N64" s="96"/>
    </row>
    <row r="65" spans="1:14" ht="15.95" customHeight="1">
      <c r="A65" s="95" t="s">
        <v>56</v>
      </c>
      <c r="B65" s="231">
        <v>59</v>
      </c>
      <c r="C65" s="180">
        <v>1</v>
      </c>
      <c r="D65" s="181">
        <v>8</v>
      </c>
      <c r="E65" s="181">
        <v>0</v>
      </c>
      <c r="F65" s="181">
        <v>16</v>
      </c>
      <c r="G65" s="181">
        <v>23</v>
      </c>
      <c r="H65" s="181">
        <v>2</v>
      </c>
      <c r="I65" s="181">
        <v>0</v>
      </c>
      <c r="J65" s="181">
        <v>3</v>
      </c>
      <c r="K65" s="181">
        <v>6</v>
      </c>
      <c r="L65" s="181">
        <v>0</v>
      </c>
      <c r="M65" s="106">
        <v>0</v>
      </c>
      <c r="N65" s="96"/>
    </row>
    <row r="66" spans="1:14" ht="15.95" customHeight="1">
      <c r="A66" s="95" t="s">
        <v>57</v>
      </c>
      <c r="B66" s="231">
        <v>127</v>
      </c>
      <c r="C66" s="180">
        <v>7</v>
      </c>
      <c r="D66" s="181">
        <v>41</v>
      </c>
      <c r="E66" s="181">
        <v>0</v>
      </c>
      <c r="F66" s="181">
        <v>44</v>
      </c>
      <c r="G66" s="181">
        <v>21</v>
      </c>
      <c r="H66" s="181">
        <v>7</v>
      </c>
      <c r="I66" s="181">
        <v>1</v>
      </c>
      <c r="J66" s="181">
        <v>0</v>
      </c>
      <c r="K66" s="181">
        <v>5</v>
      </c>
      <c r="L66" s="181">
        <v>1</v>
      </c>
      <c r="M66" s="106">
        <v>0</v>
      </c>
      <c r="N66" s="96"/>
    </row>
    <row r="67" spans="1:14" ht="15.95" customHeight="1">
      <c r="A67" s="95" t="s">
        <v>58</v>
      </c>
      <c r="B67" s="231">
        <v>369</v>
      </c>
      <c r="C67" s="180">
        <v>23</v>
      </c>
      <c r="D67" s="181">
        <v>87</v>
      </c>
      <c r="E67" s="181">
        <v>1</v>
      </c>
      <c r="F67" s="181">
        <v>100</v>
      </c>
      <c r="G67" s="181">
        <v>109</v>
      </c>
      <c r="H67" s="181">
        <v>22</v>
      </c>
      <c r="I67" s="181">
        <v>0</v>
      </c>
      <c r="J67" s="181">
        <v>8</v>
      </c>
      <c r="K67" s="181">
        <v>18</v>
      </c>
      <c r="L67" s="181">
        <v>0</v>
      </c>
      <c r="M67" s="106">
        <v>1</v>
      </c>
      <c r="N67" s="96"/>
    </row>
    <row r="68" spans="1:14" ht="15.95" customHeight="1">
      <c r="A68" s="95" t="s">
        <v>59</v>
      </c>
      <c r="B68" s="231">
        <v>127</v>
      </c>
      <c r="C68" s="180">
        <v>5</v>
      </c>
      <c r="D68" s="181">
        <v>16</v>
      </c>
      <c r="E68" s="181">
        <v>1</v>
      </c>
      <c r="F68" s="181">
        <v>49</v>
      </c>
      <c r="G68" s="181">
        <v>38</v>
      </c>
      <c r="H68" s="181">
        <v>5</v>
      </c>
      <c r="I68" s="181">
        <v>0</v>
      </c>
      <c r="J68" s="181">
        <v>4</v>
      </c>
      <c r="K68" s="181">
        <v>9</v>
      </c>
      <c r="L68" s="181">
        <v>0</v>
      </c>
      <c r="M68" s="106">
        <v>0</v>
      </c>
      <c r="N68" s="96"/>
    </row>
    <row r="69" spans="1:14" ht="15.95" customHeight="1">
      <c r="A69" s="95" t="s">
        <v>60</v>
      </c>
      <c r="B69" s="231">
        <v>124</v>
      </c>
      <c r="C69" s="180">
        <v>0</v>
      </c>
      <c r="D69" s="181">
        <v>16</v>
      </c>
      <c r="E69" s="181">
        <v>0</v>
      </c>
      <c r="F69" s="181">
        <v>35</v>
      </c>
      <c r="G69" s="181">
        <v>44</v>
      </c>
      <c r="H69" s="181">
        <v>5</v>
      </c>
      <c r="I69" s="181">
        <v>0</v>
      </c>
      <c r="J69" s="181">
        <v>3</v>
      </c>
      <c r="K69" s="181">
        <v>19</v>
      </c>
      <c r="L69" s="181">
        <v>1</v>
      </c>
      <c r="M69" s="106">
        <v>1</v>
      </c>
      <c r="N69" s="96"/>
    </row>
    <row r="70" spans="1:14" ht="15.95" customHeight="1">
      <c r="A70" s="95" t="s">
        <v>61</v>
      </c>
      <c r="B70" s="231">
        <v>93</v>
      </c>
      <c r="C70" s="180">
        <v>0</v>
      </c>
      <c r="D70" s="181">
        <v>4</v>
      </c>
      <c r="E70" s="181">
        <v>0</v>
      </c>
      <c r="F70" s="181">
        <v>33</v>
      </c>
      <c r="G70" s="181">
        <v>31</v>
      </c>
      <c r="H70" s="181">
        <v>4</v>
      </c>
      <c r="I70" s="181">
        <v>0</v>
      </c>
      <c r="J70" s="181">
        <v>7</v>
      </c>
      <c r="K70" s="181">
        <v>14</v>
      </c>
      <c r="L70" s="181">
        <v>0</v>
      </c>
      <c r="M70" s="106">
        <v>0</v>
      </c>
      <c r="N70" s="96"/>
    </row>
    <row r="71" spans="1:14" ht="15.95" customHeight="1">
      <c r="A71" s="95" t="s">
        <v>62</v>
      </c>
      <c r="B71" s="232">
        <v>136</v>
      </c>
      <c r="C71" s="182">
        <v>1</v>
      </c>
      <c r="D71" s="183">
        <v>22</v>
      </c>
      <c r="E71" s="183">
        <v>0</v>
      </c>
      <c r="F71" s="183">
        <v>39</v>
      </c>
      <c r="G71" s="183">
        <v>55</v>
      </c>
      <c r="H71" s="183">
        <v>8</v>
      </c>
      <c r="I71" s="183">
        <v>0</v>
      </c>
      <c r="J71" s="183">
        <v>3</v>
      </c>
      <c r="K71" s="183">
        <v>8</v>
      </c>
      <c r="L71" s="183">
        <v>0</v>
      </c>
      <c r="M71" s="107">
        <v>0</v>
      </c>
      <c r="N71" s="96"/>
    </row>
    <row r="72" spans="1:14" ht="15.95" customHeight="1">
      <c r="A72" s="97" t="s">
        <v>63</v>
      </c>
      <c r="B72" s="233">
        <v>1837</v>
      </c>
      <c r="C72" s="192">
        <v>51</v>
      </c>
      <c r="D72" s="185">
        <v>303</v>
      </c>
      <c r="E72" s="185">
        <v>9</v>
      </c>
      <c r="F72" s="185">
        <v>524</v>
      </c>
      <c r="G72" s="185">
        <v>611</v>
      </c>
      <c r="H72" s="185">
        <v>97</v>
      </c>
      <c r="I72" s="185">
        <v>12</v>
      </c>
      <c r="J72" s="185">
        <v>56</v>
      </c>
      <c r="K72" s="185">
        <v>165</v>
      </c>
      <c r="L72" s="185">
        <v>4</v>
      </c>
      <c r="M72" s="108">
        <v>5</v>
      </c>
      <c r="N72" s="96"/>
    </row>
    <row r="73" spans="1:14" ht="15.95" customHeight="1">
      <c r="A73" s="95" t="s">
        <v>64</v>
      </c>
      <c r="B73" s="231">
        <v>296</v>
      </c>
      <c r="C73" s="180">
        <v>3</v>
      </c>
      <c r="D73" s="181">
        <v>31</v>
      </c>
      <c r="E73" s="181">
        <v>0</v>
      </c>
      <c r="F73" s="181">
        <v>82</v>
      </c>
      <c r="G73" s="181">
        <v>132</v>
      </c>
      <c r="H73" s="181">
        <v>11</v>
      </c>
      <c r="I73" s="181">
        <v>1</v>
      </c>
      <c r="J73" s="181">
        <v>8</v>
      </c>
      <c r="K73" s="181">
        <v>27</v>
      </c>
      <c r="L73" s="181">
        <v>0</v>
      </c>
      <c r="M73" s="106">
        <v>1</v>
      </c>
      <c r="N73" s="96"/>
    </row>
    <row r="74" spans="1:14" ht="15.95" customHeight="1">
      <c r="A74" s="95" t="s">
        <v>65</v>
      </c>
      <c r="B74" s="231">
        <v>197</v>
      </c>
      <c r="C74" s="180">
        <v>2</v>
      </c>
      <c r="D74" s="181">
        <v>10</v>
      </c>
      <c r="E74" s="181">
        <v>0</v>
      </c>
      <c r="F74" s="181">
        <v>50</v>
      </c>
      <c r="G74" s="181">
        <v>97</v>
      </c>
      <c r="H74" s="181">
        <v>11</v>
      </c>
      <c r="I74" s="181">
        <v>0</v>
      </c>
      <c r="J74" s="181">
        <v>11</v>
      </c>
      <c r="K74" s="181">
        <v>14</v>
      </c>
      <c r="L74" s="181">
        <v>2</v>
      </c>
      <c r="M74" s="106">
        <v>0</v>
      </c>
      <c r="N74" s="96"/>
    </row>
    <row r="75" spans="1:14" ht="15.95" customHeight="1">
      <c r="A75" s="95" t="s">
        <v>66</v>
      </c>
      <c r="B75" s="231">
        <v>232</v>
      </c>
      <c r="C75" s="180">
        <v>21</v>
      </c>
      <c r="D75" s="181">
        <v>42</v>
      </c>
      <c r="E75" s="181">
        <v>2</v>
      </c>
      <c r="F75" s="181">
        <v>65</v>
      </c>
      <c r="G75" s="181">
        <v>81</v>
      </c>
      <c r="H75" s="181">
        <v>10</v>
      </c>
      <c r="I75" s="181">
        <v>1</v>
      </c>
      <c r="J75" s="181">
        <v>2</v>
      </c>
      <c r="K75" s="181">
        <v>8</v>
      </c>
      <c r="L75" s="181">
        <v>0</v>
      </c>
      <c r="M75" s="106">
        <v>0</v>
      </c>
      <c r="N75" s="96"/>
    </row>
    <row r="76" spans="1:14" ht="15.95" customHeight="1">
      <c r="A76" s="95" t="s">
        <v>67</v>
      </c>
      <c r="B76" s="231">
        <v>134</v>
      </c>
      <c r="C76" s="180">
        <v>3</v>
      </c>
      <c r="D76" s="181">
        <v>14</v>
      </c>
      <c r="E76" s="181">
        <v>1</v>
      </c>
      <c r="F76" s="181">
        <v>32</v>
      </c>
      <c r="G76" s="181">
        <v>56</v>
      </c>
      <c r="H76" s="181">
        <v>6</v>
      </c>
      <c r="I76" s="181">
        <v>1</v>
      </c>
      <c r="J76" s="181">
        <v>1</v>
      </c>
      <c r="K76" s="181">
        <v>19</v>
      </c>
      <c r="L76" s="181">
        <v>1</v>
      </c>
      <c r="M76" s="106">
        <v>0</v>
      </c>
      <c r="N76" s="96"/>
    </row>
    <row r="77" spans="1:14" ht="15.95" customHeight="1">
      <c r="A77" s="95" t="s">
        <v>68</v>
      </c>
      <c r="B77" s="231">
        <v>50</v>
      </c>
      <c r="C77" s="180">
        <v>2</v>
      </c>
      <c r="D77" s="181">
        <v>8</v>
      </c>
      <c r="E77" s="181">
        <v>1</v>
      </c>
      <c r="F77" s="181">
        <v>12</v>
      </c>
      <c r="G77" s="181">
        <v>14</v>
      </c>
      <c r="H77" s="181">
        <v>10</v>
      </c>
      <c r="I77" s="181">
        <v>0</v>
      </c>
      <c r="J77" s="181">
        <v>1</v>
      </c>
      <c r="K77" s="181">
        <v>1</v>
      </c>
      <c r="L77" s="181">
        <v>0</v>
      </c>
      <c r="M77" s="106">
        <v>1</v>
      </c>
      <c r="N77" s="96"/>
    </row>
    <row r="78" spans="1:14" ht="15.95" customHeight="1">
      <c r="A78" s="95" t="s">
        <v>69</v>
      </c>
      <c r="B78" s="231">
        <v>387</v>
      </c>
      <c r="C78" s="180">
        <v>2</v>
      </c>
      <c r="D78" s="181">
        <v>55</v>
      </c>
      <c r="E78" s="181">
        <v>2</v>
      </c>
      <c r="F78" s="181">
        <v>75</v>
      </c>
      <c r="G78" s="181">
        <v>173</v>
      </c>
      <c r="H78" s="181">
        <v>21</v>
      </c>
      <c r="I78" s="181">
        <v>0</v>
      </c>
      <c r="J78" s="181">
        <v>12</v>
      </c>
      <c r="K78" s="181">
        <v>42</v>
      </c>
      <c r="L78" s="181">
        <v>4</v>
      </c>
      <c r="M78" s="106">
        <v>1</v>
      </c>
      <c r="N78" s="96"/>
    </row>
    <row r="79" spans="1:14" ht="15.95" customHeight="1">
      <c r="A79" s="95" t="s">
        <v>70</v>
      </c>
      <c r="B79" s="231">
        <v>244</v>
      </c>
      <c r="C79" s="180">
        <v>13</v>
      </c>
      <c r="D79" s="181">
        <v>26</v>
      </c>
      <c r="E79" s="181">
        <v>0</v>
      </c>
      <c r="F79" s="181">
        <v>60</v>
      </c>
      <c r="G79" s="181">
        <v>79</v>
      </c>
      <c r="H79" s="181">
        <v>10</v>
      </c>
      <c r="I79" s="181">
        <v>0</v>
      </c>
      <c r="J79" s="181">
        <v>6</v>
      </c>
      <c r="K79" s="181">
        <v>45</v>
      </c>
      <c r="L79" s="181">
        <v>3</v>
      </c>
      <c r="M79" s="106">
        <v>2</v>
      </c>
      <c r="N79" s="96"/>
    </row>
    <row r="80" spans="1:14" ht="15.95" customHeight="1">
      <c r="A80" s="95" t="s">
        <v>71</v>
      </c>
      <c r="B80" s="231">
        <v>267</v>
      </c>
      <c r="C80" s="180">
        <v>8</v>
      </c>
      <c r="D80" s="181">
        <v>60</v>
      </c>
      <c r="E80" s="181">
        <v>3</v>
      </c>
      <c r="F80" s="181">
        <v>79</v>
      </c>
      <c r="G80" s="181">
        <v>83</v>
      </c>
      <c r="H80" s="181">
        <v>6</v>
      </c>
      <c r="I80" s="181">
        <v>1</v>
      </c>
      <c r="J80" s="181">
        <v>6</v>
      </c>
      <c r="K80" s="181">
        <v>20</v>
      </c>
      <c r="L80" s="181">
        <v>0</v>
      </c>
      <c r="M80" s="106">
        <v>1</v>
      </c>
      <c r="N80" s="96"/>
    </row>
    <row r="81" spans="1:14" ht="15.95" customHeight="1">
      <c r="A81" s="95" t="s">
        <v>72</v>
      </c>
      <c r="B81" s="231">
        <v>155</v>
      </c>
      <c r="C81" s="180">
        <v>1</v>
      </c>
      <c r="D81" s="181">
        <v>18</v>
      </c>
      <c r="E81" s="181">
        <v>0</v>
      </c>
      <c r="F81" s="181">
        <v>60</v>
      </c>
      <c r="G81" s="181">
        <v>57</v>
      </c>
      <c r="H81" s="181">
        <v>5</v>
      </c>
      <c r="I81" s="181">
        <v>1</v>
      </c>
      <c r="J81" s="181">
        <v>0</v>
      </c>
      <c r="K81" s="181">
        <v>13</v>
      </c>
      <c r="L81" s="181">
        <v>0</v>
      </c>
      <c r="M81" s="106">
        <v>0</v>
      </c>
      <c r="N81" s="96"/>
    </row>
    <row r="82" spans="1:14" ht="15.95" customHeight="1">
      <c r="A82" s="95" t="s">
        <v>73</v>
      </c>
      <c r="B82" s="231">
        <v>265</v>
      </c>
      <c r="C82" s="180">
        <v>3</v>
      </c>
      <c r="D82" s="181">
        <v>46</v>
      </c>
      <c r="E82" s="181">
        <v>1</v>
      </c>
      <c r="F82" s="181">
        <v>80</v>
      </c>
      <c r="G82" s="181">
        <v>89</v>
      </c>
      <c r="H82" s="181">
        <v>9</v>
      </c>
      <c r="I82" s="181">
        <v>1</v>
      </c>
      <c r="J82" s="181">
        <v>5</v>
      </c>
      <c r="K82" s="181">
        <v>28</v>
      </c>
      <c r="L82" s="181">
        <v>2</v>
      </c>
      <c r="M82" s="106">
        <v>1</v>
      </c>
      <c r="N82" s="96"/>
    </row>
    <row r="83" spans="1:14" ht="15.95" customHeight="1">
      <c r="A83" s="95" t="s">
        <v>74</v>
      </c>
      <c r="B83" s="231">
        <v>47</v>
      </c>
      <c r="C83" s="180">
        <v>0</v>
      </c>
      <c r="D83" s="181">
        <v>7</v>
      </c>
      <c r="E83" s="181">
        <v>0</v>
      </c>
      <c r="F83" s="181">
        <v>11</v>
      </c>
      <c r="G83" s="181">
        <v>20</v>
      </c>
      <c r="H83" s="181">
        <v>1</v>
      </c>
      <c r="I83" s="181">
        <v>0</v>
      </c>
      <c r="J83" s="181">
        <v>2</v>
      </c>
      <c r="K83" s="181">
        <v>6</v>
      </c>
      <c r="L83" s="181">
        <v>0</v>
      </c>
      <c r="M83" s="106">
        <v>0</v>
      </c>
      <c r="N83" s="96"/>
    </row>
    <row r="84" spans="1:14" ht="15.95" customHeight="1">
      <c r="A84" s="95" t="s">
        <v>75</v>
      </c>
      <c r="B84" s="231">
        <v>130</v>
      </c>
      <c r="C84" s="180">
        <v>1</v>
      </c>
      <c r="D84" s="181">
        <v>29</v>
      </c>
      <c r="E84" s="181">
        <v>0</v>
      </c>
      <c r="F84" s="181">
        <v>44</v>
      </c>
      <c r="G84" s="181">
        <v>37</v>
      </c>
      <c r="H84" s="181">
        <v>3</v>
      </c>
      <c r="I84" s="181">
        <v>0</v>
      </c>
      <c r="J84" s="181">
        <v>2</v>
      </c>
      <c r="K84" s="181">
        <v>13</v>
      </c>
      <c r="L84" s="181">
        <v>1</v>
      </c>
      <c r="M84" s="106">
        <v>0</v>
      </c>
      <c r="N84" s="96"/>
    </row>
    <row r="85" spans="1:14" ht="15.95" customHeight="1">
      <c r="A85" s="95" t="s">
        <v>76</v>
      </c>
      <c r="B85" s="232">
        <v>234</v>
      </c>
      <c r="C85" s="182">
        <v>11</v>
      </c>
      <c r="D85" s="183">
        <v>43</v>
      </c>
      <c r="E85" s="183">
        <v>3</v>
      </c>
      <c r="F85" s="183">
        <v>63</v>
      </c>
      <c r="G85" s="183">
        <v>79</v>
      </c>
      <c r="H85" s="183">
        <v>7</v>
      </c>
      <c r="I85" s="183">
        <v>1</v>
      </c>
      <c r="J85" s="183">
        <v>5</v>
      </c>
      <c r="K85" s="183">
        <v>21</v>
      </c>
      <c r="L85" s="183">
        <v>0</v>
      </c>
      <c r="M85" s="107">
        <v>1</v>
      </c>
      <c r="N85" s="96"/>
    </row>
    <row r="86" spans="1:14" ht="15.95" customHeight="1">
      <c r="A86" s="97" t="s">
        <v>77</v>
      </c>
      <c r="B86" s="233">
        <v>2638</v>
      </c>
      <c r="C86" s="192">
        <v>70</v>
      </c>
      <c r="D86" s="185">
        <v>389</v>
      </c>
      <c r="E86" s="185">
        <v>13</v>
      </c>
      <c r="F86" s="185">
        <v>713</v>
      </c>
      <c r="G86" s="185">
        <v>997</v>
      </c>
      <c r="H86" s="185">
        <v>110</v>
      </c>
      <c r="I86" s="185">
        <v>7</v>
      </c>
      <c r="J86" s="185">
        <v>61</v>
      </c>
      <c r="K86" s="185">
        <v>257</v>
      </c>
      <c r="L86" s="185">
        <v>13</v>
      </c>
      <c r="M86" s="108">
        <v>8</v>
      </c>
      <c r="N86" s="96"/>
    </row>
    <row r="87" spans="1:14" ht="15.95" customHeight="1">
      <c r="A87" s="95" t="s">
        <v>78</v>
      </c>
      <c r="B87" s="231">
        <v>67</v>
      </c>
      <c r="C87" s="180">
        <v>1</v>
      </c>
      <c r="D87" s="181">
        <v>11</v>
      </c>
      <c r="E87" s="181">
        <v>2</v>
      </c>
      <c r="F87" s="181">
        <v>30</v>
      </c>
      <c r="G87" s="181">
        <v>16</v>
      </c>
      <c r="H87" s="181">
        <v>5</v>
      </c>
      <c r="I87" s="181">
        <v>0</v>
      </c>
      <c r="J87" s="181">
        <v>0</v>
      </c>
      <c r="K87" s="181">
        <v>2</v>
      </c>
      <c r="L87" s="181">
        <v>0</v>
      </c>
      <c r="M87" s="106">
        <v>0</v>
      </c>
      <c r="N87" s="96"/>
    </row>
    <row r="88" spans="1:14" ht="15.95" customHeight="1">
      <c r="A88" s="95" t="s">
        <v>79</v>
      </c>
      <c r="B88" s="231">
        <v>108</v>
      </c>
      <c r="C88" s="180">
        <v>1</v>
      </c>
      <c r="D88" s="181">
        <v>13</v>
      </c>
      <c r="E88" s="181">
        <v>0</v>
      </c>
      <c r="F88" s="181">
        <v>15</v>
      </c>
      <c r="G88" s="181">
        <v>43</v>
      </c>
      <c r="H88" s="181">
        <v>9</v>
      </c>
      <c r="I88" s="181">
        <v>0</v>
      </c>
      <c r="J88" s="181">
        <v>4</v>
      </c>
      <c r="K88" s="181">
        <v>21</v>
      </c>
      <c r="L88" s="181">
        <v>2</v>
      </c>
      <c r="M88" s="106">
        <v>0</v>
      </c>
      <c r="N88" s="96"/>
    </row>
    <row r="89" spans="1:14" ht="15.95" customHeight="1">
      <c r="A89" s="95" t="s">
        <v>80</v>
      </c>
      <c r="B89" s="231">
        <v>104</v>
      </c>
      <c r="C89" s="180">
        <v>3</v>
      </c>
      <c r="D89" s="181">
        <v>8</v>
      </c>
      <c r="E89" s="181">
        <v>0</v>
      </c>
      <c r="F89" s="181">
        <v>22</v>
      </c>
      <c r="G89" s="181">
        <v>38</v>
      </c>
      <c r="H89" s="181">
        <v>9</v>
      </c>
      <c r="I89" s="181">
        <v>0</v>
      </c>
      <c r="J89" s="181">
        <v>3</v>
      </c>
      <c r="K89" s="181">
        <v>20</v>
      </c>
      <c r="L89" s="181">
        <v>0</v>
      </c>
      <c r="M89" s="106">
        <v>1</v>
      </c>
      <c r="N89" s="96"/>
    </row>
    <row r="90" spans="1:14" ht="15.95" customHeight="1">
      <c r="A90" s="95" t="s">
        <v>81</v>
      </c>
      <c r="B90" s="231">
        <v>29</v>
      </c>
      <c r="C90" s="180">
        <v>0</v>
      </c>
      <c r="D90" s="181">
        <v>2</v>
      </c>
      <c r="E90" s="181">
        <v>0</v>
      </c>
      <c r="F90" s="181">
        <v>3</v>
      </c>
      <c r="G90" s="181">
        <v>13</v>
      </c>
      <c r="H90" s="181">
        <v>2</v>
      </c>
      <c r="I90" s="181">
        <v>0</v>
      </c>
      <c r="J90" s="181">
        <v>1</v>
      </c>
      <c r="K90" s="181">
        <v>6</v>
      </c>
      <c r="L90" s="181">
        <v>1</v>
      </c>
      <c r="M90" s="106">
        <v>1</v>
      </c>
      <c r="N90" s="96"/>
    </row>
    <row r="91" spans="1:14" ht="15.95" customHeight="1">
      <c r="A91" s="95" t="s">
        <v>82</v>
      </c>
      <c r="B91" s="231">
        <v>85</v>
      </c>
      <c r="C91" s="180">
        <v>2</v>
      </c>
      <c r="D91" s="181">
        <v>3</v>
      </c>
      <c r="E91" s="181">
        <v>0</v>
      </c>
      <c r="F91" s="181">
        <v>14</v>
      </c>
      <c r="G91" s="181">
        <v>42</v>
      </c>
      <c r="H91" s="181">
        <v>9</v>
      </c>
      <c r="I91" s="181">
        <v>0</v>
      </c>
      <c r="J91" s="181">
        <v>3</v>
      </c>
      <c r="K91" s="181">
        <v>10</v>
      </c>
      <c r="L91" s="181">
        <v>1</v>
      </c>
      <c r="M91" s="106">
        <v>1</v>
      </c>
      <c r="N91" s="96"/>
    </row>
    <row r="92" spans="1:14" ht="15.95" customHeight="1">
      <c r="A92" s="95" t="s">
        <v>83</v>
      </c>
      <c r="B92" s="231">
        <v>271</v>
      </c>
      <c r="C92" s="180">
        <v>3</v>
      </c>
      <c r="D92" s="181">
        <v>87</v>
      </c>
      <c r="E92" s="181">
        <v>6</v>
      </c>
      <c r="F92" s="181">
        <v>68</v>
      </c>
      <c r="G92" s="181">
        <v>75</v>
      </c>
      <c r="H92" s="181">
        <v>7</v>
      </c>
      <c r="I92" s="181">
        <v>1</v>
      </c>
      <c r="J92" s="181">
        <v>7</v>
      </c>
      <c r="K92" s="181">
        <v>15</v>
      </c>
      <c r="L92" s="181">
        <v>1</v>
      </c>
      <c r="M92" s="106">
        <v>1</v>
      </c>
      <c r="N92" s="96"/>
    </row>
    <row r="93" spans="1:14" ht="15.95" customHeight="1">
      <c r="A93" s="95" t="s">
        <v>84</v>
      </c>
      <c r="B93" s="231">
        <v>183</v>
      </c>
      <c r="C93" s="180">
        <v>19</v>
      </c>
      <c r="D93" s="181">
        <v>33</v>
      </c>
      <c r="E93" s="181">
        <v>0</v>
      </c>
      <c r="F93" s="181">
        <v>45</v>
      </c>
      <c r="G93" s="181">
        <v>45</v>
      </c>
      <c r="H93" s="181">
        <v>8</v>
      </c>
      <c r="I93" s="181">
        <v>2</v>
      </c>
      <c r="J93" s="181">
        <v>6</v>
      </c>
      <c r="K93" s="181">
        <v>22</v>
      </c>
      <c r="L93" s="181">
        <v>0</v>
      </c>
      <c r="M93" s="106">
        <v>3</v>
      </c>
      <c r="N93" s="96"/>
    </row>
    <row r="94" spans="1:14" ht="15.95" customHeight="1">
      <c r="A94" s="95" t="s">
        <v>85</v>
      </c>
      <c r="B94" s="231">
        <v>109</v>
      </c>
      <c r="C94" s="180">
        <v>1</v>
      </c>
      <c r="D94" s="181">
        <v>24</v>
      </c>
      <c r="E94" s="181">
        <v>1</v>
      </c>
      <c r="F94" s="181">
        <v>30</v>
      </c>
      <c r="G94" s="181">
        <v>38</v>
      </c>
      <c r="H94" s="181">
        <v>4</v>
      </c>
      <c r="I94" s="181">
        <v>0</v>
      </c>
      <c r="J94" s="181">
        <v>3</v>
      </c>
      <c r="K94" s="181">
        <v>6</v>
      </c>
      <c r="L94" s="181">
        <v>1</v>
      </c>
      <c r="M94" s="106">
        <v>1</v>
      </c>
      <c r="N94" s="96"/>
    </row>
    <row r="95" spans="1:14" ht="15.95" customHeight="1">
      <c r="A95" s="95" t="s">
        <v>86</v>
      </c>
      <c r="B95" s="231">
        <v>40</v>
      </c>
      <c r="C95" s="180">
        <v>2</v>
      </c>
      <c r="D95" s="181">
        <v>9</v>
      </c>
      <c r="E95" s="181">
        <v>0</v>
      </c>
      <c r="F95" s="181">
        <v>9</v>
      </c>
      <c r="G95" s="181">
        <v>15</v>
      </c>
      <c r="H95" s="181">
        <v>1</v>
      </c>
      <c r="I95" s="181">
        <v>0</v>
      </c>
      <c r="J95" s="181">
        <v>1</v>
      </c>
      <c r="K95" s="181">
        <v>3</v>
      </c>
      <c r="L95" s="181">
        <v>0</v>
      </c>
      <c r="M95" s="106">
        <v>0</v>
      </c>
      <c r="N95" s="96"/>
    </row>
    <row r="96" spans="1:14" ht="15.95" customHeight="1">
      <c r="A96" s="95" t="s">
        <v>87</v>
      </c>
      <c r="B96" s="231">
        <v>238</v>
      </c>
      <c r="C96" s="180">
        <v>5</v>
      </c>
      <c r="D96" s="181">
        <v>41</v>
      </c>
      <c r="E96" s="181">
        <v>5</v>
      </c>
      <c r="F96" s="181">
        <v>63</v>
      </c>
      <c r="G96" s="181">
        <v>91</v>
      </c>
      <c r="H96" s="181">
        <v>11</v>
      </c>
      <c r="I96" s="181">
        <v>0</v>
      </c>
      <c r="J96" s="181">
        <v>8</v>
      </c>
      <c r="K96" s="181">
        <v>13</v>
      </c>
      <c r="L96" s="181">
        <v>1</v>
      </c>
      <c r="M96" s="106">
        <v>0</v>
      </c>
      <c r="N96" s="96"/>
    </row>
    <row r="97" spans="1:14" ht="15.95" customHeight="1">
      <c r="A97" s="95" t="s">
        <v>88</v>
      </c>
      <c r="B97" s="232">
        <v>228</v>
      </c>
      <c r="C97" s="182">
        <v>8</v>
      </c>
      <c r="D97" s="183">
        <v>57</v>
      </c>
      <c r="E97" s="183">
        <v>2</v>
      </c>
      <c r="F97" s="183">
        <v>74</v>
      </c>
      <c r="G97" s="183">
        <v>59</v>
      </c>
      <c r="H97" s="183">
        <v>10</v>
      </c>
      <c r="I97" s="183">
        <v>0</v>
      </c>
      <c r="J97" s="183">
        <v>3</v>
      </c>
      <c r="K97" s="183">
        <v>13</v>
      </c>
      <c r="L97" s="183">
        <v>0</v>
      </c>
      <c r="M97" s="107">
        <v>2</v>
      </c>
      <c r="N97" s="96"/>
    </row>
    <row r="98" spans="1:14" ht="15.95" customHeight="1">
      <c r="A98" s="97" t="s">
        <v>89</v>
      </c>
      <c r="B98" s="233">
        <v>1462</v>
      </c>
      <c r="C98" s="192">
        <v>45</v>
      </c>
      <c r="D98" s="185">
        <v>288</v>
      </c>
      <c r="E98" s="185">
        <v>16</v>
      </c>
      <c r="F98" s="185">
        <v>373</v>
      </c>
      <c r="G98" s="185">
        <v>475</v>
      </c>
      <c r="H98" s="185">
        <v>75</v>
      </c>
      <c r="I98" s="185">
        <v>3</v>
      </c>
      <c r="J98" s="185">
        <v>39</v>
      </c>
      <c r="K98" s="185">
        <v>131</v>
      </c>
      <c r="L98" s="185">
        <v>7</v>
      </c>
      <c r="M98" s="108">
        <v>10</v>
      </c>
      <c r="N98" s="96"/>
    </row>
    <row r="99" spans="1:14" ht="15.95" customHeight="1" thickBot="1">
      <c r="A99" s="35" t="s">
        <v>90</v>
      </c>
      <c r="B99" s="234">
        <v>13885</v>
      </c>
      <c r="C99" s="222">
        <v>193</v>
      </c>
      <c r="D99" s="216">
        <v>1780</v>
      </c>
      <c r="E99" s="216">
        <v>62</v>
      </c>
      <c r="F99" s="216">
        <v>3875</v>
      </c>
      <c r="G99" s="216">
        <v>5070</v>
      </c>
      <c r="H99" s="216">
        <v>791</v>
      </c>
      <c r="I99" s="216">
        <v>59</v>
      </c>
      <c r="J99" s="216">
        <v>381</v>
      </c>
      <c r="K99" s="216">
        <v>1541</v>
      </c>
      <c r="L99" s="216">
        <v>59</v>
      </c>
      <c r="M99" s="217">
        <v>74</v>
      </c>
    </row>
    <row r="101" spans="1:14" ht="38.25" customHeight="1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85546875" style="32" customWidth="1"/>
    <col min="4" max="4" width="9.42578125" style="32" customWidth="1"/>
    <col min="5" max="5" width="8.85546875" style="32" customWidth="1"/>
    <col min="6" max="13" width="7.8554687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7"/>
      <c r="B4" s="151">
        <v>0</v>
      </c>
      <c r="M4" s="162"/>
    </row>
    <row r="5" spans="1:14" s="15" customFormat="1" ht="15.75">
      <c r="A5" s="7"/>
    </row>
    <row r="6" spans="1:14" s="20" customFormat="1" ht="2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55">
        <v>43891</v>
      </c>
      <c r="M7" s="355"/>
      <c r="N7" s="59"/>
    </row>
    <row r="8" spans="1:14" s="31" customFormat="1" ht="14.25">
      <c r="A8" s="91"/>
      <c r="B8" s="382" t="s">
        <v>179</v>
      </c>
      <c r="C8" s="423" t="s">
        <v>161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14.25" customHeight="1">
      <c r="A9" s="93" t="s">
        <v>1</v>
      </c>
      <c r="B9" s="383"/>
      <c r="C9" s="435" t="s">
        <v>367</v>
      </c>
      <c r="D9" s="432" t="s">
        <v>368</v>
      </c>
      <c r="E9" s="432" t="s">
        <v>369</v>
      </c>
      <c r="F9" s="432" t="s">
        <v>370</v>
      </c>
      <c r="G9" s="432" t="s">
        <v>371</v>
      </c>
      <c r="H9" s="432" t="s">
        <v>372</v>
      </c>
      <c r="I9" s="432" t="s">
        <v>373</v>
      </c>
      <c r="J9" s="432" t="s">
        <v>374</v>
      </c>
      <c r="K9" s="432" t="s">
        <v>375</v>
      </c>
      <c r="L9" s="432" t="s">
        <v>376</v>
      </c>
      <c r="M9" s="438" t="s">
        <v>377</v>
      </c>
      <c r="N9" s="92"/>
    </row>
    <row r="10" spans="1:14" s="31" customFormat="1" ht="14.25" customHeight="1">
      <c r="A10" s="93"/>
      <c r="B10" s="383"/>
      <c r="C10" s="436"/>
      <c r="D10" s="433"/>
      <c r="E10" s="433"/>
      <c r="F10" s="433"/>
      <c r="G10" s="433"/>
      <c r="H10" s="433"/>
      <c r="I10" s="433"/>
      <c r="J10" s="433"/>
      <c r="K10" s="433"/>
      <c r="L10" s="433"/>
      <c r="M10" s="439"/>
      <c r="N10" s="92"/>
    </row>
    <row r="11" spans="1:14" s="31" customFormat="1" ht="52.5" customHeight="1" thickBot="1">
      <c r="A11" s="94"/>
      <c r="B11" s="384"/>
      <c r="C11" s="437"/>
      <c r="D11" s="434"/>
      <c r="E11" s="434"/>
      <c r="F11" s="434"/>
      <c r="G11" s="434"/>
      <c r="H11" s="434"/>
      <c r="I11" s="434"/>
      <c r="J11" s="434"/>
      <c r="K11" s="434"/>
      <c r="L11" s="434"/>
      <c r="M11" s="440"/>
      <c r="N11" s="92"/>
    </row>
    <row r="12" spans="1:14" ht="15.95" customHeight="1">
      <c r="A12" s="95" t="s">
        <v>3</v>
      </c>
      <c r="B12" s="223">
        <v>602</v>
      </c>
      <c r="C12" s="198">
        <v>0</v>
      </c>
      <c r="D12" s="178">
        <v>40</v>
      </c>
      <c r="E12" s="178">
        <v>4</v>
      </c>
      <c r="F12" s="178">
        <v>46</v>
      </c>
      <c r="G12" s="178">
        <v>126</v>
      </c>
      <c r="H12" s="178">
        <v>65</v>
      </c>
      <c r="I12" s="178">
        <v>4</v>
      </c>
      <c r="J12" s="178">
        <v>29</v>
      </c>
      <c r="K12" s="178">
        <v>272</v>
      </c>
      <c r="L12" s="178">
        <v>12</v>
      </c>
      <c r="M12" s="179">
        <v>4</v>
      </c>
      <c r="N12" s="96"/>
    </row>
    <row r="13" spans="1:14" ht="15.95" customHeight="1">
      <c r="A13" s="95" t="s">
        <v>4</v>
      </c>
      <c r="B13" s="224">
        <v>2014</v>
      </c>
      <c r="C13" s="180">
        <v>2</v>
      </c>
      <c r="D13" s="181">
        <v>179</v>
      </c>
      <c r="E13" s="181">
        <v>12</v>
      </c>
      <c r="F13" s="181">
        <v>267</v>
      </c>
      <c r="G13" s="181">
        <v>586</v>
      </c>
      <c r="H13" s="181">
        <v>176</v>
      </c>
      <c r="I13" s="181">
        <v>20</v>
      </c>
      <c r="J13" s="181">
        <v>73</v>
      </c>
      <c r="K13" s="181">
        <v>669</v>
      </c>
      <c r="L13" s="181">
        <v>23</v>
      </c>
      <c r="M13" s="106">
        <v>7</v>
      </c>
      <c r="N13" s="96"/>
    </row>
    <row r="14" spans="1:14" ht="15.95" customHeight="1">
      <c r="A14" s="95" t="s">
        <v>5</v>
      </c>
      <c r="B14" s="224">
        <v>1175</v>
      </c>
      <c r="C14" s="180">
        <v>1</v>
      </c>
      <c r="D14" s="181">
        <v>93</v>
      </c>
      <c r="E14" s="181">
        <v>7</v>
      </c>
      <c r="F14" s="181">
        <v>146</v>
      </c>
      <c r="G14" s="181">
        <v>321</v>
      </c>
      <c r="H14" s="181">
        <v>92</v>
      </c>
      <c r="I14" s="181">
        <v>8</v>
      </c>
      <c r="J14" s="181">
        <v>48</v>
      </c>
      <c r="K14" s="181">
        <v>439</v>
      </c>
      <c r="L14" s="181">
        <v>14</v>
      </c>
      <c r="M14" s="106">
        <v>6</v>
      </c>
      <c r="N14" s="96"/>
    </row>
    <row r="15" spans="1:14" ht="15.95" customHeight="1">
      <c r="A15" s="95" t="s">
        <v>6</v>
      </c>
      <c r="B15" s="224">
        <v>1650</v>
      </c>
      <c r="C15" s="180">
        <v>0</v>
      </c>
      <c r="D15" s="181">
        <v>122</v>
      </c>
      <c r="E15" s="181">
        <v>0</v>
      </c>
      <c r="F15" s="181">
        <v>228</v>
      </c>
      <c r="G15" s="181">
        <v>498</v>
      </c>
      <c r="H15" s="181">
        <v>156</v>
      </c>
      <c r="I15" s="181">
        <v>11</v>
      </c>
      <c r="J15" s="181">
        <v>74</v>
      </c>
      <c r="K15" s="181">
        <v>536</v>
      </c>
      <c r="L15" s="181">
        <v>20</v>
      </c>
      <c r="M15" s="106">
        <v>5</v>
      </c>
      <c r="N15" s="96"/>
    </row>
    <row r="16" spans="1:14" ht="15.95" customHeight="1">
      <c r="A16" s="95" t="s">
        <v>7</v>
      </c>
      <c r="B16" s="224">
        <v>1732</v>
      </c>
      <c r="C16" s="180">
        <v>5</v>
      </c>
      <c r="D16" s="181">
        <v>147</v>
      </c>
      <c r="E16" s="181">
        <v>1</v>
      </c>
      <c r="F16" s="181">
        <v>304</v>
      </c>
      <c r="G16" s="181">
        <v>546</v>
      </c>
      <c r="H16" s="181">
        <v>144</v>
      </c>
      <c r="I16" s="181">
        <v>15</v>
      </c>
      <c r="J16" s="181">
        <v>79</v>
      </c>
      <c r="K16" s="181">
        <v>468</v>
      </c>
      <c r="L16" s="181">
        <v>21</v>
      </c>
      <c r="M16" s="106">
        <v>2</v>
      </c>
      <c r="N16" s="96"/>
    </row>
    <row r="17" spans="1:14" ht="15.95" customHeight="1">
      <c r="A17" s="95" t="s">
        <v>8</v>
      </c>
      <c r="B17" s="224">
        <v>1461</v>
      </c>
      <c r="C17" s="180">
        <v>10</v>
      </c>
      <c r="D17" s="181">
        <v>298</v>
      </c>
      <c r="E17" s="181">
        <v>0</v>
      </c>
      <c r="F17" s="181">
        <v>416</v>
      </c>
      <c r="G17" s="181">
        <v>463</v>
      </c>
      <c r="H17" s="181">
        <v>78</v>
      </c>
      <c r="I17" s="181">
        <v>3</v>
      </c>
      <c r="J17" s="181">
        <v>32</v>
      </c>
      <c r="K17" s="181">
        <v>146</v>
      </c>
      <c r="L17" s="181">
        <v>14</v>
      </c>
      <c r="M17" s="106">
        <v>1</v>
      </c>
      <c r="N17" s="96"/>
    </row>
    <row r="18" spans="1:14" ht="15.95" customHeight="1">
      <c r="A18" s="95" t="s">
        <v>9</v>
      </c>
      <c r="B18" s="224">
        <v>1208</v>
      </c>
      <c r="C18" s="180">
        <v>3</v>
      </c>
      <c r="D18" s="181">
        <v>125</v>
      </c>
      <c r="E18" s="181">
        <v>4</v>
      </c>
      <c r="F18" s="181">
        <v>280</v>
      </c>
      <c r="G18" s="181">
        <v>397</v>
      </c>
      <c r="H18" s="181">
        <v>94</v>
      </c>
      <c r="I18" s="181">
        <v>10</v>
      </c>
      <c r="J18" s="181">
        <v>50</v>
      </c>
      <c r="K18" s="181">
        <v>223</v>
      </c>
      <c r="L18" s="181">
        <v>9</v>
      </c>
      <c r="M18" s="106">
        <v>13</v>
      </c>
      <c r="N18" s="96"/>
    </row>
    <row r="19" spans="1:14" ht="15.95" customHeight="1">
      <c r="A19" s="95" t="s">
        <v>10</v>
      </c>
      <c r="B19" s="225">
        <v>1514</v>
      </c>
      <c r="C19" s="182">
        <v>2</v>
      </c>
      <c r="D19" s="183">
        <v>141</v>
      </c>
      <c r="E19" s="183">
        <v>6</v>
      </c>
      <c r="F19" s="183">
        <v>281</v>
      </c>
      <c r="G19" s="183">
        <v>530</v>
      </c>
      <c r="H19" s="183">
        <v>109</v>
      </c>
      <c r="I19" s="183">
        <v>8</v>
      </c>
      <c r="J19" s="183">
        <v>48</v>
      </c>
      <c r="K19" s="183">
        <v>368</v>
      </c>
      <c r="L19" s="183">
        <v>11</v>
      </c>
      <c r="M19" s="107">
        <v>10</v>
      </c>
      <c r="N19" s="96"/>
    </row>
    <row r="20" spans="1:14" ht="15.95" customHeight="1">
      <c r="A20" s="97" t="s">
        <v>11</v>
      </c>
      <c r="B20" s="226">
        <v>11356</v>
      </c>
      <c r="C20" s="192">
        <v>23</v>
      </c>
      <c r="D20" s="185">
        <v>1145</v>
      </c>
      <c r="E20" s="185">
        <v>34</v>
      </c>
      <c r="F20" s="185">
        <v>1968</v>
      </c>
      <c r="G20" s="185">
        <v>3467</v>
      </c>
      <c r="H20" s="185">
        <v>914</v>
      </c>
      <c r="I20" s="185">
        <v>79</v>
      </c>
      <c r="J20" s="185">
        <v>433</v>
      </c>
      <c r="K20" s="185">
        <v>3121</v>
      </c>
      <c r="L20" s="185">
        <v>124</v>
      </c>
      <c r="M20" s="108">
        <v>48</v>
      </c>
      <c r="N20" s="96"/>
    </row>
    <row r="21" spans="1:14" ht="15.95" customHeight="1">
      <c r="A21" s="95" t="s">
        <v>12</v>
      </c>
      <c r="B21" s="227">
        <v>2161</v>
      </c>
      <c r="C21" s="180">
        <v>36</v>
      </c>
      <c r="D21" s="181">
        <v>557</v>
      </c>
      <c r="E21" s="181">
        <v>0</v>
      </c>
      <c r="F21" s="181">
        <v>645</v>
      </c>
      <c r="G21" s="181">
        <v>518</v>
      </c>
      <c r="H21" s="181">
        <v>168</v>
      </c>
      <c r="I21" s="181">
        <v>8</v>
      </c>
      <c r="J21" s="181">
        <v>33</v>
      </c>
      <c r="K21" s="181">
        <v>184</v>
      </c>
      <c r="L21" s="181">
        <v>4</v>
      </c>
      <c r="M21" s="106">
        <v>8</v>
      </c>
      <c r="N21" s="96"/>
    </row>
    <row r="22" spans="1:14" ht="15.95" customHeight="1">
      <c r="A22" s="95" t="s">
        <v>13</v>
      </c>
      <c r="B22" s="224">
        <v>1462</v>
      </c>
      <c r="C22" s="180">
        <v>1</v>
      </c>
      <c r="D22" s="181">
        <v>258</v>
      </c>
      <c r="E22" s="181">
        <v>2</v>
      </c>
      <c r="F22" s="181">
        <v>445</v>
      </c>
      <c r="G22" s="181">
        <v>463</v>
      </c>
      <c r="H22" s="181">
        <v>83</v>
      </c>
      <c r="I22" s="181">
        <v>10</v>
      </c>
      <c r="J22" s="181">
        <v>36</v>
      </c>
      <c r="K22" s="181">
        <v>154</v>
      </c>
      <c r="L22" s="181">
        <v>7</v>
      </c>
      <c r="M22" s="106">
        <v>3</v>
      </c>
      <c r="N22" s="96"/>
    </row>
    <row r="23" spans="1:14" ht="15.95" customHeight="1">
      <c r="A23" s="95" t="s">
        <v>14</v>
      </c>
      <c r="B23" s="224">
        <v>615</v>
      </c>
      <c r="C23" s="180">
        <v>0</v>
      </c>
      <c r="D23" s="181">
        <v>81</v>
      </c>
      <c r="E23" s="181">
        <v>1</v>
      </c>
      <c r="F23" s="181">
        <v>173</v>
      </c>
      <c r="G23" s="181">
        <v>239</v>
      </c>
      <c r="H23" s="181">
        <v>25</v>
      </c>
      <c r="I23" s="181">
        <v>2</v>
      </c>
      <c r="J23" s="181">
        <v>14</v>
      </c>
      <c r="K23" s="181">
        <v>72</v>
      </c>
      <c r="L23" s="181">
        <v>7</v>
      </c>
      <c r="M23" s="106">
        <v>1</v>
      </c>
      <c r="N23" s="96"/>
    </row>
    <row r="24" spans="1:14" ht="15.95" customHeight="1">
      <c r="A24" s="95" t="s">
        <v>15</v>
      </c>
      <c r="B24" s="224">
        <v>962</v>
      </c>
      <c r="C24" s="180">
        <v>1</v>
      </c>
      <c r="D24" s="181">
        <v>106</v>
      </c>
      <c r="E24" s="181">
        <v>2</v>
      </c>
      <c r="F24" s="181">
        <v>263</v>
      </c>
      <c r="G24" s="181">
        <v>341</v>
      </c>
      <c r="H24" s="181">
        <v>44</v>
      </c>
      <c r="I24" s="181">
        <v>14</v>
      </c>
      <c r="J24" s="181">
        <v>39</v>
      </c>
      <c r="K24" s="181">
        <v>142</v>
      </c>
      <c r="L24" s="181">
        <v>7</v>
      </c>
      <c r="M24" s="106">
        <v>3</v>
      </c>
      <c r="N24" s="96"/>
    </row>
    <row r="25" spans="1:14" ht="15.95" customHeight="1">
      <c r="A25" s="95" t="s">
        <v>16</v>
      </c>
      <c r="B25" s="224">
        <v>1863</v>
      </c>
      <c r="C25" s="180">
        <v>33</v>
      </c>
      <c r="D25" s="181">
        <v>467</v>
      </c>
      <c r="E25" s="181">
        <v>22</v>
      </c>
      <c r="F25" s="181">
        <v>552</v>
      </c>
      <c r="G25" s="181">
        <v>550</v>
      </c>
      <c r="H25" s="181">
        <v>71</v>
      </c>
      <c r="I25" s="181">
        <v>1</v>
      </c>
      <c r="J25" s="181">
        <v>40</v>
      </c>
      <c r="K25" s="181">
        <v>125</v>
      </c>
      <c r="L25" s="181">
        <v>2</v>
      </c>
      <c r="M25" s="106">
        <v>0</v>
      </c>
      <c r="N25" s="96"/>
    </row>
    <row r="26" spans="1:14" ht="15.95" customHeight="1">
      <c r="A26" s="95" t="s">
        <v>17</v>
      </c>
      <c r="B26" s="224">
        <v>923</v>
      </c>
      <c r="C26" s="180">
        <v>21</v>
      </c>
      <c r="D26" s="181">
        <v>171</v>
      </c>
      <c r="E26" s="181">
        <v>10</v>
      </c>
      <c r="F26" s="181">
        <v>316</v>
      </c>
      <c r="G26" s="181">
        <v>268</v>
      </c>
      <c r="H26" s="181">
        <v>34</v>
      </c>
      <c r="I26" s="181">
        <v>2</v>
      </c>
      <c r="J26" s="181">
        <v>22</v>
      </c>
      <c r="K26" s="181">
        <v>70</v>
      </c>
      <c r="L26" s="181">
        <v>8</v>
      </c>
      <c r="M26" s="106">
        <v>1</v>
      </c>
      <c r="N26" s="96"/>
    </row>
    <row r="27" spans="1:14" ht="15.95" customHeight="1">
      <c r="A27" s="98" t="s">
        <v>18</v>
      </c>
      <c r="B27" s="225">
        <v>2005</v>
      </c>
      <c r="C27" s="182">
        <v>1</v>
      </c>
      <c r="D27" s="183">
        <v>217</v>
      </c>
      <c r="E27" s="183">
        <v>2</v>
      </c>
      <c r="F27" s="183">
        <v>559</v>
      </c>
      <c r="G27" s="183">
        <v>725</v>
      </c>
      <c r="H27" s="183">
        <v>79</v>
      </c>
      <c r="I27" s="183">
        <v>9</v>
      </c>
      <c r="J27" s="183">
        <v>64</v>
      </c>
      <c r="K27" s="183">
        <v>334</v>
      </c>
      <c r="L27" s="183">
        <v>13</v>
      </c>
      <c r="M27" s="107">
        <v>2</v>
      </c>
      <c r="N27" s="96"/>
    </row>
    <row r="28" spans="1:14" ht="15.95" customHeight="1">
      <c r="A28" s="99" t="s">
        <v>19</v>
      </c>
      <c r="B28" s="226">
        <v>9991</v>
      </c>
      <c r="C28" s="192">
        <v>93</v>
      </c>
      <c r="D28" s="185">
        <v>1857</v>
      </c>
      <c r="E28" s="185">
        <v>39</v>
      </c>
      <c r="F28" s="185">
        <v>2953</v>
      </c>
      <c r="G28" s="185">
        <v>3104</v>
      </c>
      <c r="H28" s="185">
        <v>504</v>
      </c>
      <c r="I28" s="185">
        <v>46</v>
      </c>
      <c r="J28" s="185">
        <v>248</v>
      </c>
      <c r="K28" s="185">
        <v>1081</v>
      </c>
      <c r="L28" s="185">
        <v>48</v>
      </c>
      <c r="M28" s="108">
        <v>18</v>
      </c>
      <c r="N28" s="96"/>
    </row>
    <row r="29" spans="1:14" ht="15.95" customHeight="1">
      <c r="A29" s="95" t="s">
        <v>20</v>
      </c>
      <c r="B29" s="227">
        <v>792</v>
      </c>
      <c r="C29" s="180">
        <v>2</v>
      </c>
      <c r="D29" s="181">
        <v>114</v>
      </c>
      <c r="E29" s="181">
        <v>2</v>
      </c>
      <c r="F29" s="181">
        <v>264</v>
      </c>
      <c r="G29" s="181">
        <v>262</v>
      </c>
      <c r="H29" s="181">
        <v>42</v>
      </c>
      <c r="I29" s="181">
        <v>2</v>
      </c>
      <c r="J29" s="181">
        <v>19</v>
      </c>
      <c r="K29" s="181">
        <v>83</v>
      </c>
      <c r="L29" s="181">
        <v>2</v>
      </c>
      <c r="M29" s="106">
        <v>0</v>
      </c>
      <c r="N29" s="96"/>
    </row>
    <row r="30" spans="1:14" ht="15.95" customHeight="1">
      <c r="A30" s="95" t="s">
        <v>21</v>
      </c>
      <c r="B30" s="224">
        <v>929</v>
      </c>
      <c r="C30" s="180">
        <v>0</v>
      </c>
      <c r="D30" s="181">
        <v>77</v>
      </c>
      <c r="E30" s="181">
        <v>3</v>
      </c>
      <c r="F30" s="181">
        <v>319</v>
      </c>
      <c r="G30" s="181">
        <v>320</v>
      </c>
      <c r="H30" s="181">
        <v>32</v>
      </c>
      <c r="I30" s="181">
        <v>2</v>
      </c>
      <c r="J30" s="181">
        <v>41</v>
      </c>
      <c r="K30" s="181">
        <v>132</v>
      </c>
      <c r="L30" s="181">
        <v>2</v>
      </c>
      <c r="M30" s="106">
        <v>1</v>
      </c>
      <c r="N30" s="96"/>
    </row>
    <row r="31" spans="1:14" ht="15.95" customHeight="1">
      <c r="A31" s="95" t="s">
        <v>22</v>
      </c>
      <c r="B31" s="224">
        <v>437</v>
      </c>
      <c r="C31" s="180">
        <v>0</v>
      </c>
      <c r="D31" s="181">
        <v>49</v>
      </c>
      <c r="E31" s="181">
        <v>4</v>
      </c>
      <c r="F31" s="181">
        <v>129</v>
      </c>
      <c r="G31" s="181">
        <v>160</v>
      </c>
      <c r="H31" s="181">
        <v>28</v>
      </c>
      <c r="I31" s="181">
        <v>4</v>
      </c>
      <c r="J31" s="181">
        <v>7</v>
      </c>
      <c r="K31" s="181">
        <v>53</v>
      </c>
      <c r="L31" s="181">
        <v>3</v>
      </c>
      <c r="M31" s="106">
        <v>0</v>
      </c>
      <c r="N31" s="96"/>
    </row>
    <row r="32" spans="1:14" ht="15.95" customHeight="1">
      <c r="A32" s="95" t="s">
        <v>23</v>
      </c>
      <c r="B32" s="224">
        <v>1095</v>
      </c>
      <c r="C32" s="180">
        <v>4</v>
      </c>
      <c r="D32" s="181">
        <v>155</v>
      </c>
      <c r="E32" s="181">
        <v>6</v>
      </c>
      <c r="F32" s="181">
        <v>356</v>
      </c>
      <c r="G32" s="181">
        <v>345</v>
      </c>
      <c r="H32" s="181">
        <v>49</v>
      </c>
      <c r="I32" s="181">
        <v>2</v>
      </c>
      <c r="J32" s="181">
        <v>24</v>
      </c>
      <c r="K32" s="181">
        <v>148</v>
      </c>
      <c r="L32" s="181">
        <v>5</v>
      </c>
      <c r="M32" s="106">
        <v>1</v>
      </c>
      <c r="N32" s="96"/>
    </row>
    <row r="33" spans="1:14" ht="15.95" customHeight="1">
      <c r="A33" s="95" t="s">
        <v>24</v>
      </c>
      <c r="B33" s="224">
        <v>1025</v>
      </c>
      <c r="C33" s="180">
        <v>1</v>
      </c>
      <c r="D33" s="181">
        <v>142</v>
      </c>
      <c r="E33" s="181">
        <v>18</v>
      </c>
      <c r="F33" s="181">
        <v>359</v>
      </c>
      <c r="G33" s="181">
        <v>350</v>
      </c>
      <c r="H33" s="181">
        <v>39</v>
      </c>
      <c r="I33" s="181">
        <v>6</v>
      </c>
      <c r="J33" s="181">
        <v>30</v>
      </c>
      <c r="K33" s="181">
        <v>76</v>
      </c>
      <c r="L33" s="181">
        <v>3</v>
      </c>
      <c r="M33" s="106">
        <v>1</v>
      </c>
      <c r="N33" s="96"/>
    </row>
    <row r="34" spans="1:14" ht="15.95" customHeight="1">
      <c r="A34" s="95" t="s">
        <v>25</v>
      </c>
      <c r="B34" s="224">
        <v>1547</v>
      </c>
      <c r="C34" s="180">
        <v>0</v>
      </c>
      <c r="D34" s="181">
        <v>129</v>
      </c>
      <c r="E34" s="181">
        <v>4</v>
      </c>
      <c r="F34" s="181">
        <v>512</v>
      </c>
      <c r="G34" s="181">
        <v>592</v>
      </c>
      <c r="H34" s="181">
        <v>69</v>
      </c>
      <c r="I34" s="181">
        <v>4</v>
      </c>
      <c r="J34" s="181">
        <v>44</v>
      </c>
      <c r="K34" s="181">
        <v>184</v>
      </c>
      <c r="L34" s="181">
        <v>9</v>
      </c>
      <c r="M34" s="106">
        <v>0</v>
      </c>
      <c r="N34" s="96"/>
    </row>
    <row r="35" spans="1:14" ht="15.95" customHeight="1">
      <c r="A35" s="95" t="s">
        <v>26</v>
      </c>
      <c r="B35" s="224">
        <v>3718</v>
      </c>
      <c r="C35" s="180">
        <v>3</v>
      </c>
      <c r="D35" s="181">
        <v>610</v>
      </c>
      <c r="E35" s="181">
        <v>8</v>
      </c>
      <c r="F35" s="181">
        <v>1340</v>
      </c>
      <c r="G35" s="181">
        <v>1163</v>
      </c>
      <c r="H35" s="181">
        <v>140</v>
      </c>
      <c r="I35" s="181">
        <v>17</v>
      </c>
      <c r="J35" s="181">
        <v>98</v>
      </c>
      <c r="K35" s="181">
        <v>331</v>
      </c>
      <c r="L35" s="181">
        <v>8</v>
      </c>
      <c r="M35" s="106">
        <v>0</v>
      </c>
      <c r="N35" s="96"/>
    </row>
    <row r="36" spans="1:14" ht="15.95" customHeight="1">
      <c r="A36" s="95" t="s">
        <v>27</v>
      </c>
      <c r="B36" s="224">
        <v>860</v>
      </c>
      <c r="C36" s="180">
        <v>2</v>
      </c>
      <c r="D36" s="181">
        <v>89</v>
      </c>
      <c r="E36" s="181">
        <v>1</v>
      </c>
      <c r="F36" s="181">
        <v>289</v>
      </c>
      <c r="G36" s="181">
        <v>275</v>
      </c>
      <c r="H36" s="181">
        <v>41</v>
      </c>
      <c r="I36" s="181">
        <v>16</v>
      </c>
      <c r="J36" s="181">
        <v>26</v>
      </c>
      <c r="K36" s="181">
        <v>113</v>
      </c>
      <c r="L36" s="181">
        <v>7</v>
      </c>
      <c r="M36" s="106">
        <v>1</v>
      </c>
      <c r="N36" s="96"/>
    </row>
    <row r="37" spans="1:14" ht="15.95" customHeight="1">
      <c r="A37" s="98" t="s">
        <v>28</v>
      </c>
      <c r="B37" s="225">
        <v>1453</v>
      </c>
      <c r="C37" s="182">
        <v>1</v>
      </c>
      <c r="D37" s="183">
        <v>89</v>
      </c>
      <c r="E37" s="183">
        <v>5</v>
      </c>
      <c r="F37" s="183">
        <v>397</v>
      </c>
      <c r="G37" s="183">
        <v>524</v>
      </c>
      <c r="H37" s="183">
        <v>59</v>
      </c>
      <c r="I37" s="183">
        <v>19</v>
      </c>
      <c r="J37" s="183">
        <v>54</v>
      </c>
      <c r="K37" s="183">
        <v>293</v>
      </c>
      <c r="L37" s="183">
        <v>10</v>
      </c>
      <c r="M37" s="107">
        <v>2</v>
      </c>
      <c r="N37" s="96"/>
    </row>
    <row r="38" spans="1:14" ht="15.95" customHeight="1">
      <c r="A38" s="99" t="s">
        <v>29</v>
      </c>
      <c r="B38" s="228">
        <v>11856</v>
      </c>
      <c r="C38" s="192">
        <v>13</v>
      </c>
      <c r="D38" s="185">
        <v>1454</v>
      </c>
      <c r="E38" s="185">
        <v>51</v>
      </c>
      <c r="F38" s="185">
        <v>3965</v>
      </c>
      <c r="G38" s="185">
        <v>3991</v>
      </c>
      <c r="H38" s="185">
        <v>499</v>
      </c>
      <c r="I38" s="185">
        <v>72</v>
      </c>
      <c r="J38" s="185">
        <v>343</v>
      </c>
      <c r="K38" s="185">
        <v>1413</v>
      </c>
      <c r="L38" s="185">
        <v>49</v>
      </c>
      <c r="M38" s="108">
        <v>6</v>
      </c>
      <c r="N38" s="96"/>
    </row>
    <row r="39" spans="1:14" ht="15.95" customHeight="1">
      <c r="A39" s="95" t="s">
        <v>30</v>
      </c>
      <c r="B39" s="227">
        <v>3233</v>
      </c>
      <c r="C39" s="180">
        <v>76</v>
      </c>
      <c r="D39" s="181">
        <v>916</v>
      </c>
      <c r="E39" s="181">
        <v>3</v>
      </c>
      <c r="F39" s="181">
        <v>1046</v>
      </c>
      <c r="G39" s="181">
        <v>772</v>
      </c>
      <c r="H39" s="181">
        <v>183</v>
      </c>
      <c r="I39" s="181">
        <v>9</v>
      </c>
      <c r="J39" s="181">
        <v>69</v>
      </c>
      <c r="K39" s="181">
        <v>154</v>
      </c>
      <c r="L39" s="181">
        <v>4</v>
      </c>
      <c r="M39" s="106">
        <v>1</v>
      </c>
      <c r="N39" s="96"/>
    </row>
    <row r="40" spans="1:14" ht="15.95" customHeight="1">
      <c r="A40" s="95" t="s">
        <v>31</v>
      </c>
      <c r="B40" s="224">
        <v>2616</v>
      </c>
      <c r="C40" s="180">
        <v>92</v>
      </c>
      <c r="D40" s="181">
        <v>542</v>
      </c>
      <c r="E40" s="181">
        <v>6</v>
      </c>
      <c r="F40" s="181">
        <v>822</v>
      </c>
      <c r="G40" s="181">
        <v>728</v>
      </c>
      <c r="H40" s="181">
        <v>141</v>
      </c>
      <c r="I40" s="181">
        <v>6</v>
      </c>
      <c r="J40" s="181">
        <v>48</v>
      </c>
      <c r="K40" s="181">
        <v>216</v>
      </c>
      <c r="L40" s="181">
        <v>12</v>
      </c>
      <c r="M40" s="106">
        <v>3</v>
      </c>
      <c r="N40" s="96"/>
    </row>
    <row r="41" spans="1:14" ht="15.95" customHeight="1">
      <c r="A41" s="95" t="s">
        <v>32</v>
      </c>
      <c r="B41" s="224">
        <v>2465</v>
      </c>
      <c r="C41" s="180">
        <v>21</v>
      </c>
      <c r="D41" s="181">
        <v>295</v>
      </c>
      <c r="E41" s="181">
        <v>1</v>
      </c>
      <c r="F41" s="181">
        <v>608</v>
      </c>
      <c r="G41" s="181">
        <v>823</v>
      </c>
      <c r="H41" s="181">
        <v>104</v>
      </c>
      <c r="I41" s="181">
        <v>8</v>
      </c>
      <c r="J41" s="181">
        <v>76</v>
      </c>
      <c r="K41" s="181">
        <v>496</v>
      </c>
      <c r="L41" s="181">
        <v>23</v>
      </c>
      <c r="M41" s="106">
        <v>10</v>
      </c>
      <c r="N41" s="96"/>
    </row>
    <row r="42" spans="1:14" ht="15.95" customHeight="1">
      <c r="A42" s="95" t="s">
        <v>33</v>
      </c>
      <c r="B42" s="224">
        <v>3217</v>
      </c>
      <c r="C42" s="180">
        <v>17</v>
      </c>
      <c r="D42" s="181">
        <v>595</v>
      </c>
      <c r="E42" s="181">
        <v>5</v>
      </c>
      <c r="F42" s="181">
        <v>999</v>
      </c>
      <c r="G42" s="181">
        <v>1023</v>
      </c>
      <c r="H42" s="181">
        <v>170</v>
      </c>
      <c r="I42" s="181">
        <v>26</v>
      </c>
      <c r="J42" s="181">
        <v>92</v>
      </c>
      <c r="K42" s="181">
        <v>271</v>
      </c>
      <c r="L42" s="181">
        <v>11</v>
      </c>
      <c r="M42" s="106">
        <v>8</v>
      </c>
      <c r="N42" s="96"/>
    </row>
    <row r="43" spans="1:14" ht="15.95" customHeight="1">
      <c r="A43" s="95" t="s">
        <v>34</v>
      </c>
      <c r="B43" s="229">
        <v>1221</v>
      </c>
      <c r="C43" s="188">
        <v>1</v>
      </c>
      <c r="D43" s="189">
        <v>236</v>
      </c>
      <c r="E43" s="189">
        <v>1</v>
      </c>
      <c r="F43" s="189">
        <v>390</v>
      </c>
      <c r="G43" s="189">
        <v>362</v>
      </c>
      <c r="H43" s="189">
        <v>53</v>
      </c>
      <c r="I43" s="189">
        <v>21</v>
      </c>
      <c r="J43" s="189">
        <v>30</v>
      </c>
      <c r="K43" s="189">
        <v>119</v>
      </c>
      <c r="L43" s="189">
        <v>7</v>
      </c>
      <c r="M43" s="109">
        <v>1</v>
      </c>
      <c r="N43" s="96"/>
    </row>
    <row r="44" spans="1:14" ht="15.95" customHeight="1">
      <c r="A44" s="95" t="s">
        <v>35</v>
      </c>
      <c r="B44" s="224">
        <v>1467</v>
      </c>
      <c r="C44" s="180">
        <v>2</v>
      </c>
      <c r="D44" s="181">
        <v>169</v>
      </c>
      <c r="E44" s="181">
        <v>6</v>
      </c>
      <c r="F44" s="181">
        <v>512</v>
      </c>
      <c r="G44" s="181">
        <v>524</v>
      </c>
      <c r="H44" s="181">
        <v>53</v>
      </c>
      <c r="I44" s="181">
        <v>4</v>
      </c>
      <c r="J44" s="181">
        <v>32</v>
      </c>
      <c r="K44" s="181">
        <v>160</v>
      </c>
      <c r="L44" s="181">
        <v>5</v>
      </c>
      <c r="M44" s="106">
        <v>0</v>
      </c>
      <c r="N44" s="96"/>
    </row>
    <row r="45" spans="1:14" ht="15.95" customHeight="1">
      <c r="A45" s="98" t="s">
        <v>36</v>
      </c>
      <c r="B45" s="225">
        <v>801</v>
      </c>
      <c r="C45" s="182">
        <v>6</v>
      </c>
      <c r="D45" s="183">
        <v>97</v>
      </c>
      <c r="E45" s="183">
        <v>5</v>
      </c>
      <c r="F45" s="183">
        <v>240</v>
      </c>
      <c r="G45" s="183">
        <v>302</v>
      </c>
      <c r="H45" s="183">
        <v>39</v>
      </c>
      <c r="I45" s="183">
        <v>2</v>
      </c>
      <c r="J45" s="183">
        <v>19</v>
      </c>
      <c r="K45" s="183">
        <v>86</v>
      </c>
      <c r="L45" s="183">
        <v>4</v>
      </c>
      <c r="M45" s="107">
        <v>1</v>
      </c>
      <c r="N45" s="96"/>
    </row>
    <row r="46" spans="1:14" ht="15.95" customHeight="1">
      <c r="A46" s="99" t="s">
        <v>37</v>
      </c>
      <c r="B46" s="226">
        <v>15020</v>
      </c>
      <c r="C46" s="192">
        <v>215</v>
      </c>
      <c r="D46" s="185">
        <v>2850</v>
      </c>
      <c r="E46" s="185">
        <v>27</v>
      </c>
      <c r="F46" s="185">
        <v>4617</v>
      </c>
      <c r="G46" s="185">
        <v>4534</v>
      </c>
      <c r="H46" s="185">
        <v>743</v>
      </c>
      <c r="I46" s="185">
        <v>76</v>
      </c>
      <c r="J46" s="185">
        <v>366</v>
      </c>
      <c r="K46" s="185">
        <v>1502</v>
      </c>
      <c r="L46" s="185">
        <v>66</v>
      </c>
      <c r="M46" s="108">
        <v>24</v>
      </c>
      <c r="N46" s="96"/>
    </row>
    <row r="47" spans="1:14" ht="15.95" customHeight="1">
      <c r="A47" s="95" t="s">
        <v>38</v>
      </c>
      <c r="B47" s="227">
        <v>864</v>
      </c>
      <c r="C47" s="180">
        <v>1</v>
      </c>
      <c r="D47" s="181">
        <v>82</v>
      </c>
      <c r="E47" s="181">
        <v>4</v>
      </c>
      <c r="F47" s="181">
        <v>379</v>
      </c>
      <c r="G47" s="181">
        <v>267</v>
      </c>
      <c r="H47" s="181">
        <v>44</v>
      </c>
      <c r="I47" s="181">
        <v>2</v>
      </c>
      <c r="J47" s="181">
        <v>21</v>
      </c>
      <c r="K47" s="181">
        <v>62</v>
      </c>
      <c r="L47" s="181">
        <v>2</v>
      </c>
      <c r="M47" s="106">
        <v>0</v>
      </c>
      <c r="N47" s="96"/>
    </row>
    <row r="48" spans="1:14" ht="15.95" customHeight="1">
      <c r="A48" s="95" t="s">
        <v>39</v>
      </c>
      <c r="B48" s="224">
        <v>2511</v>
      </c>
      <c r="C48" s="180">
        <v>1</v>
      </c>
      <c r="D48" s="181">
        <v>325</v>
      </c>
      <c r="E48" s="181">
        <v>12</v>
      </c>
      <c r="F48" s="181">
        <v>995</v>
      </c>
      <c r="G48" s="181">
        <v>835</v>
      </c>
      <c r="H48" s="181">
        <v>95</v>
      </c>
      <c r="I48" s="181">
        <v>9</v>
      </c>
      <c r="J48" s="181">
        <v>71</v>
      </c>
      <c r="K48" s="181">
        <v>160</v>
      </c>
      <c r="L48" s="181">
        <v>3</v>
      </c>
      <c r="M48" s="106">
        <v>5</v>
      </c>
      <c r="N48" s="96"/>
    </row>
    <row r="49" spans="1:14" ht="15.95" customHeight="1">
      <c r="A49" s="95" t="s">
        <v>40</v>
      </c>
      <c r="B49" s="224">
        <v>1153</v>
      </c>
      <c r="C49" s="180">
        <v>0</v>
      </c>
      <c r="D49" s="181">
        <v>113</v>
      </c>
      <c r="E49" s="181">
        <v>5</v>
      </c>
      <c r="F49" s="181">
        <v>408</v>
      </c>
      <c r="G49" s="181">
        <v>372</v>
      </c>
      <c r="H49" s="181">
        <v>56</v>
      </c>
      <c r="I49" s="181">
        <v>7</v>
      </c>
      <c r="J49" s="181">
        <v>36</v>
      </c>
      <c r="K49" s="181">
        <v>150</v>
      </c>
      <c r="L49" s="181">
        <v>4</v>
      </c>
      <c r="M49" s="106">
        <v>2</v>
      </c>
      <c r="N49" s="96"/>
    </row>
    <row r="50" spans="1:14" ht="15.95" customHeight="1">
      <c r="A50" s="95" t="s">
        <v>41</v>
      </c>
      <c r="B50" s="224">
        <v>998</v>
      </c>
      <c r="C50" s="180">
        <v>2</v>
      </c>
      <c r="D50" s="181">
        <v>132</v>
      </c>
      <c r="E50" s="181">
        <v>7</v>
      </c>
      <c r="F50" s="181">
        <v>375</v>
      </c>
      <c r="G50" s="181">
        <v>326</v>
      </c>
      <c r="H50" s="181">
        <v>58</v>
      </c>
      <c r="I50" s="181">
        <v>1</v>
      </c>
      <c r="J50" s="181">
        <v>24</v>
      </c>
      <c r="K50" s="181">
        <v>71</v>
      </c>
      <c r="L50" s="181">
        <v>2</v>
      </c>
      <c r="M50" s="106">
        <v>0</v>
      </c>
      <c r="N50" s="96"/>
    </row>
    <row r="51" spans="1:14" ht="15.95" customHeight="1">
      <c r="A51" s="95" t="s">
        <v>42</v>
      </c>
      <c r="B51" s="224">
        <v>2056</v>
      </c>
      <c r="C51" s="180">
        <v>28</v>
      </c>
      <c r="D51" s="181">
        <v>566</v>
      </c>
      <c r="E51" s="181">
        <v>10</v>
      </c>
      <c r="F51" s="181">
        <v>579</v>
      </c>
      <c r="G51" s="181">
        <v>554</v>
      </c>
      <c r="H51" s="181">
        <v>58</v>
      </c>
      <c r="I51" s="181">
        <v>7</v>
      </c>
      <c r="J51" s="181">
        <v>50</v>
      </c>
      <c r="K51" s="181">
        <v>194</v>
      </c>
      <c r="L51" s="181">
        <v>5</v>
      </c>
      <c r="M51" s="106">
        <v>5</v>
      </c>
      <c r="N51" s="96"/>
    </row>
    <row r="52" spans="1:14" ht="15.95" customHeight="1">
      <c r="A52" s="95" t="s">
        <v>43</v>
      </c>
      <c r="B52" s="224">
        <v>1861</v>
      </c>
      <c r="C52" s="180">
        <v>4</v>
      </c>
      <c r="D52" s="181">
        <v>298</v>
      </c>
      <c r="E52" s="181">
        <v>6</v>
      </c>
      <c r="F52" s="181">
        <v>565</v>
      </c>
      <c r="G52" s="181">
        <v>579</v>
      </c>
      <c r="H52" s="181">
        <v>92</v>
      </c>
      <c r="I52" s="181">
        <v>8</v>
      </c>
      <c r="J52" s="181">
        <v>40</v>
      </c>
      <c r="K52" s="181">
        <v>257</v>
      </c>
      <c r="L52" s="181">
        <v>10</v>
      </c>
      <c r="M52" s="106">
        <v>2</v>
      </c>
      <c r="N52" s="96"/>
    </row>
    <row r="53" spans="1:14" ht="15.95" customHeight="1">
      <c r="A53" s="95" t="s">
        <v>44</v>
      </c>
      <c r="B53" s="224">
        <v>1216</v>
      </c>
      <c r="C53" s="180">
        <v>1</v>
      </c>
      <c r="D53" s="181">
        <v>168</v>
      </c>
      <c r="E53" s="181">
        <v>3</v>
      </c>
      <c r="F53" s="181">
        <v>480</v>
      </c>
      <c r="G53" s="181">
        <v>383</v>
      </c>
      <c r="H53" s="181">
        <v>50</v>
      </c>
      <c r="I53" s="181">
        <v>3</v>
      </c>
      <c r="J53" s="181">
        <v>30</v>
      </c>
      <c r="K53" s="181">
        <v>95</v>
      </c>
      <c r="L53" s="181">
        <v>1</v>
      </c>
      <c r="M53" s="106">
        <v>2</v>
      </c>
      <c r="N53" s="96"/>
    </row>
    <row r="54" spans="1:14" ht="15.95" customHeight="1">
      <c r="A54" s="95" t="s">
        <v>45</v>
      </c>
      <c r="B54" s="224">
        <v>1630</v>
      </c>
      <c r="C54" s="180">
        <v>7</v>
      </c>
      <c r="D54" s="181">
        <v>302</v>
      </c>
      <c r="E54" s="181">
        <v>1</v>
      </c>
      <c r="F54" s="181">
        <v>560</v>
      </c>
      <c r="G54" s="181">
        <v>509</v>
      </c>
      <c r="H54" s="181">
        <v>62</v>
      </c>
      <c r="I54" s="181">
        <v>7</v>
      </c>
      <c r="J54" s="181">
        <v>32</v>
      </c>
      <c r="K54" s="181">
        <v>144</v>
      </c>
      <c r="L54" s="181">
        <v>6</v>
      </c>
      <c r="M54" s="106">
        <v>0</v>
      </c>
      <c r="N54" s="96"/>
    </row>
    <row r="55" spans="1:14" s="33" customFormat="1" ht="15.95" customHeight="1">
      <c r="A55" s="95" t="s">
        <v>46</v>
      </c>
      <c r="B55" s="224">
        <v>498</v>
      </c>
      <c r="C55" s="180">
        <v>2</v>
      </c>
      <c r="D55" s="181">
        <v>122</v>
      </c>
      <c r="E55" s="181">
        <v>3</v>
      </c>
      <c r="F55" s="181">
        <v>194</v>
      </c>
      <c r="G55" s="181">
        <v>121</v>
      </c>
      <c r="H55" s="181">
        <v>15</v>
      </c>
      <c r="I55" s="181">
        <v>2</v>
      </c>
      <c r="J55" s="181">
        <v>9</v>
      </c>
      <c r="K55" s="181">
        <v>27</v>
      </c>
      <c r="L55" s="181">
        <v>3</v>
      </c>
      <c r="M55" s="106">
        <v>0</v>
      </c>
      <c r="N55" s="100"/>
    </row>
    <row r="56" spans="1:14" ht="15.95" customHeight="1">
      <c r="A56" s="95" t="s">
        <v>47</v>
      </c>
      <c r="B56" s="224">
        <v>815</v>
      </c>
      <c r="C56" s="180">
        <v>0</v>
      </c>
      <c r="D56" s="181">
        <v>89</v>
      </c>
      <c r="E56" s="181">
        <v>4</v>
      </c>
      <c r="F56" s="181">
        <v>288</v>
      </c>
      <c r="G56" s="181">
        <v>274</v>
      </c>
      <c r="H56" s="181">
        <v>45</v>
      </c>
      <c r="I56" s="181">
        <v>4</v>
      </c>
      <c r="J56" s="181">
        <v>19</v>
      </c>
      <c r="K56" s="181">
        <v>90</v>
      </c>
      <c r="L56" s="181">
        <v>1</v>
      </c>
      <c r="M56" s="106">
        <v>1</v>
      </c>
      <c r="N56" s="96"/>
    </row>
    <row r="57" spans="1:14" ht="15.95" customHeight="1">
      <c r="A57" s="98" t="s">
        <v>48</v>
      </c>
      <c r="B57" s="225">
        <v>3319</v>
      </c>
      <c r="C57" s="182">
        <v>10</v>
      </c>
      <c r="D57" s="183">
        <v>295</v>
      </c>
      <c r="E57" s="183">
        <v>20</v>
      </c>
      <c r="F57" s="183">
        <v>994</v>
      </c>
      <c r="G57" s="183">
        <v>1172</v>
      </c>
      <c r="H57" s="183">
        <v>189</v>
      </c>
      <c r="I57" s="183">
        <v>21</v>
      </c>
      <c r="J57" s="183">
        <v>101</v>
      </c>
      <c r="K57" s="183">
        <v>475</v>
      </c>
      <c r="L57" s="183">
        <v>24</v>
      </c>
      <c r="M57" s="107">
        <v>18</v>
      </c>
      <c r="N57" s="96"/>
    </row>
    <row r="58" spans="1:14" ht="15.95" customHeight="1" thickBot="1">
      <c r="A58" s="101" t="s">
        <v>49</v>
      </c>
      <c r="B58" s="230">
        <v>16921</v>
      </c>
      <c r="C58" s="195">
        <v>56</v>
      </c>
      <c r="D58" s="191">
        <v>2492</v>
      </c>
      <c r="E58" s="191">
        <v>75</v>
      </c>
      <c r="F58" s="191">
        <v>5817</v>
      </c>
      <c r="G58" s="191">
        <v>5392</v>
      </c>
      <c r="H58" s="191">
        <v>764</v>
      </c>
      <c r="I58" s="191">
        <v>71</v>
      </c>
      <c r="J58" s="191">
        <v>433</v>
      </c>
      <c r="K58" s="191">
        <v>1725</v>
      </c>
      <c r="L58" s="191">
        <v>61</v>
      </c>
      <c r="M58" s="110">
        <v>35</v>
      </c>
      <c r="N58" s="96"/>
    </row>
    <row r="59" spans="1:14" ht="15.95" customHeight="1">
      <c r="A59" s="102" t="s">
        <v>50</v>
      </c>
      <c r="B59" s="231">
        <v>2452</v>
      </c>
      <c r="C59" s="180">
        <v>18</v>
      </c>
      <c r="D59" s="181">
        <v>267</v>
      </c>
      <c r="E59" s="181">
        <v>12</v>
      </c>
      <c r="F59" s="181">
        <v>523</v>
      </c>
      <c r="G59" s="181">
        <v>914</v>
      </c>
      <c r="H59" s="181">
        <v>129</v>
      </c>
      <c r="I59" s="181">
        <v>83</v>
      </c>
      <c r="J59" s="181">
        <v>68</v>
      </c>
      <c r="K59" s="181">
        <v>408</v>
      </c>
      <c r="L59" s="181">
        <v>25</v>
      </c>
      <c r="M59" s="106">
        <v>5</v>
      </c>
      <c r="N59" s="96"/>
    </row>
    <row r="60" spans="1:14" ht="15.95" customHeight="1">
      <c r="A60" s="95" t="s">
        <v>51</v>
      </c>
      <c r="B60" s="231">
        <v>677</v>
      </c>
      <c r="C60" s="180">
        <v>19</v>
      </c>
      <c r="D60" s="181">
        <v>109</v>
      </c>
      <c r="E60" s="181">
        <v>0</v>
      </c>
      <c r="F60" s="181">
        <v>211</v>
      </c>
      <c r="G60" s="181">
        <v>224</v>
      </c>
      <c r="H60" s="181">
        <v>32</v>
      </c>
      <c r="I60" s="181">
        <v>5</v>
      </c>
      <c r="J60" s="181">
        <v>8</v>
      </c>
      <c r="K60" s="181">
        <v>65</v>
      </c>
      <c r="L60" s="181">
        <v>3</v>
      </c>
      <c r="M60" s="106">
        <v>1</v>
      </c>
      <c r="N60" s="96"/>
    </row>
    <row r="61" spans="1:14" ht="15.95" customHeight="1">
      <c r="A61" s="95" t="s">
        <v>52</v>
      </c>
      <c r="B61" s="231">
        <v>2327</v>
      </c>
      <c r="C61" s="180">
        <v>104</v>
      </c>
      <c r="D61" s="181">
        <v>778</v>
      </c>
      <c r="E61" s="181">
        <v>10</v>
      </c>
      <c r="F61" s="181">
        <v>621</v>
      </c>
      <c r="G61" s="181">
        <v>547</v>
      </c>
      <c r="H61" s="181">
        <v>73</v>
      </c>
      <c r="I61" s="181">
        <v>3</v>
      </c>
      <c r="J61" s="181">
        <v>42</v>
      </c>
      <c r="K61" s="181">
        <v>139</v>
      </c>
      <c r="L61" s="181">
        <v>3</v>
      </c>
      <c r="M61" s="106">
        <v>7</v>
      </c>
      <c r="N61" s="96"/>
    </row>
    <row r="62" spans="1:14" ht="15.95" customHeight="1">
      <c r="A62" s="95" t="s">
        <v>53</v>
      </c>
      <c r="B62" s="231">
        <v>1060</v>
      </c>
      <c r="C62" s="180">
        <v>3</v>
      </c>
      <c r="D62" s="181">
        <v>216</v>
      </c>
      <c r="E62" s="181">
        <v>3</v>
      </c>
      <c r="F62" s="181">
        <v>377</v>
      </c>
      <c r="G62" s="181">
        <v>318</v>
      </c>
      <c r="H62" s="181">
        <v>26</v>
      </c>
      <c r="I62" s="181">
        <v>4</v>
      </c>
      <c r="J62" s="181">
        <v>29</v>
      </c>
      <c r="K62" s="181">
        <v>80</v>
      </c>
      <c r="L62" s="181">
        <v>3</v>
      </c>
      <c r="M62" s="106">
        <v>1</v>
      </c>
      <c r="N62" s="96"/>
    </row>
    <row r="63" spans="1:14" ht="15.95" customHeight="1">
      <c r="A63" s="95" t="s">
        <v>54</v>
      </c>
      <c r="B63" s="231">
        <v>810</v>
      </c>
      <c r="C63" s="180">
        <v>22</v>
      </c>
      <c r="D63" s="181">
        <v>224</v>
      </c>
      <c r="E63" s="181">
        <v>10</v>
      </c>
      <c r="F63" s="181">
        <v>287</v>
      </c>
      <c r="G63" s="181">
        <v>185</v>
      </c>
      <c r="H63" s="181">
        <v>27</v>
      </c>
      <c r="I63" s="181">
        <v>1</v>
      </c>
      <c r="J63" s="181">
        <v>10</v>
      </c>
      <c r="K63" s="181">
        <v>41</v>
      </c>
      <c r="L63" s="181">
        <v>2</v>
      </c>
      <c r="M63" s="106">
        <v>1</v>
      </c>
      <c r="N63" s="96"/>
    </row>
    <row r="64" spans="1:14" ht="15.95" customHeight="1">
      <c r="A64" s="95" t="s">
        <v>55</v>
      </c>
      <c r="B64" s="231">
        <v>3719</v>
      </c>
      <c r="C64" s="180">
        <v>458</v>
      </c>
      <c r="D64" s="181">
        <v>1230</v>
      </c>
      <c r="E64" s="181">
        <v>25</v>
      </c>
      <c r="F64" s="181">
        <v>881</v>
      </c>
      <c r="G64" s="181">
        <v>794</v>
      </c>
      <c r="H64" s="181">
        <v>116</v>
      </c>
      <c r="I64" s="181">
        <v>7</v>
      </c>
      <c r="J64" s="181">
        <v>42</v>
      </c>
      <c r="K64" s="181">
        <v>160</v>
      </c>
      <c r="L64" s="181">
        <v>4</v>
      </c>
      <c r="M64" s="106">
        <v>2</v>
      </c>
      <c r="N64" s="96"/>
    </row>
    <row r="65" spans="1:14" ht="15.95" customHeight="1">
      <c r="A65" s="95" t="s">
        <v>56</v>
      </c>
      <c r="B65" s="231">
        <v>1318</v>
      </c>
      <c r="C65" s="180">
        <v>105</v>
      </c>
      <c r="D65" s="181">
        <v>302</v>
      </c>
      <c r="E65" s="181">
        <v>4</v>
      </c>
      <c r="F65" s="181">
        <v>451</v>
      </c>
      <c r="G65" s="181">
        <v>366</v>
      </c>
      <c r="H65" s="181">
        <v>28</v>
      </c>
      <c r="I65" s="181">
        <v>2</v>
      </c>
      <c r="J65" s="181">
        <v>15</v>
      </c>
      <c r="K65" s="181">
        <v>44</v>
      </c>
      <c r="L65" s="181">
        <v>1</v>
      </c>
      <c r="M65" s="106">
        <v>0</v>
      </c>
      <c r="N65" s="96"/>
    </row>
    <row r="66" spans="1:14" ht="15.95" customHeight="1">
      <c r="A66" s="95" t="s">
        <v>57</v>
      </c>
      <c r="B66" s="231">
        <v>3379</v>
      </c>
      <c r="C66" s="180">
        <v>400</v>
      </c>
      <c r="D66" s="181">
        <v>1490</v>
      </c>
      <c r="E66" s="181">
        <v>25</v>
      </c>
      <c r="F66" s="181">
        <v>873</v>
      </c>
      <c r="G66" s="181">
        <v>416</v>
      </c>
      <c r="H66" s="181">
        <v>78</v>
      </c>
      <c r="I66" s="181">
        <v>10</v>
      </c>
      <c r="J66" s="181">
        <v>16</v>
      </c>
      <c r="K66" s="181">
        <v>65</v>
      </c>
      <c r="L66" s="181">
        <v>5</v>
      </c>
      <c r="M66" s="106">
        <v>1</v>
      </c>
      <c r="N66" s="96"/>
    </row>
    <row r="67" spans="1:14" ht="15.95" customHeight="1">
      <c r="A67" s="95" t="s">
        <v>58</v>
      </c>
      <c r="B67" s="231">
        <v>7538</v>
      </c>
      <c r="C67" s="180">
        <v>1072</v>
      </c>
      <c r="D67" s="181">
        <v>3242</v>
      </c>
      <c r="E67" s="181">
        <v>44</v>
      </c>
      <c r="F67" s="181">
        <v>1802</v>
      </c>
      <c r="G67" s="181">
        <v>1019</v>
      </c>
      <c r="H67" s="181">
        <v>176</v>
      </c>
      <c r="I67" s="181">
        <v>17</v>
      </c>
      <c r="J67" s="181">
        <v>38</v>
      </c>
      <c r="K67" s="181">
        <v>115</v>
      </c>
      <c r="L67" s="181">
        <v>7</v>
      </c>
      <c r="M67" s="106">
        <v>6</v>
      </c>
      <c r="N67" s="96"/>
    </row>
    <row r="68" spans="1:14" ht="15.95" customHeight="1">
      <c r="A68" s="95" t="s">
        <v>59</v>
      </c>
      <c r="B68" s="231">
        <v>1819</v>
      </c>
      <c r="C68" s="180">
        <v>150</v>
      </c>
      <c r="D68" s="181">
        <v>430</v>
      </c>
      <c r="E68" s="181">
        <v>16</v>
      </c>
      <c r="F68" s="181">
        <v>650</v>
      </c>
      <c r="G68" s="181">
        <v>408</v>
      </c>
      <c r="H68" s="181">
        <v>67</v>
      </c>
      <c r="I68" s="181">
        <v>2</v>
      </c>
      <c r="J68" s="181">
        <v>18</v>
      </c>
      <c r="K68" s="181">
        <v>78</v>
      </c>
      <c r="L68" s="181">
        <v>0</v>
      </c>
      <c r="M68" s="106">
        <v>0</v>
      </c>
      <c r="N68" s="96"/>
    </row>
    <row r="69" spans="1:14" ht="15.95" customHeight="1">
      <c r="A69" s="95" t="s">
        <v>60</v>
      </c>
      <c r="B69" s="231">
        <v>1596</v>
      </c>
      <c r="C69" s="180">
        <v>5</v>
      </c>
      <c r="D69" s="181">
        <v>255</v>
      </c>
      <c r="E69" s="181">
        <v>5</v>
      </c>
      <c r="F69" s="181">
        <v>390</v>
      </c>
      <c r="G69" s="181">
        <v>556</v>
      </c>
      <c r="H69" s="181">
        <v>83</v>
      </c>
      <c r="I69" s="181">
        <v>3</v>
      </c>
      <c r="J69" s="181">
        <v>37</v>
      </c>
      <c r="K69" s="181">
        <v>247</v>
      </c>
      <c r="L69" s="181">
        <v>11</v>
      </c>
      <c r="M69" s="106">
        <v>4</v>
      </c>
      <c r="N69" s="96"/>
    </row>
    <row r="70" spans="1:14" ht="15.95" customHeight="1">
      <c r="A70" s="95" t="s">
        <v>61</v>
      </c>
      <c r="B70" s="231">
        <v>1068</v>
      </c>
      <c r="C70" s="180">
        <v>6</v>
      </c>
      <c r="D70" s="181">
        <v>218</v>
      </c>
      <c r="E70" s="181">
        <v>4</v>
      </c>
      <c r="F70" s="181">
        <v>352</v>
      </c>
      <c r="G70" s="181">
        <v>310</v>
      </c>
      <c r="H70" s="181">
        <v>47</v>
      </c>
      <c r="I70" s="181">
        <v>7</v>
      </c>
      <c r="J70" s="181">
        <v>29</v>
      </c>
      <c r="K70" s="181">
        <v>95</v>
      </c>
      <c r="L70" s="181">
        <v>0</v>
      </c>
      <c r="M70" s="106">
        <v>0</v>
      </c>
      <c r="N70" s="96"/>
    </row>
    <row r="71" spans="1:14" ht="15.95" customHeight="1">
      <c r="A71" s="95" t="s">
        <v>62</v>
      </c>
      <c r="B71" s="232">
        <v>1337</v>
      </c>
      <c r="C71" s="182">
        <v>78</v>
      </c>
      <c r="D71" s="183">
        <v>251</v>
      </c>
      <c r="E71" s="183">
        <v>6</v>
      </c>
      <c r="F71" s="183">
        <v>390</v>
      </c>
      <c r="G71" s="183">
        <v>400</v>
      </c>
      <c r="H71" s="183">
        <v>47</v>
      </c>
      <c r="I71" s="183">
        <v>2</v>
      </c>
      <c r="J71" s="183">
        <v>31</v>
      </c>
      <c r="K71" s="183">
        <v>127</v>
      </c>
      <c r="L71" s="183">
        <v>5</v>
      </c>
      <c r="M71" s="107">
        <v>0</v>
      </c>
      <c r="N71" s="96"/>
    </row>
    <row r="72" spans="1:14" ht="15.95" customHeight="1">
      <c r="A72" s="97" t="s">
        <v>63</v>
      </c>
      <c r="B72" s="233">
        <v>29100</v>
      </c>
      <c r="C72" s="192">
        <v>2440</v>
      </c>
      <c r="D72" s="185">
        <v>9012</v>
      </c>
      <c r="E72" s="185">
        <v>164</v>
      </c>
      <c r="F72" s="185">
        <v>7808</v>
      </c>
      <c r="G72" s="185">
        <v>6457</v>
      </c>
      <c r="H72" s="185">
        <v>929</v>
      </c>
      <c r="I72" s="185">
        <v>146</v>
      </c>
      <c r="J72" s="185">
        <v>383</v>
      </c>
      <c r="K72" s="185">
        <v>1664</v>
      </c>
      <c r="L72" s="185">
        <v>69</v>
      </c>
      <c r="M72" s="108">
        <v>28</v>
      </c>
      <c r="N72" s="96"/>
    </row>
    <row r="73" spans="1:14" ht="15.95" customHeight="1">
      <c r="A73" s="95" t="s">
        <v>64</v>
      </c>
      <c r="B73" s="231">
        <v>4419</v>
      </c>
      <c r="C73" s="180">
        <v>546</v>
      </c>
      <c r="D73" s="181">
        <v>1290</v>
      </c>
      <c r="E73" s="181">
        <v>35</v>
      </c>
      <c r="F73" s="181">
        <v>1071</v>
      </c>
      <c r="G73" s="181">
        <v>1016</v>
      </c>
      <c r="H73" s="181">
        <v>135</v>
      </c>
      <c r="I73" s="181">
        <v>8</v>
      </c>
      <c r="J73" s="181">
        <v>63</v>
      </c>
      <c r="K73" s="181">
        <v>242</v>
      </c>
      <c r="L73" s="181">
        <v>3</v>
      </c>
      <c r="M73" s="106">
        <v>10</v>
      </c>
      <c r="N73" s="96"/>
    </row>
    <row r="74" spans="1:14" ht="15.95" customHeight="1">
      <c r="A74" s="95" t="s">
        <v>65</v>
      </c>
      <c r="B74" s="231">
        <v>2629</v>
      </c>
      <c r="C74" s="180">
        <v>189</v>
      </c>
      <c r="D74" s="181">
        <v>358</v>
      </c>
      <c r="E74" s="181">
        <v>12</v>
      </c>
      <c r="F74" s="181">
        <v>748</v>
      </c>
      <c r="G74" s="181">
        <v>900</v>
      </c>
      <c r="H74" s="181">
        <v>111</v>
      </c>
      <c r="I74" s="181">
        <v>13</v>
      </c>
      <c r="J74" s="181">
        <v>61</v>
      </c>
      <c r="K74" s="181">
        <v>229</v>
      </c>
      <c r="L74" s="181">
        <v>8</v>
      </c>
      <c r="M74" s="106">
        <v>0</v>
      </c>
      <c r="N74" s="96"/>
    </row>
    <row r="75" spans="1:14" ht="15.95" customHeight="1">
      <c r="A75" s="95" t="s">
        <v>66</v>
      </c>
      <c r="B75" s="231">
        <v>5548</v>
      </c>
      <c r="C75" s="180">
        <v>1177</v>
      </c>
      <c r="D75" s="181">
        <v>2351</v>
      </c>
      <c r="E75" s="181">
        <v>127</v>
      </c>
      <c r="F75" s="181">
        <v>978</v>
      </c>
      <c r="G75" s="181">
        <v>655</v>
      </c>
      <c r="H75" s="181">
        <v>93</v>
      </c>
      <c r="I75" s="181">
        <v>1</v>
      </c>
      <c r="J75" s="181">
        <v>36</v>
      </c>
      <c r="K75" s="181">
        <v>126</v>
      </c>
      <c r="L75" s="181">
        <v>2</v>
      </c>
      <c r="M75" s="106">
        <v>2</v>
      </c>
      <c r="N75" s="96"/>
    </row>
    <row r="76" spans="1:14" ht="15.95" customHeight="1">
      <c r="A76" s="95" t="s">
        <v>67</v>
      </c>
      <c r="B76" s="231">
        <v>1627</v>
      </c>
      <c r="C76" s="180">
        <v>62</v>
      </c>
      <c r="D76" s="181">
        <v>625</v>
      </c>
      <c r="E76" s="181">
        <v>42</v>
      </c>
      <c r="F76" s="181">
        <v>375</v>
      </c>
      <c r="G76" s="181">
        <v>354</v>
      </c>
      <c r="H76" s="181">
        <v>45</v>
      </c>
      <c r="I76" s="181">
        <v>3</v>
      </c>
      <c r="J76" s="181">
        <v>22</v>
      </c>
      <c r="K76" s="181">
        <v>95</v>
      </c>
      <c r="L76" s="181">
        <v>3</v>
      </c>
      <c r="M76" s="106">
        <v>1</v>
      </c>
      <c r="N76" s="96"/>
    </row>
    <row r="77" spans="1:14" ht="15.95" customHeight="1">
      <c r="A77" s="95" t="s">
        <v>68</v>
      </c>
      <c r="B77" s="231">
        <v>747</v>
      </c>
      <c r="C77" s="180">
        <v>65</v>
      </c>
      <c r="D77" s="181">
        <v>256</v>
      </c>
      <c r="E77" s="181">
        <v>4</v>
      </c>
      <c r="F77" s="181">
        <v>188</v>
      </c>
      <c r="G77" s="181">
        <v>167</v>
      </c>
      <c r="H77" s="181">
        <v>24</v>
      </c>
      <c r="I77" s="181">
        <v>2</v>
      </c>
      <c r="J77" s="181">
        <v>11</v>
      </c>
      <c r="K77" s="181">
        <v>28</v>
      </c>
      <c r="L77" s="181">
        <v>1</v>
      </c>
      <c r="M77" s="106">
        <v>1</v>
      </c>
      <c r="N77" s="96"/>
    </row>
    <row r="78" spans="1:14" ht="15.95" customHeight="1">
      <c r="A78" s="95" t="s">
        <v>69</v>
      </c>
      <c r="B78" s="231">
        <v>3528</v>
      </c>
      <c r="C78" s="180">
        <v>73</v>
      </c>
      <c r="D78" s="181">
        <v>1272</v>
      </c>
      <c r="E78" s="181">
        <v>28</v>
      </c>
      <c r="F78" s="181">
        <v>765</v>
      </c>
      <c r="G78" s="181">
        <v>943</v>
      </c>
      <c r="H78" s="181">
        <v>97</v>
      </c>
      <c r="I78" s="181">
        <v>8</v>
      </c>
      <c r="J78" s="181">
        <v>70</v>
      </c>
      <c r="K78" s="181">
        <v>256</v>
      </c>
      <c r="L78" s="181">
        <v>12</v>
      </c>
      <c r="M78" s="106">
        <v>4</v>
      </c>
      <c r="N78" s="96"/>
    </row>
    <row r="79" spans="1:14" ht="15.95" customHeight="1">
      <c r="A79" s="95" t="s">
        <v>70</v>
      </c>
      <c r="B79" s="231">
        <v>5964</v>
      </c>
      <c r="C79" s="180">
        <v>1074</v>
      </c>
      <c r="D79" s="181">
        <v>1384</v>
      </c>
      <c r="E79" s="181">
        <v>55</v>
      </c>
      <c r="F79" s="181">
        <v>1307</v>
      </c>
      <c r="G79" s="181">
        <v>1259</v>
      </c>
      <c r="H79" s="181">
        <v>165</v>
      </c>
      <c r="I79" s="181">
        <v>8</v>
      </c>
      <c r="J79" s="181">
        <v>110</v>
      </c>
      <c r="K79" s="181">
        <v>573</v>
      </c>
      <c r="L79" s="181">
        <v>24</v>
      </c>
      <c r="M79" s="106">
        <v>5</v>
      </c>
      <c r="N79" s="96"/>
    </row>
    <row r="80" spans="1:14" ht="15.95" customHeight="1">
      <c r="A80" s="95" t="s">
        <v>71</v>
      </c>
      <c r="B80" s="231">
        <v>3842</v>
      </c>
      <c r="C80" s="180">
        <v>507</v>
      </c>
      <c r="D80" s="181">
        <v>1710</v>
      </c>
      <c r="E80" s="181">
        <v>68</v>
      </c>
      <c r="F80" s="181">
        <v>751</v>
      </c>
      <c r="G80" s="181">
        <v>546</v>
      </c>
      <c r="H80" s="181">
        <v>81</v>
      </c>
      <c r="I80" s="181">
        <v>3</v>
      </c>
      <c r="J80" s="181">
        <v>32</v>
      </c>
      <c r="K80" s="181">
        <v>133</v>
      </c>
      <c r="L80" s="181">
        <v>5</v>
      </c>
      <c r="M80" s="106">
        <v>6</v>
      </c>
      <c r="N80" s="96"/>
    </row>
    <row r="81" spans="1:14" ht="15.95" customHeight="1">
      <c r="A81" s="95" t="s">
        <v>72</v>
      </c>
      <c r="B81" s="231">
        <v>1714</v>
      </c>
      <c r="C81" s="180">
        <v>44</v>
      </c>
      <c r="D81" s="181">
        <v>267</v>
      </c>
      <c r="E81" s="181">
        <v>0</v>
      </c>
      <c r="F81" s="181">
        <v>570</v>
      </c>
      <c r="G81" s="181">
        <v>573</v>
      </c>
      <c r="H81" s="181">
        <v>65</v>
      </c>
      <c r="I81" s="181">
        <v>19</v>
      </c>
      <c r="J81" s="181">
        <v>31</v>
      </c>
      <c r="K81" s="181">
        <v>144</v>
      </c>
      <c r="L81" s="181">
        <v>1</v>
      </c>
      <c r="M81" s="106">
        <v>0</v>
      </c>
      <c r="N81" s="96"/>
    </row>
    <row r="82" spans="1:14" ht="15.95" customHeight="1">
      <c r="A82" s="95" t="s">
        <v>73</v>
      </c>
      <c r="B82" s="231">
        <v>2226</v>
      </c>
      <c r="C82" s="180">
        <v>163</v>
      </c>
      <c r="D82" s="181">
        <v>786</v>
      </c>
      <c r="E82" s="181">
        <v>53</v>
      </c>
      <c r="F82" s="181">
        <v>545</v>
      </c>
      <c r="G82" s="181">
        <v>438</v>
      </c>
      <c r="H82" s="181">
        <v>60</v>
      </c>
      <c r="I82" s="181">
        <v>9</v>
      </c>
      <c r="J82" s="181">
        <v>37</v>
      </c>
      <c r="K82" s="181">
        <v>127</v>
      </c>
      <c r="L82" s="181">
        <v>5</v>
      </c>
      <c r="M82" s="106">
        <v>3</v>
      </c>
      <c r="N82" s="96"/>
    </row>
    <row r="83" spans="1:14" ht="15.95" customHeight="1">
      <c r="A83" s="95" t="s">
        <v>74</v>
      </c>
      <c r="B83" s="231">
        <v>1230</v>
      </c>
      <c r="C83" s="180">
        <v>8</v>
      </c>
      <c r="D83" s="181">
        <v>465</v>
      </c>
      <c r="E83" s="181">
        <v>28</v>
      </c>
      <c r="F83" s="181">
        <v>299</v>
      </c>
      <c r="G83" s="181">
        <v>274</v>
      </c>
      <c r="H83" s="181">
        <v>50</v>
      </c>
      <c r="I83" s="181">
        <v>1</v>
      </c>
      <c r="J83" s="181">
        <v>22</v>
      </c>
      <c r="K83" s="181">
        <v>80</v>
      </c>
      <c r="L83" s="181">
        <v>3</v>
      </c>
      <c r="M83" s="106">
        <v>0</v>
      </c>
      <c r="N83" s="96"/>
    </row>
    <row r="84" spans="1:14" ht="15.95" customHeight="1">
      <c r="A84" s="95" t="s">
        <v>75</v>
      </c>
      <c r="B84" s="231">
        <v>2136</v>
      </c>
      <c r="C84" s="180">
        <v>80</v>
      </c>
      <c r="D84" s="181">
        <v>793</v>
      </c>
      <c r="E84" s="181">
        <v>45</v>
      </c>
      <c r="F84" s="181">
        <v>618</v>
      </c>
      <c r="G84" s="181">
        <v>413</v>
      </c>
      <c r="H84" s="181">
        <v>39</v>
      </c>
      <c r="I84" s="181">
        <v>4</v>
      </c>
      <c r="J84" s="181">
        <v>30</v>
      </c>
      <c r="K84" s="181">
        <v>107</v>
      </c>
      <c r="L84" s="181">
        <v>6</v>
      </c>
      <c r="M84" s="106">
        <v>1</v>
      </c>
      <c r="N84" s="96"/>
    </row>
    <row r="85" spans="1:14" ht="15.95" customHeight="1">
      <c r="A85" s="95" t="s">
        <v>76</v>
      </c>
      <c r="B85" s="232">
        <v>5798</v>
      </c>
      <c r="C85" s="182">
        <v>824</v>
      </c>
      <c r="D85" s="183">
        <v>2127</v>
      </c>
      <c r="E85" s="183">
        <v>60</v>
      </c>
      <c r="F85" s="183">
        <v>1446</v>
      </c>
      <c r="G85" s="183">
        <v>936</v>
      </c>
      <c r="H85" s="183">
        <v>111</v>
      </c>
      <c r="I85" s="183">
        <v>9</v>
      </c>
      <c r="J85" s="183">
        <v>49</v>
      </c>
      <c r="K85" s="183">
        <v>228</v>
      </c>
      <c r="L85" s="183">
        <v>2</v>
      </c>
      <c r="M85" s="107">
        <v>6</v>
      </c>
      <c r="N85" s="96"/>
    </row>
    <row r="86" spans="1:14" ht="15.95" customHeight="1">
      <c r="A86" s="97" t="s">
        <v>77</v>
      </c>
      <c r="B86" s="233">
        <v>41408</v>
      </c>
      <c r="C86" s="192">
        <v>4812</v>
      </c>
      <c r="D86" s="185">
        <v>13684</v>
      </c>
      <c r="E86" s="185">
        <v>557</v>
      </c>
      <c r="F86" s="185">
        <v>9661</v>
      </c>
      <c r="G86" s="185">
        <v>8474</v>
      </c>
      <c r="H86" s="185">
        <v>1076</v>
      </c>
      <c r="I86" s="185">
        <v>88</v>
      </c>
      <c r="J86" s="185">
        <v>574</v>
      </c>
      <c r="K86" s="185">
        <v>2368</v>
      </c>
      <c r="L86" s="185">
        <v>75</v>
      </c>
      <c r="M86" s="108">
        <v>39</v>
      </c>
      <c r="N86" s="96"/>
    </row>
    <row r="87" spans="1:14" ht="15.95" customHeight="1">
      <c r="A87" s="95" t="s">
        <v>78</v>
      </c>
      <c r="B87" s="231">
        <v>1645</v>
      </c>
      <c r="C87" s="180">
        <v>329</v>
      </c>
      <c r="D87" s="181">
        <v>594</v>
      </c>
      <c r="E87" s="181">
        <v>40</v>
      </c>
      <c r="F87" s="181">
        <v>412</v>
      </c>
      <c r="G87" s="181">
        <v>182</v>
      </c>
      <c r="H87" s="181">
        <v>45</v>
      </c>
      <c r="I87" s="181">
        <v>5</v>
      </c>
      <c r="J87" s="181">
        <v>6</v>
      </c>
      <c r="K87" s="181">
        <v>32</v>
      </c>
      <c r="L87" s="181">
        <v>0</v>
      </c>
      <c r="M87" s="106">
        <v>0</v>
      </c>
      <c r="N87" s="96"/>
    </row>
    <row r="88" spans="1:14" ht="15.95" customHeight="1">
      <c r="A88" s="95" t="s">
        <v>79</v>
      </c>
      <c r="B88" s="231">
        <v>1622</v>
      </c>
      <c r="C88" s="180">
        <v>22</v>
      </c>
      <c r="D88" s="181">
        <v>183</v>
      </c>
      <c r="E88" s="181">
        <v>3</v>
      </c>
      <c r="F88" s="181">
        <v>273</v>
      </c>
      <c r="G88" s="181">
        <v>535</v>
      </c>
      <c r="H88" s="181">
        <v>118</v>
      </c>
      <c r="I88" s="181">
        <v>13</v>
      </c>
      <c r="J88" s="181">
        <v>53</v>
      </c>
      <c r="K88" s="181">
        <v>400</v>
      </c>
      <c r="L88" s="181">
        <v>22</v>
      </c>
      <c r="M88" s="106">
        <v>0</v>
      </c>
      <c r="N88" s="96"/>
    </row>
    <row r="89" spans="1:14" ht="15.95" customHeight="1">
      <c r="A89" s="95" t="s">
        <v>80</v>
      </c>
      <c r="B89" s="231">
        <v>2087</v>
      </c>
      <c r="C89" s="180">
        <v>82</v>
      </c>
      <c r="D89" s="181">
        <v>381</v>
      </c>
      <c r="E89" s="181">
        <v>9</v>
      </c>
      <c r="F89" s="181">
        <v>419</v>
      </c>
      <c r="G89" s="181">
        <v>630</v>
      </c>
      <c r="H89" s="181">
        <v>135</v>
      </c>
      <c r="I89" s="181">
        <v>9</v>
      </c>
      <c r="J89" s="181">
        <v>59</v>
      </c>
      <c r="K89" s="181">
        <v>338</v>
      </c>
      <c r="L89" s="181">
        <v>17</v>
      </c>
      <c r="M89" s="106">
        <v>8</v>
      </c>
      <c r="N89" s="96"/>
    </row>
    <row r="90" spans="1:14" ht="15.95" customHeight="1">
      <c r="A90" s="95" t="s">
        <v>81</v>
      </c>
      <c r="B90" s="231">
        <v>599</v>
      </c>
      <c r="C90" s="180">
        <v>3</v>
      </c>
      <c r="D90" s="181">
        <v>75</v>
      </c>
      <c r="E90" s="181">
        <v>1</v>
      </c>
      <c r="F90" s="181">
        <v>143</v>
      </c>
      <c r="G90" s="181">
        <v>224</v>
      </c>
      <c r="H90" s="181">
        <v>29</v>
      </c>
      <c r="I90" s="181">
        <v>4</v>
      </c>
      <c r="J90" s="181">
        <v>23</v>
      </c>
      <c r="K90" s="181">
        <v>91</v>
      </c>
      <c r="L90" s="181">
        <v>5</v>
      </c>
      <c r="M90" s="106">
        <v>1</v>
      </c>
      <c r="N90" s="96"/>
    </row>
    <row r="91" spans="1:14" ht="15.95" customHeight="1">
      <c r="A91" s="95" t="s">
        <v>82</v>
      </c>
      <c r="B91" s="231">
        <v>1102</v>
      </c>
      <c r="C91" s="180">
        <v>29</v>
      </c>
      <c r="D91" s="181">
        <v>104</v>
      </c>
      <c r="E91" s="181">
        <v>3</v>
      </c>
      <c r="F91" s="181">
        <v>233</v>
      </c>
      <c r="G91" s="181">
        <v>389</v>
      </c>
      <c r="H91" s="181">
        <v>91</v>
      </c>
      <c r="I91" s="181">
        <v>6</v>
      </c>
      <c r="J91" s="181">
        <v>36</v>
      </c>
      <c r="K91" s="181">
        <v>204</v>
      </c>
      <c r="L91" s="181">
        <v>5</v>
      </c>
      <c r="M91" s="106">
        <v>2</v>
      </c>
      <c r="N91" s="96"/>
    </row>
    <row r="92" spans="1:14" ht="15.95" customHeight="1">
      <c r="A92" s="95" t="s">
        <v>83</v>
      </c>
      <c r="B92" s="231">
        <v>6256</v>
      </c>
      <c r="C92" s="180">
        <v>148</v>
      </c>
      <c r="D92" s="181">
        <v>3079</v>
      </c>
      <c r="E92" s="181">
        <v>150</v>
      </c>
      <c r="F92" s="181">
        <v>1301</v>
      </c>
      <c r="G92" s="181">
        <v>1049</v>
      </c>
      <c r="H92" s="181">
        <v>140</v>
      </c>
      <c r="I92" s="181">
        <v>14</v>
      </c>
      <c r="J92" s="181">
        <v>46</v>
      </c>
      <c r="K92" s="181">
        <v>311</v>
      </c>
      <c r="L92" s="181">
        <v>15</v>
      </c>
      <c r="M92" s="106">
        <v>3</v>
      </c>
      <c r="N92" s="96"/>
    </row>
    <row r="93" spans="1:14" ht="15.95" customHeight="1">
      <c r="A93" s="95" t="s">
        <v>84</v>
      </c>
      <c r="B93" s="231">
        <v>5606</v>
      </c>
      <c r="C93" s="180">
        <v>904</v>
      </c>
      <c r="D93" s="181">
        <v>1689</v>
      </c>
      <c r="E93" s="181">
        <v>71</v>
      </c>
      <c r="F93" s="181">
        <v>1221</v>
      </c>
      <c r="G93" s="181">
        <v>1177</v>
      </c>
      <c r="H93" s="181">
        <v>184</v>
      </c>
      <c r="I93" s="181">
        <v>15</v>
      </c>
      <c r="J93" s="181">
        <v>70</v>
      </c>
      <c r="K93" s="181">
        <v>265</v>
      </c>
      <c r="L93" s="181">
        <v>4</v>
      </c>
      <c r="M93" s="106">
        <v>6</v>
      </c>
      <c r="N93" s="96"/>
    </row>
    <row r="94" spans="1:14" ht="15.95" customHeight="1">
      <c r="A94" s="95" t="s">
        <v>85</v>
      </c>
      <c r="B94" s="231">
        <v>4422</v>
      </c>
      <c r="C94" s="180">
        <v>250</v>
      </c>
      <c r="D94" s="181">
        <v>1984</v>
      </c>
      <c r="E94" s="181">
        <v>47</v>
      </c>
      <c r="F94" s="181">
        <v>1159</v>
      </c>
      <c r="G94" s="181">
        <v>684</v>
      </c>
      <c r="H94" s="181">
        <v>121</v>
      </c>
      <c r="I94" s="181">
        <v>9</v>
      </c>
      <c r="J94" s="181">
        <v>38</v>
      </c>
      <c r="K94" s="181">
        <v>124</v>
      </c>
      <c r="L94" s="181">
        <v>4</v>
      </c>
      <c r="M94" s="106">
        <v>2</v>
      </c>
      <c r="N94" s="96"/>
    </row>
    <row r="95" spans="1:14" ht="15.95" customHeight="1">
      <c r="A95" s="95" t="s">
        <v>86</v>
      </c>
      <c r="B95" s="231">
        <v>1400</v>
      </c>
      <c r="C95" s="180">
        <v>54</v>
      </c>
      <c r="D95" s="181">
        <v>491</v>
      </c>
      <c r="E95" s="181">
        <v>7</v>
      </c>
      <c r="F95" s="181">
        <v>432</v>
      </c>
      <c r="G95" s="181">
        <v>293</v>
      </c>
      <c r="H95" s="181">
        <v>45</v>
      </c>
      <c r="I95" s="181">
        <v>1</v>
      </c>
      <c r="J95" s="181">
        <v>25</v>
      </c>
      <c r="K95" s="181">
        <v>50</v>
      </c>
      <c r="L95" s="181">
        <v>1</v>
      </c>
      <c r="M95" s="106">
        <v>1</v>
      </c>
      <c r="N95" s="96"/>
    </row>
    <row r="96" spans="1:14" ht="15.95" customHeight="1">
      <c r="A96" s="95" t="s">
        <v>87</v>
      </c>
      <c r="B96" s="231">
        <v>3959</v>
      </c>
      <c r="C96" s="180">
        <v>576</v>
      </c>
      <c r="D96" s="181">
        <v>1419</v>
      </c>
      <c r="E96" s="181">
        <v>59</v>
      </c>
      <c r="F96" s="181">
        <v>732</v>
      </c>
      <c r="G96" s="181">
        <v>741</v>
      </c>
      <c r="H96" s="181">
        <v>113</v>
      </c>
      <c r="I96" s="181">
        <v>5</v>
      </c>
      <c r="J96" s="181">
        <v>55</v>
      </c>
      <c r="K96" s="181">
        <v>243</v>
      </c>
      <c r="L96" s="181">
        <v>14</v>
      </c>
      <c r="M96" s="106">
        <v>2</v>
      </c>
      <c r="N96" s="96"/>
    </row>
    <row r="97" spans="1:14" ht="15.95" customHeight="1">
      <c r="A97" s="95" t="s">
        <v>88</v>
      </c>
      <c r="B97" s="232">
        <v>6517</v>
      </c>
      <c r="C97" s="182">
        <v>448</v>
      </c>
      <c r="D97" s="183">
        <v>2368</v>
      </c>
      <c r="E97" s="183">
        <v>81</v>
      </c>
      <c r="F97" s="183">
        <v>1939</v>
      </c>
      <c r="G97" s="183">
        <v>1160</v>
      </c>
      <c r="H97" s="183">
        <v>243</v>
      </c>
      <c r="I97" s="183">
        <v>25</v>
      </c>
      <c r="J97" s="183">
        <v>62</v>
      </c>
      <c r="K97" s="183">
        <v>183</v>
      </c>
      <c r="L97" s="183">
        <v>5</v>
      </c>
      <c r="M97" s="107">
        <v>3</v>
      </c>
      <c r="N97" s="96"/>
    </row>
    <row r="98" spans="1:14" ht="15.95" customHeight="1">
      <c r="A98" s="97" t="s">
        <v>89</v>
      </c>
      <c r="B98" s="233">
        <v>35215</v>
      </c>
      <c r="C98" s="192">
        <v>2845</v>
      </c>
      <c r="D98" s="185">
        <v>12367</v>
      </c>
      <c r="E98" s="185">
        <v>471</v>
      </c>
      <c r="F98" s="185">
        <v>8264</v>
      </c>
      <c r="G98" s="185">
        <v>7064</v>
      </c>
      <c r="H98" s="185">
        <v>1264</v>
      </c>
      <c r="I98" s="185">
        <v>106</v>
      </c>
      <c r="J98" s="185">
        <v>473</v>
      </c>
      <c r="K98" s="185">
        <v>2241</v>
      </c>
      <c r="L98" s="185">
        <v>92</v>
      </c>
      <c r="M98" s="108">
        <v>28</v>
      </c>
      <c r="N98" s="96"/>
    </row>
    <row r="99" spans="1:14" ht="15.95" customHeight="1" thickBot="1">
      <c r="A99" s="35" t="s">
        <v>90</v>
      </c>
      <c r="B99" s="234">
        <v>170867</v>
      </c>
      <c r="C99" s="222">
        <v>10497</v>
      </c>
      <c r="D99" s="216">
        <v>44861</v>
      </c>
      <c r="E99" s="216">
        <v>1418</v>
      </c>
      <c r="F99" s="216">
        <v>45053</v>
      </c>
      <c r="G99" s="216">
        <v>42483</v>
      </c>
      <c r="H99" s="216">
        <v>6693</v>
      </c>
      <c r="I99" s="216">
        <v>684</v>
      </c>
      <c r="J99" s="216">
        <v>3253</v>
      </c>
      <c r="K99" s="216">
        <v>15115</v>
      </c>
      <c r="L99" s="216">
        <v>584</v>
      </c>
      <c r="M99" s="217">
        <v>226</v>
      </c>
    </row>
    <row r="101" spans="1:14" ht="37.5" customHeight="1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7"/>
      <c r="B4" s="151">
        <v>0</v>
      </c>
      <c r="P4" s="162"/>
    </row>
    <row r="5" spans="1:16" s="15" customFormat="1" ht="15.75">
      <c r="A5" s="7"/>
    </row>
    <row r="6" spans="1:16" s="20" customFormat="1" ht="2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0">
        <v>43891</v>
      </c>
      <c r="P7" s="410"/>
    </row>
    <row r="8" spans="1:16" s="31" customFormat="1" ht="14.25">
      <c r="A8" s="91"/>
      <c r="B8" s="382" t="s">
        <v>136</v>
      </c>
      <c r="C8" s="423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45"/>
      <c r="P8" s="446"/>
    </row>
    <row r="9" spans="1:16" s="31" customFormat="1" ht="14.25" customHeight="1">
      <c r="A9" s="93" t="s">
        <v>1</v>
      </c>
      <c r="B9" s="383"/>
      <c r="C9" s="449" t="s">
        <v>162</v>
      </c>
      <c r="D9" s="443"/>
      <c r="E9" s="450"/>
      <c r="F9" s="442" t="s">
        <v>165</v>
      </c>
      <c r="G9" s="443"/>
      <c r="H9" s="443"/>
      <c r="I9" s="443"/>
      <c r="J9" s="443"/>
      <c r="K9" s="443"/>
      <c r="L9" s="450"/>
      <c r="M9" s="442" t="s">
        <v>172</v>
      </c>
      <c r="N9" s="443"/>
      <c r="O9" s="444"/>
      <c r="P9" s="441" t="s">
        <v>126</v>
      </c>
    </row>
    <row r="10" spans="1:16" s="31" customFormat="1" ht="14.25" customHeight="1">
      <c r="A10" s="93"/>
      <c r="B10" s="383"/>
      <c r="C10" s="425" t="s">
        <v>114</v>
      </c>
      <c r="D10" s="447" t="s">
        <v>137</v>
      </c>
      <c r="E10" s="448"/>
      <c r="F10" s="451" t="s">
        <v>114</v>
      </c>
      <c r="G10" s="447" t="s">
        <v>137</v>
      </c>
      <c r="H10" s="453"/>
      <c r="I10" s="453"/>
      <c r="J10" s="453"/>
      <c r="K10" s="453"/>
      <c r="L10" s="448"/>
      <c r="M10" s="451" t="s">
        <v>114</v>
      </c>
      <c r="N10" s="447" t="s">
        <v>137</v>
      </c>
      <c r="O10" s="454"/>
      <c r="P10" s="429"/>
    </row>
    <row r="11" spans="1:16" s="31" customFormat="1" ht="23.25" thickBot="1">
      <c r="A11" s="94"/>
      <c r="B11" s="384"/>
      <c r="C11" s="426"/>
      <c r="D11" s="114" t="s">
        <v>163</v>
      </c>
      <c r="E11" s="114" t="s">
        <v>164</v>
      </c>
      <c r="F11" s="452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2"/>
      <c r="N11" s="114" t="s">
        <v>173</v>
      </c>
      <c r="O11" s="34" t="s">
        <v>174</v>
      </c>
      <c r="P11" s="430"/>
    </row>
    <row r="12" spans="1:16" ht="15.95" customHeight="1">
      <c r="A12" s="115" t="s">
        <v>3</v>
      </c>
      <c r="B12" s="197">
        <v>61</v>
      </c>
      <c r="C12" s="198">
        <v>7</v>
      </c>
      <c r="D12" s="178">
        <v>1</v>
      </c>
      <c r="E12" s="178">
        <v>6</v>
      </c>
      <c r="F12" s="178">
        <v>51</v>
      </c>
      <c r="G12" s="178">
        <v>10</v>
      </c>
      <c r="H12" s="178">
        <v>13</v>
      </c>
      <c r="I12" s="178">
        <v>5</v>
      </c>
      <c r="J12" s="178">
        <v>10</v>
      </c>
      <c r="K12" s="178">
        <v>7</v>
      </c>
      <c r="L12" s="178">
        <v>6</v>
      </c>
      <c r="M12" s="178">
        <v>3</v>
      </c>
      <c r="N12" s="178">
        <v>2</v>
      </c>
      <c r="O12" s="199">
        <v>1</v>
      </c>
      <c r="P12" s="200">
        <v>0</v>
      </c>
    </row>
    <row r="13" spans="1:16" ht="15.95" customHeight="1">
      <c r="A13" s="115" t="s">
        <v>4</v>
      </c>
      <c r="B13" s="201">
        <v>190</v>
      </c>
      <c r="C13" s="180">
        <v>13</v>
      </c>
      <c r="D13" s="181">
        <v>1</v>
      </c>
      <c r="E13" s="181">
        <v>12</v>
      </c>
      <c r="F13" s="181">
        <v>158</v>
      </c>
      <c r="G13" s="181">
        <v>26</v>
      </c>
      <c r="H13" s="181">
        <v>35</v>
      </c>
      <c r="I13" s="181">
        <v>37</v>
      </c>
      <c r="J13" s="181">
        <v>24</v>
      </c>
      <c r="K13" s="181">
        <v>24</v>
      </c>
      <c r="L13" s="181">
        <v>12</v>
      </c>
      <c r="M13" s="181">
        <v>19</v>
      </c>
      <c r="N13" s="181">
        <v>14</v>
      </c>
      <c r="O13" s="202">
        <v>5</v>
      </c>
      <c r="P13" s="203">
        <v>0</v>
      </c>
    </row>
    <row r="14" spans="1:16" ht="15.95" customHeight="1">
      <c r="A14" s="115" t="s">
        <v>5</v>
      </c>
      <c r="B14" s="201">
        <v>113</v>
      </c>
      <c r="C14" s="180">
        <v>10</v>
      </c>
      <c r="D14" s="181">
        <v>0</v>
      </c>
      <c r="E14" s="181">
        <v>10</v>
      </c>
      <c r="F14" s="181">
        <v>96</v>
      </c>
      <c r="G14" s="181">
        <v>16</v>
      </c>
      <c r="H14" s="181">
        <v>20</v>
      </c>
      <c r="I14" s="181">
        <v>16</v>
      </c>
      <c r="J14" s="181">
        <v>20</v>
      </c>
      <c r="K14" s="181">
        <v>17</v>
      </c>
      <c r="L14" s="181">
        <v>7</v>
      </c>
      <c r="M14" s="181">
        <v>7</v>
      </c>
      <c r="N14" s="181">
        <v>5</v>
      </c>
      <c r="O14" s="202">
        <v>2</v>
      </c>
      <c r="P14" s="203">
        <v>0</v>
      </c>
    </row>
    <row r="15" spans="1:16" ht="15.95" customHeight="1">
      <c r="A15" s="115" t="s">
        <v>6</v>
      </c>
      <c r="B15" s="201">
        <v>148</v>
      </c>
      <c r="C15" s="180">
        <v>10</v>
      </c>
      <c r="D15" s="181">
        <v>1</v>
      </c>
      <c r="E15" s="181">
        <v>9</v>
      </c>
      <c r="F15" s="181">
        <v>118</v>
      </c>
      <c r="G15" s="181">
        <v>23</v>
      </c>
      <c r="H15" s="181">
        <v>23</v>
      </c>
      <c r="I15" s="181">
        <v>23</v>
      </c>
      <c r="J15" s="181">
        <v>18</v>
      </c>
      <c r="K15" s="181">
        <v>14</v>
      </c>
      <c r="L15" s="181">
        <v>17</v>
      </c>
      <c r="M15" s="181">
        <v>20</v>
      </c>
      <c r="N15" s="181">
        <v>16</v>
      </c>
      <c r="O15" s="202">
        <v>4</v>
      </c>
      <c r="P15" s="203">
        <v>0</v>
      </c>
    </row>
    <row r="16" spans="1:16" ht="15.95" customHeight="1">
      <c r="A16" s="115" t="s">
        <v>7</v>
      </c>
      <c r="B16" s="201">
        <v>234</v>
      </c>
      <c r="C16" s="180">
        <v>10</v>
      </c>
      <c r="D16" s="181">
        <v>0</v>
      </c>
      <c r="E16" s="181">
        <v>10</v>
      </c>
      <c r="F16" s="181">
        <v>187</v>
      </c>
      <c r="G16" s="181">
        <v>20</v>
      </c>
      <c r="H16" s="181">
        <v>47</v>
      </c>
      <c r="I16" s="181">
        <v>52</v>
      </c>
      <c r="J16" s="181">
        <v>42</v>
      </c>
      <c r="K16" s="181">
        <v>14</v>
      </c>
      <c r="L16" s="181">
        <v>12</v>
      </c>
      <c r="M16" s="181">
        <v>37</v>
      </c>
      <c r="N16" s="181">
        <v>18</v>
      </c>
      <c r="O16" s="202">
        <v>19</v>
      </c>
      <c r="P16" s="203">
        <v>0</v>
      </c>
    </row>
    <row r="17" spans="1:16" ht="15.95" customHeight="1">
      <c r="A17" s="115" t="s">
        <v>8</v>
      </c>
      <c r="B17" s="201">
        <v>127</v>
      </c>
      <c r="C17" s="180">
        <v>13</v>
      </c>
      <c r="D17" s="181">
        <v>1</v>
      </c>
      <c r="E17" s="181">
        <v>12</v>
      </c>
      <c r="F17" s="181">
        <v>98</v>
      </c>
      <c r="G17" s="181">
        <v>19</v>
      </c>
      <c r="H17" s="181">
        <v>13</v>
      </c>
      <c r="I17" s="181">
        <v>14</v>
      </c>
      <c r="J17" s="181">
        <v>21</v>
      </c>
      <c r="K17" s="181">
        <v>20</v>
      </c>
      <c r="L17" s="181">
        <v>11</v>
      </c>
      <c r="M17" s="181">
        <v>16</v>
      </c>
      <c r="N17" s="181">
        <v>8</v>
      </c>
      <c r="O17" s="202">
        <v>8</v>
      </c>
      <c r="P17" s="203">
        <v>0</v>
      </c>
    </row>
    <row r="18" spans="1:16" ht="15.95" customHeight="1">
      <c r="A18" s="115" t="s">
        <v>9</v>
      </c>
      <c r="B18" s="201">
        <v>259</v>
      </c>
      <c r="C18" s="180">
        <v>56</v>
      </c>
      <c r="D18" s="181">
        <v>5</v>
      </c>
      <c r="E18" s="181">
        <v>51</v>
      </c>
      <c r="F18" s="181">
        <v>180</v>
      </c>
      <c r="G18" s="181">
        <v>25</v>
      </c>
      <c r="H18" s="181">
        <v>36</v>
      </c>
      <c r="I18" s="181">
        <v>34</v>
      </c>
      <c r="J18" s="181">
        <v>34</v>
      </c>
      <c r="K18" s="181">
        <v>29</v>
      </c>
      <c r="L18" s="181">
        <v>22</v>
      </c>
      <c r="M18" s="181">
        <v>23</v>
      </c>
      <c r="N18" s="181">
        <v>15</v>
      </c>
      <c r="O18" s="202">
        <v>8</v>
      </c>
      <c r="P18" s="203">
        <v>0</v>
      </c>
    </row>
    <row r="19" spans="1:16" ht="15.95" customHeight="1">
      <c r="A19" s="115" t="s">
        <v>10</v>
      </c>
      <c r="B19" s="204">
        <v>256</v>
      </c>
      <c r="C19" s="182">
        <v>41</v>
      </c>
      <c r="D19" s="183">
        <v>4</v>
      </c>
      <c r="E19" s="183">
        <v>37</v>
      </c>
      <c r="F19" s="183">
        <v>190</v>
      </c>
      <c r="G19" s="183">
        <v>35</v>
      </c>
      <c r="H19" s="183">
        <v>34</v>
      </c>
      <c r="I19" s="183">
        <v>43</v>
      </c>
      <c r="J19" s="183">
        <v>31</v>
      </c>
      <c r="K19" s="183">
        <v>29</v>
      </c>
      <c r="L19" s="183">
        <v>18</v>
      </c>
      <c r="M19" s="183">
        <v>25</v>
      </c>
      <c r="N19" s="183">
        <v>21</v>
      </c>
      <c r="O19" s="205">
        <v>4</v>
      </c>
      <c r="P19" s="206">
        <v>0</v>
      </c>
    </row>
    <row r="20" spans="1:16" ht="15.95" customHeight="1">
      <c r="A20" s="116" t="s">
        <v>11</v>
      </c>
      <c r="B20" s="207">
        <v>1388</v>
      </c>
      <c r="C20" s="192">
        <v>160</v>
      </c>
      <c r="D20" s="185">
        <v>13</v>
      </c>
      <c r="E20" s="185">
        <v>147</v>
      </c>
      <c r="F20" s="185">
        <v>1078</v>
      </c>
      <c r="G20" s="185">
        <v>174</v>
      </c>
      <c r="H20" s="185">
        <v>221</v>
      </c>
      <c r="I20" s="185">
        <v>224</v>
      </c>
      <c r="J20" s="185">
        <v>200</v>
      </c>
      <c r="K20" s="185">
        <v>154</v>
      </c>
      <c r="L20" s="185">
        <v>105</v>
      </c>
      <c r="M20" s="185">
        <v>150</v>
      </c>
      <c r="N20" s="185">
        <v>99</v>
      </c>
      <c r="O20" s="208">
        <v>51</v>
      </c>
      <c r="P20" s="209">
        <v>0</v>
      </c>
    </row>
    <row r="21" spans="1:16" ht="15.95" customHeight="1">
      <c r="A21" s="115" t="s">
        <v>12</v>
      </c>
      <c r="B21" s="210">
        <v>250</v>
      </c>
      <c r="C21" s="180">
        <v>28</v>
      </c>
      <c r="D21" s="181">
        <v>4</v>
      </c>
      <c r="E21" s="181">
        <v>24</v>
      </c>
      <c r="F21" s="181">
        <v>182</v>
      </c>
      <c r="G21" s="181">
        <v>26</v>
      </c>
      <c r="H21" s="181">
        <v>27</v>
      </c>
      <c r="I21" s="181">
        <v>27</v>
      </c>
      <c r="J21" s="181">
        <v>41</v>
      </c>
      <c r="K21" s="181">
        <v>35</v>
      </c>
      <c r="L21" s="181">
        <v>26</v>
      </c>
      <c r="M21" s="181">
        <v>40</v>
      </c>
      <c r="N21" s="181">
        <v>31</v>
      </c>
      <c r="O21" s="202">
        <v>9</v>
      </c>
      <c r="P21" s="203">
        <v>0</v>
      </c>
    </row>
    <row r="22" spans="1:16" ht="15.95" customHeight="1">
      <c r="A22" s="115" t="s">
        <v>13</v>
      </c>
      <c r="B22" s="201">
        <v>179</v>
      </c>
      <c r="C22" s="180">
        <v>17</v>
      </c>
      <c r="D22" s="181">
        <v>3</v>
      </c>
      <c r="E22" s="181">
        <v>14</v>
      </c>
      <c r="F22" s="181">
        <v>143</v>
      </c>
      <c r="G22" s="181">
        <v>24</v>
      </c>
      <c r="H22" s="181">
        <v>22</v>
      </c>
      <c r="I22" s="181">
        <v>39</v>
      </c>
      <c r="J22" s="181">
        <v>26</v>
      </c>
      <c r="K22" s="181">
        <v>17</v>
      </c>
      <c r="L22" s="181">
        <v>15</v>
      </c>
      <c r="M22" s="181">
        <v>19</v>
      </c>
      <c r="N22" s="181">
        <v>12</v>
      </c>
      <c r="O22" s="202">
        <v>7</v>
      </c>
      <c r="P22" s="203">
        <v>0</v>
      </c>
    </row>
    <row r="23" spans="1:16" ht="15.95" customHeight="1">
      <c r="A23" s="115" t="s">
        <v>14</v>
      </c>
      <c r="B23" s="201">
        <v>73</v>
      </c>
      <c r="C23" s="180">
        <v>12</v>
      </c>
      <c r="D23" s="181">
        <v>2</v>
      </c>
      <c r="E23" s="181">
        <v>10</v>
      </c>
      <c r="F23" s="181">
        <v>54</v>
      </c>
      <c r="G23" s="181">
        <v>10</v>
      </c>
      <c r="H23" s="181">
        <v>13</v>
      </c>
      <c r="I23" s="181">
        <v>8</v>
      </c>
      <c r="J23" s="181">
        <v>12</v>
      </c>
      <c r="K23" s="181">
        <v>5</v>
      </c>
      <c r="L23" s="181">
        <v>6</v>
      </c>
      <c r="M23" s="181">
        <v>7</v>
      </c>
      <c r="N23" s="181">
        <v>5</v>
      </c>
      <c r="O23" s="202">
        <v>2</v>
      </c>
      <c r="P23" s="203">
        <v>0</v>
      </c>
    </row>
    <row r="24" spans="1:16" ht="15.95" customHeight="1">
      <c r="A24" s="115" t="s">
        <v>15</v>
      </c>
      <c r="B24" s="201">
        <v>124</v>
      </c>
      <c r="C24" s="180">
        <v>14</v>
      </c>
      <c r="D24" s="181">
        <v>2</v>
      </c>
      <c r="E24" s="181">
        <v>12</v>
      </c>
      <c r="F24" s="181">
        <v>99</v>
      </c>
      <c r="G24" s="181">
        <v>16</v>
      </c>
      <c r="H24" s="181">
        <v>19</v>
      </c>
      <c r="I24" s="181">
        <v>20</v>
      </c>
      <c r="J24" s="181">
        <v>18</v>
      </c>
      <c r="K24" s="181">
        <v>15</v>
      </c>
      <c r="L24" s="181">
        <v>11</v>
      </c>
      <c r="M24" s="181">
        <v>11</v>
      </c>
      <c r="N24" s="181">
        <v>10</v>
      </c>
      <c r="O24" s="202">
        <v>1</v>
      </c>
      <c r="P24" s="203">
        <v>0</v>
      </c>
    </row>
    <row r="25" spans="1:16" ht="15.95" customHeight="1">
      <c r="A25" s="115" t="s">
        <v>16</v>
      </c>
      <c r="B25" s="201">
        <v>236</v>
      </c>
      <c r="C25" s="180">
        <v>39</v>
      </c>
      <c r="D25" s="181">
        <v>5</v>
      </c>
      <c r="E25" s="181">
        <v>34</v>
      </c>
      <c r="F25" s="181">
        <v>164</v>
      </c>
      <c r="G25" s="181">
        <v>40</v>
      </c>
      <c r="H25" s="181">
        <v>19</v>
      </c>
      <c r="I25" s="181">
        <v>26</v>
      </c>
      <c r="J25" s="181">
        <v>24</v>
      </c>
      <c r="K25" s="181">
        <v>25</v>
      </c>
      <c r="L25" s="181">
        <v>30</v>
      </c>
      <c r="M25" s="181">
        <v>33</v>
      </c>
      <c r="N25" s="181">
        <v>22</v>
      </c>
      <c r="O25" s="202">
        <v>11</v>
      </c>
      <c r="P25" s="203">
        <v>0</v>
      </c>
    </row>
    <row r="26" spans="1:16" ht="15.95" customHeight="1">
      <c r="A26" s="115" t="s">
        <v>17</v>
      </c>
      <c r="B26" s="201">
        <v>133</v>
      </c>
      <c r="C26" s="180">
        <v>17</v>
      </c>
      <c r="D26" s="181">
        <v>4</v>
      </c>
      <c r="E26" s="181">
        <v>13</v>
      </c>
      <c r="F26" s="181">
        <v>90</v>
      </c>
      <c r="G26" s="181">
        <v>9</v>
      </c>
      <c r="H26" s="181">
        <v>22</v>
      </c>
      <c r="I26" s="181">
        <v>11</v>
      </c>
      <c r="J26" s="181">
        <v>17</v>
      </c>
      <c r="K26" s="181">
        <v>18</v>
      </c>
      <c r="L26" s="181">
        <v>13</v>
      </c>
      <c r="M26" s="181">
        <v>26</v>
      </c>
      <c r="N26" s="181">
        <v>14</v>
      </c>
      <c r="O26" s="202">
        <v>12</v>
      </c>
      <c r="P26" s="203">
        <v>0</v>
      </c>
    </row>
    <row r="27" spans="1:16" ht="15.95" customHeight="1">
      <c r="A27" s="117" t="s">
        <v>18</v>
      </c>
      <c r="B27" s="204">
        <v>307</v>
      </c>
      <c r="C27" s="182">
        <v>38</v>
      </c>
      <c r="D27" s="183">
        <v>3</v>
      </c>
      <c r="E27" s="183">
        <v>35</v>
      </c>
      <c r="F27" s="183">
        <v>230</v>
      </c>
      <c r="G27" s="183">
        <v>37</v>
      </c>
      <c r="H27" s="183">
        <v>54</v>
      </c>
      <c r="I27" s="183">
        <v>38</v>
      </c>
      <c r="J27" s="183">
        <v>48</v>
      </c>
      <c r="K27" s="183">
        <v>28</v>
      </c>
      <c r="L27" s="183">
        <v>25</v>
      </c>
      <c r="M27" s="183">
        <v>39</v>
      </c>
      <c r="N27" s="183">
        <v>26</v>
      </c>
      <c r="O27" s="205">
        <v>13</v>
      </c>
      <c r="P27" s="206">
        <v>0</v>
      </c>
    </row>
    <row r="28" spans="1:16" ht="15.95" customHeight="1">
      <c r="A28" s="118" t="s">
        <v>19</v>
      </c>
      <c r="B28" s="207">
        <v>1302</v>
      </c>
      <c r="C28" s="192">
        <v>165</v>
      </c>
      <c r="D28" s="185">
        <v>23</v>
      </c>
      <c r="E28" s="185">
        <v>142</v>
      </c>
      <c r="F28" s="185">
        <v>962</v>
      </c>
      <c r="G28" s="185">
        <v>162</v>
      </c>
      <c r="H28" s="185">
        <v>176</v>
      </c>
      <c r="I28" s="185">
        <v>169</v>
      </c>
      <c r="J28" s="185">
        <v>186</v>
      </c>
      <c r="K28" s="185">
        <v>143</v>
      </c>
      <c r="L28" s="185">
        <v>126</v>
      </c>
      <c r="M28" s="185">
        <v>175</v>
      </c>
      <c r="N28" s="185">
        <v>120</v>
      </c>
      <c r="O28" s="208">
        <v>55</v>
      </c>
      <c r="P28" s="209">
        <v>0</v>
      </c>
    </row>
    <row r="29" spans="1:16" ht="15.95" customHeight="1">
      <c r="A29" s="115" t="s">
        <v>20</v>
      </c>
      <c r="B29" s="210">
        <v>132</v>
      </c>
      <c r="C29" s="180">
        <v>21</v>
      </c>
      <c r="D29" s="181">
        <v>2</v>
      </c>
      <c r="E29" s="181">
        <v>19</v>
      </c>
      <c r="F29" s="181">
        <v>92</v>
      </c>
      <c r="G29" s="181">
        <v>22</v>
      </c>
      <c r="H29" s="181">
        <v>11</v>
      </c>
      <c r="I29" s="181">
        <v>11</v>
      </c>
      <c r="J29" s="181">
        <v>21</v>
      </c>
      <c r="K29" s="181">
        <v>15</v>
      </c>
      <c r="L29" s="181">
        <v>12</v>
      </c>
      <c r="M29" s="181">
        <v>19</v>
      </c>
      <c r="N29" s="181">
        <v>9</v>
      </c>
      <c r="O29" s="202">
        <v>10</v>
      </c>
      <c r="P29" s="203">
        <v>0</v>
      </c>
    </row>
    <row r="30" spans="1:16" ht="15.95" customHeight="1">
      <c r="A30" s="115" t="s">
        <v>21</v>
      </c>
      <c r="B30" s="201">
        <v>143</v>
      </c>
      <c r="C30" s="180">
        <v>16</v>
      </c>
      <c r="D30" s="181">
        <v>4</v>
      </c>
      <c r="E30" s="181">
        <v>12</v>
      </c>
      <c r="F30" s="181">
        <v>99</v>
      </c>
      <c r="G30" s="181">
        <v>27</v>
      </c>
      <c r="H30" s="181">
        <v>19</v>
      </c>
      <c r="I30" s="181">
        <v>16</v>
      </c>
      <c r="J30" s="181">
        <v>18</v>
      </c>
      <c r="K30" s="181">
        <v>8</v>
      </c>
      <c r="L30" s="181">
        <v>11</v>
      </c>
      <c r="M30" s="181">
        <v>28</v>
      </c>
      <c r="N30" s="181">
        <v>21</v>
      </c>
      <c r="O30" s="202">
        <v>7</v>
      </c>
      <c r="P30" s="203">
        <v>0</v>
      </c>
    </row>
    <row r="31" spans="1:16" ht="15.95" customHeight="1">
      <c r="A31" s="115" t="s">
        <v>22</v>
      </c>
      <c r="B31" s="201">
        <v>49</v>
      </c>
      <c r="C31" s="180">
        <v>4</v>
      </c>
      <c r="D31" s="181">
        <v>0</v>
      </c>
      <c r="E31" s="181">
        <v>4</v>
      </c>
      <c r="F31" s="181">
        <v>38</v>
      </c>
      <c r="G31" s="181">
        <v>5</v>
      </c>
      <c r="H31" s="181">
        <v>12</v>
      </c>
      <c r="I31" s="181">
        <v>9</v>
      </c>
      <c r="J31" s="181">
        <v>7</v>
      </c>
      <c r="K31" s="181">
        <v>4</v>
      </c>
      <c r="L31" s="181">
        <v>1</v>
      </c>
      <c r="M31" s="181">
        <v>7</v>
      </c>
      <c r="N31" s="181">
        <v>3</v>
      </c>
      <c r="O31" s="202">
        <v>4</v>
      </c>
      <c r="P31" s="203">
        <v>0</v>
      </c>
    </row>
    <row r="32" spans="1:16" ht="15.95" customHeight="1">
      <c r="A32" s="115" t="s">
        <v>23</v>
      </c>
      <c r="B32" s="201">
        <v>102</v>
      </c>
      <c r="C32" s="180">
        <v>9</v>
      </c>
      <c r="D32" s="181">
        <v>3</v>
      </c>
      <c r="E32" s="181">
        <v>6</v>
      </c>
      <c r="F32" s="181">
        <v>80</v>
      </c>
      <c r="G32" s="181">
        <v>12</v>
      </c>
      <c r="H32" s="181">
        <v>16</v>
      </c>
      <c r="I32" s="181">
        <v>12</v>
      </c>
      <c r="J32" s="181">
        <v>12</v>
      </c>
      <c r="K32" s="181">
        <v>18</v>
      </c>
      <c r="L32" s="181">
        <v>10</v>
      </c>
      <c r="M32" s="181">
        <v>13</v>
      </c>
      <c r="N32" s="181">
        <v>9</v>
      </c>
      <c r="O32" s="202">
        <v>4</v>
      </c>
      <c r="P32" s="203">
        <v>0</v>
      </c>
    </row>
    <row r="33" spans="1:16" ht="15.95" customHeight="1">
      <c r="A33" s="115" t="s">
        <v>24</v>
      </c>
      <c r="B33" s="201">
        <v>166</v>
      </c>
      <c r="C33" s="180">
        <v>16</v>
      </c>
      <c r="D33" s="181">
        <v>2</v>
      </c>
      <c r="E33" s="181">
        <v>14</v>
      </c>
      <c r="F33" s="181">
        <v>133</v>
      </c>
      <c r="G33" s="181">
        <v>16</v>
      </c>
      <c r="H33" s="181">
        <v>24</v>
      </c>
      <c r="I33" s="181">
        <v>27</v>
      </c>
      <c r="J33" s="181">
        <v>23</v>
      </c>
      <c r="K33" s="181">
        <v>22</v>
      </c>
      <c r="L33" s="181">
        <v>21</v>
      </c>
      <c r="M33" s="181">
        <v>17</v>
      </c>
      <c r="N33" s="181">
        <v>14</v>
      </c>
      <c r="O33" s="202">
        <v>3</v>
      </c>
      <c r="P33" s="203">
        <v>0</v>
      </c>
    </row>
    <row r="34" spans="1:16" ht="15.95" customHeight="1">
      <c r="A34" s="115" t="s">
        <v>25</v>
      </c>
      <c r="B34" s="201">
        <v>243</v>
      </c>
      <c r="C34" s="180">
        <v>43</v>
      </c>
      <c r="D34" s="181">
        <v>5</v>
      </c>
      <c r="E34" s="181">
        <v>38</v>
      </c>
      <c r="F34" s="181">
        <v>150</v>
      </c>
      <c r="G34" s="181">
        <v>28</v>
      </c>
      <c r="H34" s="181">
        <v>13</v>
      </c>
      <c r="I34" s="181">
        <v>27</v>
      </c>
      <c r="J34" s="181">
        <v>30</v>
      </c>
      <c r="K34" s="181">
        <v>27</v>
      </c>
      <c r="L34" s="181">
        <v>25</v>
      </c>
      <c r="M34" s="181">
        <v>50</v>
      </c>
      <c r="N34" s="181">
        <v>39</v>
      </c>
      <c r="O34" s="202">
        <v>11</v>
      </c>
      <c r="P34" s="203">
        <v>0</v>
      </c>
    </row>
    <row r="35" spans="1:16" ht="15.95" customHeight="1">
      <c r="A35" s="115" t="s">
        <v>26</v>
      </c>
      <c r="B35" s="201">
        <v>290</v>
      </c>
      <c r="C35" s="180">
        <v>36</v>
      </c>
      <c r="D35" s="181">
        <v>7</v>
      </c>
      <c r="E35" s="181">
        <v>29</v>
      </c>
      <c r="F35" s="181">
        <v>223</v>
      </c>
      <c r="G35" s="181">
        <v>54</v>
      </c>
      <c r="H35" s="181">
        <v>36</v>
      </c>
      <c r="I35" s="181">
        <v>26</v>
      </c>
      <c r="J35" s="181">
        <v>48</v>
      </c>
      <c r="K35" s="181">
        <v>30</v>
      </c>
      <c r="L35" s="181">
        <v>29</v>
      </c>
      <c r="M35" s="181">
        <v>31</v>
      </c>
      <c r="N35" s="181">
        <v>26</v>
      </c>
      <c r="O35" s="202">
        <v>5</v>
      </c>
      <c r="P35" s="203">
        <v>0</v>
      </c>
    </row>
    <row r="36" spans="1:16" ht="15.95" customHeight="1">
      <c r="A36" s="115" t="s">
        <v>27</v>
      </c>
      <c r="B36" s="201">
        <v>106</v>
      </c>
      <c r="C36" s="180">
        <v>16</v>
      </c>
      <c r="D36" s="181">
        <v>2</v>
      </c>
      <c r="E36" s="181">
        <v>14</v>
      </c>
      <c r="F36" s="181">
        <v>76</v>
      </c>
      <c r="G36" s="181">
        <v>18</v>
      </c>
      <c r="H36" s="181">
        <v>16</v>
      </c>
      <c r="I36" s="181">
        <v>8</v>
      </c>
      <c r="J36" s="181">
        <v>11</v>
      </c>
      <c r="K36" s="181">
        <v>9</v>
      </c>
      <c r="L36" s="181">
        <v>14</v>
      </c>
      <c r="M36" s="181">
        <v>14</v>
      </c>
      <c r="N36" s="181">
        <v>9</v>
      </c>
      <c r="O36" s="202">
        <v>5</v>
      </c>
      <c r="P36" s="203">
        <v>0</v>
      </c>
    </row>
    <row r="37" spans="1:16" ht="15.95" customHeight="1">
      <c r="A37" s="117" t="s">
        <v>28</v>
      </c>
      <c r="B37" s="204">
        <v>217</v>
      </c>
      <c r="C37" s="182">
        <v>22</v>
      </c>
      <c r="D37" s="183">
        <v>1</v>
      </c>
      <c r="E37" s="183">
        <v>21</v>
      </c>
      <c r="F37" s="183">
        <v>163</v>
      </c>
      <c r="G37" s="183">
        <v>39</v>
      </c>
      <c r="H37" s="183">
        <v>29</v>
      </c>
      <c r="I37" s="183">
        <v>32</v>
      </c>
      <c r="J37" s="183">
        <v>25</v>
      </c>
      <c r="K37" s="183">
        <v>21</v>
      </c>
      <c r="L37" s="183">
        <v>17</v>
      </c>
      <c r="M37" s="183">
        <v>32</v>
      </c>
      <c r="N37" s="183">
        <v>24</v>
      </c>
      <c r="O37" s="205">
        <v>8</v>
      </c>
      <c r="P37" s="206">
        <v>0</v>
      </c>
    </row>
    <row r="38" spans="1:16" ht="15.95" customHeight="1">
      <c r="A38" s="118" t="s">
        <v>29</v>
      </c>
      <c r="B38" s="211">
        <v>1448</v>
      </c>
      <c r="C38" s="192">
        <v>183</v>
      </c>
      <c r="D38" s="185">
        <v>26</v>
      </c>
      <c r="E38" s="185">
        <v>157</v>
      </c>
      <c r="F38" s="185">
        <v>1054</v>
      </c>
      <c r="G38" s="185">
        <v>221</v>
      </c>
      <c r="H38" s="185">
        <v>176</v>
      </c>
      <c r="I38" s="185">
        <v>168</v>
      </c>
      <c r="J38" s="185">
        <v>195</v>
      </c>
      <c r="K38" s="185">
        <v>154</v>
      </c>
      <c r="L38" s="185">
        <v>140</v>
      </c>
      <c r="M38" s="185">
        <v>211</v>
      </c>
      <c r="N38" s="185">
        <v>154</v>
      </c>
      <c r="O38" s="208">
        <v>57</v>
      </c>
      <c r="P38" s="209">
        <v>0</v>
      </c>
    </row>
    <row r="39" spans="1:16" ht="15.95" customHeight="1">
      <c r="A39" s="115" t="s">
        <v>30</v>
      </c>
      <c r="B39" s="210">
        <v>491</v>
      </c>
      <c r="C39" s="180">
        <v>56</v>
      </c>
      <c r="D39" s="181">
        <v>6</v>
      </c>
      <c r="E39" s="181">
        <v>50</v>
      </c>
      <c r="F39" s="181">
        <v>347</v>
      </c>
      <c r="G39" s="181">
        <v>56</v>
      </c>
      <c r="H39" s="181">
        <v>53</v>
      </c>
      <c r="I39" s="181">
        <v>62</v>
      </c>
      <c r="J39" s="181">
        <v>66</v>
      </c>
      <c r="K39" s="181">
        <v>52</v>
      </c>
      <c r="L39" s="181">
        <v>58</v>
      </c>
      <c r="M39" s="181">
        <v>88</v>
      </c>
      <c r="N39" s="181">
        <v>59</v>
      </c>
      <c r="O39" s="202">
        <v>29</v>
      </c>
      <c r="P39" s="203">
        <v>0</v>
      </c>
    </row>
    <row r="40" spans="1:16" ht="15.95" customHeight="1">
      <c r="A40" s="115" t="s">
        <v>31</v>
      </c>
      <c r="B40" s="201">
        <v>363</v>
      </c>
      <c r="C40" s="180">
        <v>58</v>
      </c>
      <c r="D40" s="181">
        <v>10</v>
      </c>
      <c r="E40" s="181">
        <v>48</v>
      </c>
      <c r="F40" s="181">
        <v>262</v>
      </c>
      <c r="G40" s="181">
        <v>43</v>
      </c>
      <c r="H40" s="181">
        <v>39</v>
      </c>
      <c r="I40" s="181">
        <v>45</v>
      </c>
      <c r="J40" s="181">
        <v>55</v>
      </c>
      <c r="K40" s="181">
        <v>48</v>
      </c>
      <c r="L40" s="181">
        <v>32</v>
      </c>
      <c r="M40" s="181">
        <v>43</v>
      </c>
      <c r="N40" s="181">
        <v>26</v>
      </c>
      <c r="O40" s="202">
        <v>17</v>
      </c>
      <c r="P40" s="203">
        <v>0</v>
      </c>
    </row>
    <row r="41" spans="1:16" ht="15.95" customHeight="1">
      <c r="A41" s="115" t="s">
        <v>32</v>
      </c>
      <c r="B41" s="201">
        <v>286</v>
      </c>
      <c r="C41" s="180">
        <v>35</v>
      </c>
      <c r="D41" s="181">
        <v>4</v>
      </c>
      <c r="E41" s="181">
        <v>31</v>
      </c>
      <c r="F41" s="181">
        <v>210</v>
      </c>
      <c r="G41" s="181">
        <v>38</v>
      </c>
      <c r="H41" s="181">
        <v>34</v>
      </c>
      <c r="I41" s="181">
        <v>42</v>
      </c>
      <c r="J41" s="181">
        <v>41</v>
      </c>
      <c r="K41" s="181">
        <v>31</v>
      </c>
      <c r="L41" s="181">
        <v>24</v>
      </c>
      <c r="M41" s="181">
        <v>41</v>
      </c>
      <c r="N41" s="181">
        <v>24</v>
      </c>
      <c r="O41" s="202">
        <v>17</v>
      </c>
      <c r="P41" s="203">
        <v>0</v>
      </c>
    </row>
    <row r="42" spans="1:16" ht="15.95" customHeight="1">
      <c r="A42" s="115" t="s">
        <v>33</v>
      </c>
      <c r="B42" s="201">
        <v>558</v>
      </c>
      <c r="C42" s="180">
        <v>93</v>
      </c>
      <c r="D42" s="181">
        <v>21</v>
      </c>
      <c r="E42" s="181">
        <v>72</v>
      </c>
      <c r="F42" s="181">
        <v>398</v>
      </c>
      <c r="G42" s="181">
        <v>81</v>
      </c>
      <c r="H42" s="181">
        <v>74</v>
      </c>
      <c r="I42" s="181">
        <v>73</v>
      </c>
      <c r="J42" s="181">
        <v>70</v>
      </c>
      <c r="K42" s="181">
        <v>61</v>
      </c>
      <c r="L42" s="181">
        <v>39</v>
      </c>
      <c r="M42" s="181">
        <v>67</v>
      </c>
      <c r="N42" s="181">
        <v>46</v>
      </c>
      <c r="O42" s="202">
        <v>21</v>
      </c>
      <c r="P42" s="203">
        <v>0</v>
      </c>
    </row>
    <row r="43" spans="1:16" ht="15.95" customHeight="1">
      <c r="A43" s="115" t="s">
        <v>34</v>
      </c>
      <c r="B43" s="212">
        <v>232</v>
      </c>
      <c r="C43" s="188">
        <v>37</v>
      </c>
      <c r="D43" s="189">
        <v>7</v>
      </c>
      <c r="E43" s="189">
        <v>30</v>
      </c>
      <c r="F43" s="189">
        <v>170</v>
      </c>
      <c r="G43" s="189">
        <v>27</v>
      </c>
      <c r="H43" s="189">
        <v>22</v>
      </c>
      <c r="I43" s="189">
        <v>28</v>
      </c>
      <c r="J43" s="189">
        <v>34</v>
      </c>
      <c r="K43" s="189">
        <v>31</v>
      </c>
      <c r="L43" s="189">
        <v>28</v>
      </c>
      <c r="M43" s="189">
        <v>25</v>
      </c>
      <c r="N43" s="189">
        <v>18</v>
      </c>
      <c r="O43" s="213">
        <v>7</v>
      </c>
      <c r="P43" s="214">
        <v>0</v>
      </c>
    </row>
    <row r="44" spans="1:16" ht="15.95" customHeight="1">
      <c r="A44" s="115" t="s">
        <v>35</v>
      </c>
      <c r="B44" s="201">
        <v>103</v>
      </c>
      <c r="C44" s="180">
        <v>18</v>
      </c>
      <c r="D44" s="181">
        <v>2</v>
      </c>
      <c r="E44" s="181">
        <v>16</v>
      </c>
      <c r="F44" s="181">
        <v>66</v>
      </c>
      <c r="G44" s="181">
        <v>16</v>
      </c>
      <c r="H44" s="181">
        <v>10</v>
      </c>
      <c r="I44" s="181">
        <v>7</v>
      </c>
      <c r="J44" s="181">
        <v>15</v>
      </c>
      <c r="K44" s="181">
        <v>11</v>
      </c>
      <c r="L44" s="181">
        <v>7</v>
      </c>
      <c r="M44" s="181">
        <v>19</v>
      </c>
      <c r="N44" s="181">
        <v>15</v>
      </c>
      <c r="O44" s="202">
        <v>4</v>
      </c>
      <c r="P44" s="203">
        <v>0</v>
      </c>
    </row>
    <row r="45" spans="1:16" ht="15.95" customHeight="1">
      <c r="A45" s="117" t="s">
        <v>36</v>
      </c>
      <c r="B45" s="204">
        <v>101</v>
      </c>
      <c r="C45" s="182">
        <v>20</v>
      </c>
      <c r="D45" s="183">
        <v>3</v>
      </c>
      <c r="E45" s="183">
        <v>17</v>
      </c>
      <c r="F45" s="183">
        <v>60</v>
      </c>
      <c r="G45" s="183">
        <v>12</v>
      </c>
      <c r="H45" s="183">
        <v>10</v>
      </c>
      <c r="I45" s="183">
        <v>19</v>
      </c>
      <c r="J45" s="183">
        <v>5</v>
      </c>
      <c r="K45" s="183">
        <v>8</v>
      </c>
      <c r="L45" s="183">
        <v>6</v>
      </c>
      <c r="M45" s="183">
        <v>21</v>
      </c>
      <c r="N45" s="183">
        <v>12</v>
      </c>
      <c r="O45" s="205">
        <v>9</v>
      </c>
      <c r="P45" s="206">
        <v>0</v>
      </c>
    </row>
    <row r="46" spans="1:16" ht="15.95" customHeight="1">
      <c r="A46" s="118" t="s">
        <v>37</v>
      </c>
      <c r="B46" s="207">
        <v>2134</v>
      </c>
      <c r="C46" s="192">
        <v>317</v>
      </c>
      <c r="D46" s="185">
        <v>53</v>
      </c>
      <c r="E46" s="185">
        <v>264</v>
      </c>
      <c r="F46" s="185">
        <v>1513</v>
      </c>
      <c r="G46" s="185">
        <v>273</v>
      </c>
      <c r="H46" s="185">
        <v>242</v>
      </c>
      <c r="I46" s="185">
        <v>276</v>
      </c>
      <c r="J46" s="185">
        <v>286</v>
      </c>
      <c r="K46" s="185">
        <v>242</v>
      </c>
      <c r="L46" s="185">
        <v>194</v>
      </c>
      <c r="M46" s="185">
        <v>304</v>
      </c>
      <c r="N46" s="185">
        <v>200</v>
      </c>
      <c r="O46" s="208">
        <v>104</v>
      </c>
      <c r="P46" s="209">
        <v>0</v>
      </c>
    </row>
    <row r="47" spans="1:16" ht="15.95" customHeight="1">
      <c r="A47" s="115" t="s">
        <v>38</v>
      </c>
      <c r="B47" s="210">
        <v>66</v>
      </c>
      <c r="C47" s="180">
        <v>11</v>
      </c>
      <c r="D47" s="181">
        <v>2</v>
      </c>
      <c r="E47" s="181">
        <v>9</v>
      </c>
      <c r="F47" s="181">
        <v>46</v>
      </c>
      <c r="G47" s="181">
        <v>7</v>
      </c>
      <c r="H47" s="181">
        <v>7</v>
      </c>
      <c r="I47" s="181">
        <v>8</v>
      </c>
      <c r="J47" s="181">
        <v>11</v>
      </c>
      <c r="K47" s="181">
        <v>10</v>
      </c>
      <c r="L47" s="181">
        <v>3</v>
      </c>
      <c r="M47" s="181">
        <v>9</v>
      </c>
      <c r="N47" s="181">
        <v>6</v>
      </c>
      <c r="O47" s="202">
        <v>3</v>
      </c>
      <c r="P47" s="203">
        <v>0</v>
      </c>
    </row>
    <row r="48" spans="1:16" ht="15.95" customHeight="1">
      <c r="A48" s="115" t="s">
        <v>39</v>
      </c>
      <c r="B48" s="201">
        <v>241</v>
      </c>
      <c r="C48" s="180">
        <v>38</v>
      </c>
      <c r="D48" s="181">
        <v>3</v>
      </c>
      <c r="E48" s="181">
        <v>35</v>
      </c>
      <c r="F48" s="181">
        <v>170</v>
      </c>
      <c r="G48" s="181">
        <v>38</v>
      </c>
      <c r="H48" s="181">
        <v>25</v>
      </c>
      <c r="I48" s="181">
        <v>27</v>
      </c>
      <c r="J48" s="181">
        <v>26</v>
      </c>
      <c r="K48" s="181">
        <v>28</v>
      </c>
      <c r="L48" s="181">
        <v>26</v>
      </c>
      <c r="M48" s="181">
        <v>33</v>
      </c>
      <c r="N48" s="181">
        <v>25</v>
      </c>
      <c r="O48" s="202">
        <v>8</v>
      </c>
      <c r="P48" s="203">
        <v>0</v>
      </c>
    </row>
    <row r="49" spans="1:16" ht="15.95" customHeight="1">
      <c r="A49" s="115" t="s">
        <v>40</v>
      </c>
      <c r="B49" s="201">
        <v>134</v>
      </c>
      <c r="C49" s="180">
        <v>20</v>
      </c>
      <c r="D49" s="181">
        <v>4</v>
      </c>
      <c r="E49" s="181">
        <v>16</v>
      </c>
      <c r="F49" s="181">
        <v>100</v>
      </c>
      <c r="G49" s="181">
        <v>21</v>
      </c>
      <c r="H49" s="181">
        <v>19</v>
      </c>
      <c r="I49" s="181">
        <v>18</v>
      </c>
      <c r="J49" s="181">
        <v>17</v>
      </c>
      <c r="K49" s="181">
        <v>14</v>
      </c>
      <c r="L49" s="181">
        <v>11</v>
      </c>
      <c r="M49" s="181">
        <v>14</v>
      </c>
      <c r="N49" s="181">
        <v>9</v>
      </c>
      <c r="O49" s="202">
        <v>5</v>
      </c>
      <c r="P49" s="203">
        <v>0</v>
      </c>
    </row>
    <row r="50" spans="1:16" ht="15.95" customHeight="1">
      <c r="A50" s="115" t="s">
        <v>41</v>
      </c>
      <c r="B50" s="201">
        <v>87</v>
      </c>
      <c r="C50" s="180">
        <v>19</v>
      </c>
      <c r="D50" s="181">
        <v>1</v>
      </c>
      <c r="E50" s="181">
        <v>18</v>
      </c>
      <c r="F50" s="181">
        <v>58</v>
      </c>
      <c r="G50" s="181">
        <v>14</v>
      </c>
      <c r="H50" s="181">
        <v>11</v>
      </c>
      <c r="I50" s="181">
        <v>10</v>
      </c>
      <c r="J50" s="181">
        <v>8</v>
      </c>
      <c r="K50" s="181">
        <v>9</v>
      </c>
      <c r="L50" s="181">
        <v>6</v>
      </c>
      <c r="M50" s="181">
        <v>10</v>
      </c>
      <c r="N50" s="181">
        <v>6</v>
      </c>
      <c r="O50" s="202">
        <v>4</v>
      </c>
      <c r="P50" s="203">
        <v>0</v>
      </c>
    </row>
    <row r="51" spans="1:16" ht="15.95" customHeight="1">
      <c r="A51" s="115" t="s">
        <v>42</v>
      </c>
      <c r="B51" s="201">
        <v>260</v>
      </c>
      <c r="C51" s="180">
        <v>31</v>
      </c>
      <c r="D51" s="181">
        <v>6</v>
      </c>
      <c r="E51" s="181">
        <v>25</v>
      </c>
      <c r="F51" s="181">
        <v>206</v>
      </c>
      <c r="G51" s="181">
        <v>43</v>
      </c>
      <c r="H51" s="181">
        <v>42</v>
      </c>
      <c r="I51" s="181">
        <v>41</v>
      </c>
      <c r="J51" s="181">
        <v>32</v>
      </c>
      <c r="K51" s="181">
        <v>28</v>
      </c>
      <c r="L51" s="181">
        <v>20</v>
      </c>
      <c r="M51" s="181">
        <v>23</v>
      </c>
      <c r="N51" s="181">
        <v>20</v>
      </c>
      <c r="O51" s="202">
        <v>3</v>
      </c>
      <c r="P51" s="203">
        <v>0</v>
      </c>
    </row>
    <row r="52" spans="1:16" ht="15.95" customHeight="1">
      <c r="A52" s="115" t="s">
        <v>43</v>
      </c>
      <c r="B52" s="201">
        <v>218</v>
      </c>
      <c r="C52" s="180">
        <v>37</v>
      </c>
      <c r="D52" s="181">
        <v>5</v>
      </c>
      <c r="E52" s="181">
        <v>32</v>
      </c>
      <c r="F52" s="181">
        <v>143</v>
      </c>
      <c r="G52" s="181">
        <v>26</v>
      </c>
      <c r="H52" s="181">
        <v>26</v>
      </c>
      <c r="I52" s="181">
        <v>24</v>
      </c>
      <c r="J52" s="181">
        <v>34</v>
      </c>
      <c r="K52" s="181">
        <v>18</v>
      </c>
      <c r="L52" s="181">
        <v>15</v>
      </c>
      <c r="M52" s="181">
        <v>38</v>
      </c>
      <c r="N52" s="181">
        <v>25</v>
      </c>
      <c r="O52" s="202">
        <v>13</v>
      </c>
      <c r="P52" s="203">
        <v>0</v>
      </c>
    </row>
    <row r="53" spans="1:16" ht="15.95" customHeight="1">
      <c r="A53" s="115" t="s">
        <v>44</v>
      </c>
      <c r="B53" s="201">
        <v>117</v>
      </c>
      <c r="C53" s="180">
        <v>14</v>
      </c>
      <c r="D53" s="181">
        <v>2</v>
      </c>
      <c r="E53" s="181">
        <v>12</v>
      </c>
      <c r="F53" s="181">
        <v>85</v>
      </c>
      <c r="G53" s="181">
        <v>10</v>
      </c>
      <c r="H53" s="181">
        <v>17</v>
      </c>
      <c r="I53" s="181">
        <v>14</v>
      </c>
      <c r="J53" s="181">
        <v>17</v>
      </c>
      <c r="K53" s="181">
        <v>13</v>
      </c>
      <c r="L53" s="181">
        <v>14</v>
      </c>
      <c r="M53" s="181">
        <v>18</v>
      </c>
      <c r="N53" s="181">
        <v>8</v>
      </c>
      <c r="O53" s="202">
        <v>10</v>
      </c>
      <c r="P53" s="203">
        <v>0</v>
      </c>
    </row>
    <row r="54" spans="1:16" ht="15.95" customHeight="1">
      <c r="A54" s="115" t="s">
        <v>45</v>
      </c>
      <c r="B54" s="201">
        <v>142</v>
      </c>
      <c r="C54" s="180">
        <v>25</v>
      </c>
      <c r="D54" s="181">
        <v>2</v>
      </c>
      <c r="E54" s="181">
        <v>23</v>
      </c>
      <c r="F54" s="181">
        <v>100</v>
      </c>
      <c r="G54" s="181">
        <v>18</v>
      </c>
      <c r="H54" s="181">
        <v>14</v>
      </c>
      <c r="I54" s="181">
        <v>18</v>
      </c>
      <c r="J54" s="181">
        <v>19</v>
      </c>
      <c r="K54" s="181">
        <v>19</v>
      </c>
      <c r="L54" s="181">
        <v>12</v>
      </c>
      <c r="M54" s="181">
        <v>17</v>
      </c>
      <c r="N54" s="181">
        <v>13</v>
      </c>
      <c r="O54" s="202">
        <v>4</v>
      </c>
      <c r="P54" s="203">
        <v>0</v>
      </c>
    </row>
    <row r="55" spans="1:16" s="33" customFormat="1" ht="15.95" customHeight="1">
      <c r="A55" s="115" t="s">
        <v>46</v>
      </c>
      <c r="B55" s="201">
        <v>50</v>
      </c>
      <c r="C55" s="180">
        <v>10</v>
      </c>
      <c r="D55" s="181">
        <v>3</v>
      </c>
      <c r="E55" s="181">
        <v>7</v>
      </c>
      <c r="F55" s="181">
        <v>34</v>
      </c>
      <c r="G55" s="181">
        <v>9</v>
      </c>
      <c r="H55" s="181">
        <v>3</v>
      </c>
      <c r="I55" s="181">
        <v>5</v>
      </c>
      <c r="J55" s="181">
        <v>8</v>
      </c>
      <c r="K55" s="181">
        <v>5</v>
      </c>
      <c r="L55" s="181">
        <v>4</v>
      </c>
      <c r="M55" s="181">
        <v>6</v>
      </c>
      <c r="N55" s="181">
        <v>5</v>
      </c>
      <c r="O55" s="202">
        <v>1</v>
      </c>
      <c r="P55" s="203">
        <v>0</v>
      </c>
    </row>
    <row r="56" spans="1:16" ht="15.95" customHeight="1">
      <c r="A56" s="115" t="s">
        <v>47</v>
      </c>
      <c r="B56" s="201">
        <v>80</v>
      </c>
      <c r="C56" s="180">
        <v>11</v>
      </c>
      <c r="D56" s="181">
        <v>1</v>
      </c>
      <c r="E56" s="181">
        <v>10</v>
      </c>
      <c r="F56" s="181">
        <v>58</v>
      </c>
      <c r="G56" s="181">
        <v>12</v>
      </c>
      <c r="H56" s="181">
        <v>15</v>
      </c>
      <c r="I56" s="181">
        <v>2</v>
      </c>
      <c r="J56" s="181">
        <v>6</v>
      </c>
      <c r="K56" s="181">
        <v>16</v>
      </c>
      <c r="L56" s="181">
        <v>7</v>
      </c>
      <c r="M56" s="181">
        <v>11</v>
      </c>
      <c r="N56" s="181">
        <v>7</v>
      </c>
      <c r="O56" s="202">
        <v>4</v>
      </c>
      <c r="P56" s="203">
        <v>0</v>
      </c>
    </row>
    <row r="57" spans="1:16" ht="15.95" customHeight="1">
      <c r="A57" s="117" t="s">
        <v>48</v>
      </c>
      <c r="B57" s="204">
        <v>281</v>
      </c>
      <c r="C57" s="182">
        <v>44</v>
      </c>
      <c r="D57" s="183">
        <v>3</v>
      </c>
      <c r="E57" s="183">
        <v>41</v>
      </c>
      <c r="F57" s="183">
        <v>209</v>
      </c>
      <c r="G57" s="183">
        <v>38</v>
      </c>
      <c r="H57" s="183">
        <v>37</v>
      </c>
      <c r="I57" s="183">
        <v>32</v>
      </c>
      <c r="J57" s="183">
        <v>40</v>
      </c>
      <c r="K57" s="183">
        <v>34</v>
      </c>
      <c r="L57" s="183">
        <v>28</v>
      </c>
      <c r="M57" s="183">
        <v>28</v>
      </c>
      <c r="N57" s="183">
        <v>19</v>
      </c>
      <c r="O57" s="205">
        <v>9</v>
      </c>
      <c r="P57" s="206">
        <v>0</v>
      </c>
    </row>
    <row r="58" spans="1:16" ht="15.95" customHeight="1" thickBot="1">
      <c r="A58" s="119" t="s">
        <v>49</v>
      </c>
      <c r="B58" s="215">
        <v>1676</v>
      </c>
      <c r="C58" s="195">
        <v>260</v>
      </c>
      <c r="D58" s="191">
        <v>32</v>
      </c>
      <c r="E58" s="191">
        <v>228</v>
      </c>
      <c r="F58" s="191">
        <v>1209</v>
      </c>
      <c r="G58" s="191">
        <v>236</v>
      </c>
      <c r="H58" s="191">
        <v>216</v>
      </c>
      <c r="I58" s="191">
        <v>199</v>
      </c>
      <c r="J58" s="191">
        <v>218</v>
      </c>
      <c r="K58" s="191">
        <v>194</v>
      </c>
      <c r="L58" s="191">
        <v>146</v>
      </c>
      <c r="M58" s="191">
        <v>207</v>
      </c>
      <c r="N58" s="191">
        <v>143</v>
      </c>
      <c r="O58" s="216">
        <v>64</v>
      </c>
      <c r="P58" s="217">
        <v>0</v>
      </c>
    </row>
    <row r="59" spans="1:16" ht="15.95" customHeight="1">
      <c r="A59" s="120" t="s">
        <v>50</v>
      </c>
      <c r="B59" s="218">
        <v>221</v>
      </c>
      <c r="C59" s="180">
        <v>31</v>
      </c>
      <c r="D59" s="181">
        <v>7</v>
      </c>
      <c r="E59" s="181">
        <v>24</v>
      </c>
      <c r="F59" s="181">
        <v>155</v>
      </c>
      <c r="G59" s="181">
        <v>29</v>
      </c>
      <c r="H59" s="181">
        <v>34</v>
      </c>
      <c r="I59" s="181">
        <v>24</v>
      </c>
      <c r="J59" s="181">
        <v>27</v>
      </c>
      <c r="K59" s="181">
        <v>14</v>
      </c>
      <c r="L59" s="181">
        <v>27</v>
      </c>
      <c r="M59" s="181">
        <v>35</v>
      </c>
      <c r="N59" s="181">
        <v>28</v>
      </c>
      <c r="O59" s="202">
        <v>7</v>
      </c>
      <c r="P59" s="203">
        <v>0</v>
      </c>
    </row>
    <row r="60" spans="1:16" ht="15.95" customHeight="1">
      <c r="A60" s="115" t="s">
        <v>51</v>
      </c>
      <c r="B60" s="218">
        <v>77</v>
      </c>
      <c r="C60" s="180">
        <v>11</v>
      </c>
      <c r="D60" s="181">
        <v>2</v>
      </c>
      <c r="E60" s="181">
        <v>9</v>
      </c>
      <c r="F60" s="181">
        <v>60</v>
      </c>
      <c r="G60" s="181">
        <v>12</v>
      </c>
      <c r="H60" s="181">
        <v>19</v>
      </c>
      <c r="I60" s="181">
        <v>9</v>
      </c>
      <c r="J60" s="181">
        <v>4</v>
      </c>
      <c r="K60" s="181">
        <v>6</v>
      </c>
      <c r="L60" s="181">
        <v>10</v>
      </c>
      <c r="M60" s="181">
        <v>6</v>
      </c>
      <c r="N60" s="181">
        <v>5</v>
      </c>
      <c r="O60" s="202">
        <v>1</v>
      </c>
      <c r="P60" s="203">
        <v>0</v>
      </c>
    </row>
    <row r="61" spans="1:16" ht="15.95" customHeight="1">
      <c r="A61" s="115" t="s">
        <v>52</v>
      </c>
      <c r="B61" s="218">
        <v>90</v>
      </c>
      <c r="C61" s="180">
        <v>15</v>
      </c>
      <c r="D61" s="181">
        <v>6</v>
      </c>
      <c r="E61" s="181">
        <v>9</v>
      </c>
      <c r="F61" s="181">
        <v>59</v>
      </c>
      <c r="G61" s="181">
        <v>13</v>
      </c>
      <c r="H61" s="181">
        <v>8</v>
      </c>
      <c r="I61" s="181">
        <v>6</v>
      </c>
      <c r="J61" s="181">
        <v>10</v>
      </c>
      <c r="K61" s="181">
        <v>10</v>
      </c>
      <c r="L61" s="181">
        <v>12</v>
      </c>
      <c r="M61" s="181">
        <v>16</v>
      </c>
      <c r="N61" s="181">
        <v>8</v>
      </c>
      <c r="O61" s="202">
        <v>8</v>
      </c>
      <c r="P61" s="203">
        <v>0</v>
      </c>
    </row>
    <row r="62" spans="1:16" ht="15.95" customHeight="1">
      <c r="A62" s="115" t="s">
        <v>53</v>
      </c>
      <c r="B62" s="218">
        <v>113</v>
      </c>
      <c r="C62" s="180">
        <v>16</v>
      </c>
      <c r="D62" s="181">
        <v>0</v>
      </c>
      <c r="E62" s="181">
        <v>16</v>
      </c>
      <c r="F62" s="181">
        <v>82</v>
      </c>
      <c r="G62" s="181">
        <v>20</v>
      </c>
      <c r="H62" s="181">
        <v>8</v>
      </c>
      <c r="I62" s="181">
        <v>15</v>
      </c>
      <c r="J62" s="181">
        <v>14</v>
      </c>
      <c r="K62" s="181">
        <v>18</v>
      </c>
      <c r="L62" s="181">
        <v>7</v>
      </c>
      <c r="M62" s="181">
        <v>15</v>
      </c>
      <c r="N62" s="181">
        <v>10</v>
      </c>
      <c r="O62" s="202">
        <v>5</v>
      </c>
      <c r="P62" s="203">
        <v>0</v>
      </c>
    </row>
    <row r="63" spans="1:16" ht="15.95" customHeight="1">
      <c r="A63" s="115" t="s">
        <v>54</v>
      </c>
      <c r="B63" s="218">
        <v>103</v>
      </c>
      <c r="C63" s="180">
        <v>19</v>
      </c>
      <c r="D63" s="181">
        <v>3</v>
      </c>
      <c r="E63" s="181">
        <v>16</v>
      </c>
      <c r="F63" s="181">
        <v>71</v>
      </c>
      <c r="G63" s="181">
        <v>14</v>
      </c>
      <c r="H63" s="181">
        <v>7</v>
      </c>
      <c r="I63" s="181">
        <v>18</v>
      </c>
      <c r="J63" s="181">
        <v>9</v>
      </c>
      <c r="K63" s="181">
        <v>13</v>
      </c>
      <c r="L63" s="181">
        <v>10</v>
      </c>
      <c r="M63" s="181">
        <v>13</v>
      </c>
      <c r="N63" s="181">
        <v>10</v>
      </c>
      <c r="O63" s="202">
        <v>3</v>
      </c>
      <c r="P63" s="203">
        <v>0</v>
      </c>
    </row>
    <row r="64" spans="1:16" ht="15.95" customHeight="1">
      <c r="A64" s="115" t="s">
        <v>55</v>
      </c>
      <c r="B64" s="218">
        <v>198</v>
      </c>
      <c r="C64" s="180">
        <v>30</v>
      </c>
      <c r="D64" s="181">
        <v>9</v>
      </c>
      <c r="E64" s="181">
        <v>21</v>
      </c>
      <c r="F64" s="181">
        <v>143</v>
      </c>
      <c r="G64" s="181">
        <v>29</v>
      </c>
      <c r="H64" s="181">
        <v>29</v>
      </c>
      <c r="I64" s="181">
        <v>28</v>
      </c>
      <c r="J64" s="181">
        <v>18</v>
      </c>
      <c r="K64" s="181">
        <v>20</v>
      </c>
      <c r="L64" s="181">
        <v>19</v>
      </c>
      <c r="M64" s="181">
        <v>25</v>
      </c>
      <c r="N64" s="181">
        <v>20</v>
      </c>
      <c r="O64" s="202">
        <v>5</v>
      </c>
      <c r="P64" s="203">
        <v>0</v>
      </c>
    </row>
    <row r="65" spans="1:16" ht="15.95" customHeight="1">
      <c r="A65" s="115" t="s">
        <v>56</v>
      </c>
      <c r="B65" s="218">
        <v>59</v>
      </c>
      <c r="C65" s="180">
        <v>7</v>
      </c>
      <c r="D65" s="181">
        <v>1</v>
      </c>
      <c r="E65" s="181">
        <v>6</v>
      </c>
      <c r="F65" s="181">
        <v>44</v>
      </c>
      <c r="G65" s="181">
        <v>13</v>
      </c>
      <c r="H65" s="181">
        <v>4</v>
      </c>
      <c r="I65" s="181">
        <v>7</v>
      </c>
      <c r="J65" s="181">
        <v>12</v>
      </c>
      <c r="K65" s="181">
        <v>1</v>
      </c>
      <c r="L65" s="181">
        <v>7</v>
      </c>
      <c r="M65" s="181">
        <v>8</v>
      </c>
      <c r="N65" s="181">
        <v>5</v>
      </c>
      <c r="O65" s="202">
        <v>3</v>
      </c>
      <c r="P65" s="203">
        <v>0</v>
      </c>
    </row>
    <row r="66" spans="1:16" ht="15.95" customHeight="1">
      <c r="A66" s="115" t="s">
        <v>57</v>
      </c>
      <c r="B66" s="218">
        <v>127</v>
      </c>
      <c r="C66" s="180">
        <v>24</v>
      </c>
      <c r="D66" s="181">
        <v>4</v>
      </c>
      <c r="E66" s="181">
        <v>20</v>
      </c>
      <c r="F66" s="181">
        <v>83</v>
      </c>
      <c r="G66" s="181">
        <v>13</v>
      </c>
      <c r="H66" s="181">
        <v>17</v>
      </c>
      <c r="I66" s="181">
        <v>11</v>
      </c>
      <c r="J66" s="181">
        <v>20</v>
      </c>
      <c r="K66" s="181">
        <v>11</v>
      </c>
      <c r="L66" s="181">
        <v>11</v>
      </c>
      <c r="M66" s="181">
        <v>20</v>
      </c>
      <c r="N66" s="181">
        <v>17</v>
      </c>
      <c r="O66" s="202">
        <v>3</v>
      </c>
      <c r="P66" s="203">
        <v>0</v>
      </c>
    </row>
    <row r="67" spans="1:16" ht="15.95" customHeight="1">
      <c r="A67" s="115" t="s">
        <v>58</v>
      </c>
      <c r="B67" s="218">
        <v>369</v>
      </c>
      <c r="C67" s="180">
        <v>57</v>
      </c>
      <c r="D67" s="181">
        <v>18</v>
      </c>
      <c r="E67" s="181">
        <v>39</v>
      </c>
      <c r="F67" s="181">
        <v>269</v>
      </c>
      <c r="G67" s="181">
        <v>50</v>
      </c>
      <c r="H67" s="181">
        <v>53</v>
      </c>
      <c r="I67" s="181">
        <v>54</v>
      </c>
      <c r="J67" s="181">
        <v>46</v>
      </c>
      <c r="K67" s="181">
        <v>30</v>
      </c>
      <c r="L67" s="181">
        <v>36</v>
      </c>
      <c r="M67" s="181">
        <v>43</v>
      </c>
      <c r="N67" s="181">
        <v>30</v>
      </c>
      <c r="O67" s="202">
        <v>13</v>
      </c>
      <c r="P67" s="203">
        <v>0</v>
      </c>
    </row>
    <row r="68" spans="1:16" ht="15.95" customHeight="1">
      <c r="A68" s="115" t="s">
        <v>59</v>
      </c>
      <c r="B68" s="218">
        <v>127</v>
      </c>
      <c r="C68" s="180">
        <v>22</v>
      </c>
      <c r="D68" s="181">
        <v>3</v>
      </c>
      <c r="E68" s="181">
        <v>19</v>
      </c>
      <c r="F68" s="181">
        <v>95</v>
      </c>
      <c r="G68" s="181">
        <v>19</v>
      </c>
      <c r="H68" s="181">
        <v>10</v>
      </c>
      <c r="I68" s="181">
        <v>23</v>
      </c>
      <c r="J68" s="181">
        <v>15</v>
      </c>
      <c r="K68" s="181">
        <v>17</v>
      </c>
      <c r="L68" s="181">
        <v>11</v>
      </c>
      <c r="M68" s="181">
        <v>10</v>
      </c>
      <c r="N68" s="181">
        <v>7</v>
      </c>
      <c r="O68" s="202">
        <v>3</v>
      </c>
      <c r="P68" s="203">
        <v>0</v>
      </c>
    </row>
    <row r="69" spans="1:16" ht="15.95" customHeight="1">
      <c r="A69" s="115" t="s">
        <v>60</v>
      </c>
      <c r="B69" s="218">
        <v>124</v>
      </c>
      <c r="C69" s="180">
        <v>19</v>
      </c>
      <c r="D69" s="181">
        <v>2</v>
      </c>
      <c r="E69" s="181">
        <v>17</v>
      </c>
      <c r="F69" s="181">
        <v>83</v>
      </c>
      <c r="G69" s="181">
        <v>12</v>
      </c>
      <c r="H69" s="181">
        <v>13</v>
      </c>
      <c r="I69" s="181">
        <v>18</v>
      </c>
      <c r="J69" s="181">
        <v>14</v>
      </c>
      <c r="K69" s="181">
        <v>19</v>
      </c>
      <c r="L69" s="181">
        <v>7</v>
      </c>
      <c r="M69" s="181">
        <v>22</v>
      </c>
      <c r="N69" s="181">
        <v>15</v>
      </c>
      <c r="O69" s="202">
        <v>7</v>
      </c>
      <c r="P69" s="203">
        <v>0</v>
      </c>
    </row>
    <row r="70" spans="1:16" ht="15.95" customHeight="1">
      <c r="A70" s="115" t="s">
        <v>61</v>
      </c>
      <c r="B70" s="218">
        <v>93</v>
      </c>
      <c r="C70" s="180">
        <v>10</v>
      </c>
      <c r="D70" s="181">
        <v>0</v>
      </c>
      <c r="E70" s="181">
        <v>10</v>
      </c>
      <c r="F70" s="181">
        <v>66</v>
      </c>
      <c r="G70" s="181">
        <v>17</v>
      </c>
      <c r="H70" s="181">
        <v>5</v>
      </c>
      <c r="I70" s="181">
        <v>14</v>
      </c>
      <c r="J70" s="181">
        <v>10</v>
      </c>
      <c r="K70" s="181">
        <v>11</v>
      </c>
      <c r="L70" s="181">
        <v>9</v>
      </c>
      <c r="M70" s="181">
        <v>17</v>
      </c>
      <c r="N70" s="181">
        <v>7</v>
      </c>
      <c r="O70" s="202">
        <v>10</v>
      </c>
      <c r="P70" s="203">
        <v>0</v>
      </c>
    </row>
    <row r="71" spans="1:16" ht="15.95" customHeight="1">
      <c r="A71" s="115" t="s">
        <v>62</v>
      </c>
      <c r="B71" s="219">
        <v>136</v>
      </c>
      <c r="C71" s="182">
        <v>25</v>
      </c>
      <c r="D71" s="183">
        <v>1</v>
      </c>
      <c r="E71" s="183">
        <v>24</v>
      </c>
      <c r="F71" s="183">
        <v>91</v>
      </c>
      <c r="G71" s="183">
        <v>14</v>
      </c>
      <c r="H71" s="183">
        <v>14</v>
      </c>
      <c r="I71" s="183">
        <v>16</v>
      </c>
      <c r="J71" s="183">
        <v>18</v>
      </c>
      <c r="K71" s="183">
        <v>11</v>
      </c>
      <c r="L71" s="183">
        <v>18</v>
      </c>
      <c r="M71" s="183">
        <v>20</v>
      </c>
      <c r="N71" s="183">
        <v>12</v>
      </c>
      <c r="O71" s="205">
        <v>8</v>
      </c>
      <c r="P71" s="206">
        <v>0</v>
      </c>
    </row>
    <row r="72" spans="1:16" ht="15.95" customHeight="1">
      <c r="A72" s="116" t="s">
        <v>63</v>
      </c>
      <c r="B72" s="220">
        <v>1837</v>
      </c>
      <c r="C72" s="192">
        <v>286</v>
      </c>
      <c r="D72" s="185">
        <v>56</v>
      </c>
      <c r="E72" s="185">
        <v>230</v>
      </c>
      <c r="F72" s="185">
        <v>1301</v>
      </c>
      <c r="G72" s="185">
        <v>255</v>
      </c>
      <c r="H72" s="185">
        <v>221</v>
      </c>
      <c r="I72" s="185">
        <v>243</v>
      </c>
      <c r="J72" s="185">
        <v>217</v>
      </c>
      <c r="K72" s="185">
        <v>181</v>
      </c>
      <c r="L72" s="185">
        <v>184</v>
      </c>
      <c r="M72" s="185">
        <v>250</v>
      </c>
      <c r="N72" s="185">
        <v>174</v>
      </c>
      <c r="O72" s="208">
        <v>76</v>
      </c>
      <c r="P72" s="209">
        <v>0</v>
      </c>
    </row>
    <row r="73" spans="1:16" ht="15.95" customHeight="1">
      <c r="A73" s="115" t="s">
        <v>64</v>
      </c>
      <c r="B73" s="218">
        <v>296</v>
      </c>
      <c r="C73" s="180">
        <v>70</v>
      </c>
      <c r="D73" s="181">
        <v>10</v>
      </c>
      <c r="E73" s="181">
        <v>60</v>
      </c>
      <c r="F73" s="181">
        <v>193</v>
      </c>
      <c r="G73" s="181">
        <v>52</v>
      </c>
      <c r="H73" s="181">
        <v>25</v>
      </c>
      <c r="I73" s="181">
        <v>29</v>
      </c>
      <c r="J73" s="181">
        <v>28</v>
      </c>
      <c r="K73" s="181">
        <v>34</v>
      </c>
      <c r="L73" s="181">
        <v>25</v>
      </c>
      <c r="M73" s="181">
        <v>33</v>
      </c>
      <c r="N73" s="181">
        <v>27</v>
      </c>
      <c r="O73" s="202">
        <v>6</v>
      </c>
      <c r="P73" s="203">
        <v>0</v>
      </c>
    </row>
    <row r="74" spans="1:16" ht="15.95" customHeight="1">
      <c r="A74" s="115" t="s">
        <v>65</v>
      </c>
      <c r="B74" s="218">
        <v>197</v>
      </c>
      <c r="C74" s="180">
        <v>37</v>
      </c>
      <c r="D74" s="181">
        <v>2</v>
      </c>
      <c r="E74" s="181">
        <v>35</v>
      </c>
      <c r="F74" s="181">
        <v>135</v>
      </c>
      <c r="G74" s="181">
        <v>31</v>
      </c>
      <c r="H74" s="181">
        <v>26</v>
      </c>
      <c r="I74" s="181">
        <v>19</v>
      </c>
      <c r="J74" s="181">
        <v>18</v>
      </c>
      <c r="K74" s="181">
        <v>21</v>
      </c>
      <c r="L74" s="181">
        <v>20</v>
      </c>
      <c r="M74" s="181">
        <v>25</v>
      </c>
      <c r="N74" s="181">
        <v>15</v>
      </c>
      <c r="O74" s="202">
        <v>10</v>
      </c>
      <c r="P74" s="203">
        <v>0</v>
      </c>
    </row>
    <row r="75" spans="1:16" ht="15.95" customHeight="1">
      <c r="A75" s="115" t="s">
        <v>66</v>
      </c>
      <c r="B75" s="218">
        <v>232</v>
      </c>
      <c r="C75" s="180">
        <v>45</v>
      </c>
      <c r="D75" s="181">
        <v>9</v>
      </c>
      <c r="E75" s="181">
        <v>36</v>
      </c>
      <c r="F75" s="181">
        <v>172</v>
      </c>
      <c r="G75" s="181">
        <v>41</v>
      </c>
      <c r="H75" s="181">
        <v>31</v>
      </c>
      <c r="I75" s="181">
        <v>25</v>
      </c>
      <c r="J75" s="181">
        <v>29</v>
      </c>
      <c r="K75" s="181">
        <v>19</v>
      </c>
      <c r="L75" s="181">
        <v>27</v>
      </c>
      <c r="M75" s="181">
        <v>15</v>
      </c>
      <c r="N75" s="181">
        <v>10</v>
      </c>
      <c r="O75" s="202">
        <v>5</v>
      </c>
      <c r="P75" s="203">
        <v>0</v>
      </c>
    </row>
    <row r="76" spans="1:16" ht="15.95" customHeight="1">
      <c r="A76" s="115" t="s">
        <v>67</v>
      </c>
      <c r="B76" s="218">
        <v>134</v>
      </c>
      <c r="C76" s="180">
        <v>20</v>
      </c>
      <c r="D76" s="181">
        <v>3</v>
      </c>
      <c r="E76" s="181">
        <v>17</v>
      </c>
      <c r="F76" s="181">
        <v>101</v>
      </c>
      <c r="G76" s="181">
        <v>30</v>
      </c>
      <c r="H76" s="181">
        <v>17</v>
      </c>
      <c r="I76" s="181">
        <v>11</v>
      </c>
      <c r="J76" s="181">
        <v>14</v>
      </c>
      <c r="K76" s="181">
        <v>16</v>
      </c>
      <c r="L76" s="181">
        <v>13</v>
      </c>
      <c r="M76" s="181">
        <v>13</v>
      </c>
      <c r="N76" s="181">
        <v>7</v>
      </c>
      <c r="O76" s="202">
        <v>6</v>
      </c>
      <c r="P76" s="203">
        <v>0</v>
      </c>
    </row>
    <row r="77" spans="1:16" ht="15.95" customHeight="1">
      <c r="A77" s="115" t="s">
        <v>68</v>
      </c>
      <c r="B77" s="218">
        <v>50</v>
      </c>
      <c r="C77" s="180">
        <v>10</v>
      </c>
      <c r="D77" s="181">
        <v>1</v>
      </c>
      <c r="E77" s="181">
        <v>9</v>
      </c>
      <c r="F77" s="181">
        <v>36</v>
      </c>
      <c r="G77" s="181">
        <v>11</v>
      </c>
      <c r="H77" s="181">
        <v>7</v>
      </c>
      <c r="I77" s="181">
        <v>5</v>
      </c>
      <c r="J77" s="181">
        <v>3</v>
      </c>
      <c r="K77" s="181">
        <v>7</v>
      </c>
      <c r="L77" s="181">
        <v>3</v>
      </c>
      <c r="M77" s="181">
        <v>4</v>
      </c>
      <c r="N77" s="181">
        <v>3</v>
      </c>
      <c r="O77" s="202">
        <v>1</v>
      </c>
      <c r="P77" s="203">
        <v>0</v>
      </c>
    </row>
    <row r="78" spans="1:16" ht="15.95" customHeight="1">
      <c r="A78" s="115" t="s">
        <v>69</v>
      </c>
      <c r="B78" s="218">
        <v>387</v>
      </c>
      <c r="C78" s="180">
        <v>69</v>
      </c>
      <c r="D78" s="181">
        <v>7</v>
      </c>
      <c r="E78" s="181">
        <v>62</v>
      </c>
      <c r="F78" s="181">
        <v>282</v>
      </c>
      <c r="G78" s="181">
        <v>63</v>
      </c>
      <c r="H78" s="181">
        <v>53</v>
      </c>
      <c r="I78" s="181">
        <v>41</v>
      </c>
      <c r="J78" s="181">
        <v>46</v>
      </c>
      <c r="K78" s="181">
        <v>51</v>
      </c>
      <c r="L78" s="181">
        <v>28</v>
      </c>
      <c r="M78" s="181">
        <v>36</v>
      </c>
      <c r="N78" s="181">
        <v>22</v>
      </c>
      <c r="O78" s="202">
        <v>14</v>
      </c>
      <c r="P78" s="203">
        <v>0</v>
      </c>
    </row>
    <row r="79" spans="1:16" ht="15.95" customHeight="1">
      <c r="A79" s="115" t="s">
        <v>70</v>
      </c>
      <c r="B79" s="218">
        <v>244</v>
      </c>
      <c r="C79" s="180">
        <v>28</v>
      </c>
      <c r="D79" s="181">
        <v>1</v>
      </c>
      <c r="E79" s="181">
        <v>27</v>
      </c>
      <c r="F79" s="181">
        <v>182</v>
      </c>
      <c r="G79" s="181">
        <v>40</v>
      </c>
      <c r="H79" s="181">
        <v>35</v>
      </c>
      <c r="I79" s="181">
        <v>22</v>
      </c>
      <c r="J79" s="181">
        <v>34</v>
      </c>
      <c r="K79" s="181">
        <v>31</v>
      </c>
      <c r="L79" s="181">
        <v>20</v>
      </c>
      <c r="M79" s="181">
        <v>34</v>
      </c>
      <c r="N79" s="181">
        <v>20</v>
      </c>
      <c r="O79" s="202">
        <v>14</v>
      </c>
      <c r="P79" s="203">
        <v>0</v>
      </c>
    </row>
    <row r="80" spans="1:16" ht="15.95" customHeight="1">
      <c r="A80" s="115" t="s">
        <v>71</v>
      </c>
      <c r="B80" s="218">
        <v>267</v>
      </c>
      <c r="C80" s="180">
        <v>55</v>
      </c>
      <c r="D80" s="181">
        <v>4</v>
      </c>
      <c r="E80" s="181">
        <v>51</v>
      </c>
      <c r="F80" s="181">
        <v>185</v>
      </c>
      <c r="G80" s="181">
        <v>43</v>
      </c>
      <c r="H80" s="181">
        <v>33</v>
      </c>
      <c r="I80" s="181">
        <v>28</v>
      </c>
      <c r="J80" s="181">
        <v>28</v>
      </c>
      <c r="K80" s="181">
        <v>29</v>
      </c>
      <c r="L80" s="181">
        <v>24</v>
      </c>
      <c r="M80" s="181">
        <v>27</v>
      </c>
      <c r="N80" s="181">
        <v>15</v>
      </c>
      <c r="O80" s="202">
        <v>12</v>
      </c>
      <c r="P80" s="203">
        <v>0</v>
      </c>
    </row>
    <row r="81" spans="1:16" ht="15.95" customHeight="1">
      <c r="A81" s="115" t="s">
        <v>72</v>
      </c>
      <c r="B81" s="218">
        <v>155</v>
      </c>
      <c r="C81" s="180">
        <v>25</v>
      </c>
      <c r="D81" s="181">
        <v>5</v>
      </c>
      <c r="E81" s="181">
        <v>20</v>
      </c>
      <c r="F81" s="181">
        <v>104</v>
      </c>
      <c r="G81" s="181">
        <v>18</v>
      </c>
      <c r="H81" s="181">
        <v>20</v>
      </c>
      <c r="I81" s="181">
        <v>13</v>
      </c>
      <c r="J81" s="181">
        <v>16</v>
      </c>
      <c r="K81" s="181">
        <v>15</v>
      </c>
      <c r="L81" s="181">
        <v>22</v>
      </c>
      <c r="M81" s="181">
        <v>26</v>
      </c>
      <c r="N81" s="181">
        <v>17</v>
      </c>
      <c r="O81" s="202">
        <v>9</v>
      </c>
      <c r="P81" s="203">
        <v>0</v>
      </c>
    </row>
    <row r="82" spans="1:16" ht="15.95" customHeight="1">
      <c r="A82" s="115" t="s">
        <v>73</v>
      </c>
      <c r="B82" s="218">
        <v>265</v>
      </c>
      <c r="C82" s="180">
        <v>57</v>
      </c>
      <c r="D82" s="181">
        <v>7</v>
      </c>
      <c r="E82" s="181">
        <v>50</v>
      </c>
      <c r="F82" s="181">
        <v>191</v>
      </c>
      <c r="G82" s="181">
        <v>70</v>
      </c>
      <c r="H82" s="181">
        <v>37</v>
      </c>
      <c r="I82" s="181">
        <v>25</v>
      </c>
      <c r="J82" s="181">
        <v>22</v>
      </c>
      <c r="K82" s="181">
        <v>18</v>
      </c>
      <c r="L82" s="181">
        <v>19</v>
      </c>
      <c r="M82" s="181">
        <v>17</v>
      </c>
      <c r="N82" s="181">
        <v>12</v>
      </c>
      <c r="O82" s="202">
        <v>5</v>
      </c>
      <c r="P82" s="203">
        <v>0</v>
      </c>
    </row>
    <row r="83" spans="1:16" ht="15.95" customHeight="1">
      <c r="A83" s="115" t="s">
        <v>74</v>
      </c>
      <c r="B83" s="218">
        <v>47</v>
      </c>
      <c r="C83" s="180">
        <v>7</v>
      </c>
      <c r="D83" s="181">
        <v>2</v>
      </c>
      <c r="E83" s="181">
        <v>5</v>
      </c>
      <c r="F83" s="181">
        <v>35</v>
      </c>
      <c r="G83" s="181">
        <v>5</v>
      </c>
      <c r="H83" s="181">
        <v>4</v>
      </c>
      <c r="I83" s="181">
        <v>6</v>
      </c>
      <c r="J83" s="181">
        <v>8</v>
      </c>
      <c r="K83" s="181">
        <v>3</v>
      </c>
      <c r="L83" s="181">
        <v>9</v>
      </c>
      <c r="M83" s="181">
        <v>5</v>
      </c>
      <c r="N83" s="181">
        <v>4</v>
      </c>
      <c r="O83" s="202">
        <v>1</v>
      </c>
      <c r="P83" s="203">
        <v>0</v>
      </c>
    </row>
    <row r="84" spans="1:16" ht="15.95" customHeight="1">
      <c r="A84" s="115" t="s">
        <v>75</v>
      </c>
      <c r="B84" s="218">
        <v>130</v>
      </c>
      <c r="C84" s="180">
        <v>23</v>
      </c>
      <c r="D84" s="181">
        <v>4</v>
      </c>
      <c r="E84" s="181">
        <v>19</v>
      </c>
      <c r="F84" s="181">
        <v>83</v>
      </c>
      <c r="G84" s="181">
        <v>17</v>
      </c>
      <c r="H84" s="181">
        <v>18</v>
      </c>
      <c r="I84" s="181">
        <v>15</v>
      </c>
      <c r="J84" s="181">
        <v>10</v>
      </c>
      <c r="K84" s="181">
        <v>15</v>
      </c>
      <c r="L84" s="181">
        <v>8</v>
      </c>
      <c r="M84" s="181">
        <v>24</v>
      </c>
      <c r="N84" s="181">
        <v>18</v>
      </c>
      <c r="O84" s="202">
        <v>6</v>
      </c>
      <c r="P84" s="203">
        <v>0</v>
      </c>
    </row>
    <row r="85" spans="1:16" ht="15.95" customHeight="1">
      <c r="A85" s="115" t="s">
        <v>76</v>
      </c>
      <c r="B85" s="219">
        <v>234</v>
      </c>
      <c r="C85" s="182">
        <v>37</v>
      </c>
      <c r="D85" s="183">
        <v>3</v>
      </c>
      <c r="E85" s="183">
        <v>34</v>
      </c>
      <c r="F85" s="183">
        <v>169</v>
      </c>
      <c r="G85" s="183">
        <v>33</v>
      </c>
      <c r="H85" s="183">
        <v>35</v>
      </c>
      <c r="I85" s="183">
        <v>32</v>
      </c>
      <c r="J85" s="183">
        <v>25</v>
      </c>
      <c r="K85" s="183">
        <v>25</v>
      </c>
      <c r="L85" s="183">
        <v>19</v>
      </c>
      <c r="M85" s="183">
        <v>28</v>
      </c>
      <c r="N85" s="183">
        <v>22</v>
      </c>
      <c r="O85" s="205">
        <v>6</v>
      </c>
      <c r="P85" s="206">
        <v>0</v>
      </c>
    </row>
    <row r="86" spans="1:16" ht="15.95" customHeight="1">
      <c r="A86" s="116" t="s">
        <v>77</v>
      </c>
      <c r="B86" s="220">
        <v>2638</v>
      </c>
      <c r="C86" s="192">
        <v>483</v>
      </c>
      <c r="D86" s="185">
        <v>58</v>
      </c>
      <c r="E86" s="185">
        <v>425</v>
      </c>
      <c r="F86" s="185">
        <v>1868</v>
      </c>
      <c r="G86" s="185">
        <v>454</v>
      </c>
      <c r="H86" s="185">
        <v>341</v>
      </c>
      <c r="I86" s="185">
        <v>271</v>
      </c>
      <c r="J86" s="185">
        <v>281</v>
      </c>
      <c r="K86" s="185">
        <v>284</v>
      </c>
      <c r="L86" s="185">
        <v>237</v>
      </c>
      <c r="M86" s="185">
        <v>287</v>
      </c>
      <c r="N86" s="185">
        <v>192</v>
      </c>
      <c r="O86" s="208">
        <v>95</v>
      </c>
      <c r="P86" s="209">
        <v>0</v>
      </c>
    </row>
    <row r="87" spans="1:16" ht="15.95" customHeight="1">
      <c r="A87" s="115" t="s">
        <v>78</v>
      </c>
      <c r="B87" s="218">
        <v>67</v>
      </c>
      <c r="C87" s="180">
        <v>17</v>
      </c>
      <c r="D87" s="181">
        <v>3</v>
      </c>
      <c r="E87" s="181">
        <v>14</v>
      </c>
      <c r="F87" s="181">
        <v>38</v>
      </c>
      <c r="G87" s="181">
        <v>7</v>
      </c>
      <c r="H87" s="181">
        <v>9</v>
      </c>
      <c r="I87" s="181">
        <v>6</v>
      </c>
      <c r="J87" s="181">
        <v>5</v>
      </c>
      <c r="K87" s="181">
        <v>4</v>
      </c>
      <c r="L87" s="181">
        <v>7</v>
      </c>
      <c r="M87" s="181">
        <v>12</v>
      </c>
      <c r="N87" s="181">
        <v>9</v>
      </c>
      <c r="O87" s="202">
        <v>3</v>
      </c>
      <c r="P87" s="203">
        <v>0</v>
      </c>
    </row>
    <row r="88" spans="1:16" ht="15.95" customHeight="1">
      <c r="A88" s="115" t="s">
        <v>79</v>
      </c>
      <c r="B88" s="218">
        <v>108</v>
      </c>
      <c r="C88" s="180">
        <v>14</v>
      </c>
      <c r="D88" s="181">
        <v>0</v>
      </c>
      <c r="E88" s="181">
        <v>14</v>
      </c>
      <c r="F88" s="181">
        <v>87</v>
      </c>
      <c r="G88" s="181">
        <v>21</v>
      </c>
      <c r="H88" s="181">
        <v>13</v>
      </c>
      <c r="I88" s="181">
        <v>16</v>
      </c>
      <c r="J88" s="181">
        <v>11</v>
      </c>
      <c r="K88" s="181">
        <v>11</v>
      </c>
      <c r="L88" s="181">
        <v>15</v>
      </c>
      <c r="M88" s="181">
        <v>7</v>
      </c>
      <c r="N88" s="181">
        <v>4</v>
      </c>
      <c r="O88" s="202">
        <v>3</v>
      </c>
      <c r="P88" s="203">
        <v>0</v>
      </c>
    </row>
    <row r="89" spans="1:16" ht="15.95" customHeight="1">
      <c r="A89" s="115" t="s">
        <v>80</v>
      </c>
      <c r="B89" s="218">
        <v>104</v>
      </c>
      <c r="C89" s="180">
        <v>16</v>
      </c>
      <c r="D89" s="181">
        <v>2</v>
      </c>
      <c r="E89" s="181">
        <v>14</v>
      </c>
      <c r="F89" s="181">
        <v>73</v>
      </c>
      <c r="G89" s="181">
        <v>16</v>
      </c>
      <c r="H89" s="181">
        <v>17</v>
      </c>
      <c r="I89" s="181">
        <v>12</v>
      </c>
      <c r="J89" s="181">
        <v>9</v>
      </c>
      <c r="K89" s="181">
        <v>15</v>
      </c>
      <c r="L89" s="181">
        <v>4</v>
      </c>
      <c r="M89" s="181">
        <v>15</v>
      </c>
      <c r="N89" s="181">
        <v>10</v>
      </c>
      <c r="O89" s="202">
        <v>5</v>
      </c>
      <c r="P89" s="203">
        <v>0</v>
      </c>
    </row>
    <row r="90" spans="1:16" ht="15.95" customHeight="1">
      <c r="A90" s="115" t="s">
        <v>81</v>
      </c>
      <c r="B90" s="218">
        <v>29</v>
      </c>
      <c r="C90" s="180">
        <v>3</v>
      </c>
      <c r="D90" s="181">
        <v>0</v>
      </c>
      <c r="E90" s="181">
        <v>3</v>
      </c>
      <c r="F90" s="181">
        <v>19</v>
      </c>
      <c r="G90" s="181">
        <v>3</v>
      </c>
      <c r="H90" s="181">
        <v>2</v>
      </c>
      <c r="I90" s="181">
        <v>7</v>
      </c>
      <c r="J90" s="181">
        <v>4</v>
      </c>
      <c r="K90" s="181">
        <v>1</v>
      </c>
      <c r="L90" s="181">
        <v>2</v>
      </c>
      <c r="M90" s="181">
        <v>7</v>
      </c>
      <c r="N90" s="181">
        <v>2</v>
      </c>
      <c r="O90" s="202">
        <v>5</v>
      </c>
      <c r="P90" s="203">
        <v>0</v>
      </c>
    </row>
    <row r="91" spans="1:16" ht="15.95" customHeight="1">
      <c r="A91" s="115" t="s">
        <v>82</v>
      </c>
      <c r="B91" s="218">
        <v>85</v>
      </c>
      <c r="C91" s="180">
        <v>15</v>
      </c>
      <c r="D91" s="181">
        <v>1</v>
      </c>
      <c r="E91" s="181">
        <v>14</v>
      </c>
      <c r="F91" s="181">
        <v>63</v>
      </c>
      <c r="G91" s="181">
        <v>10</v>
      </c>
      <c r="H91" s="181">
        <v>15</v>
      </c>
      <c r="I91" s="181">
        <v>7</v>
      </c>
      <c r="J91" s="181">
        <v>14</v>
      </c>
      <c r="K91" s="181">
        <v>10</v>
      </c>
      <c r="L91" s="181">
        <v>7</v>
      </c>
      <c r="M91" s="181">
        <v>7</v>
      </c>
      <c r="N91" s="181">
        <v>5</v>
      </c>
      <c r="O91" s="202">
        <v>2</v>
      </c>
      <c r="P91" s="203">
        <v>0</v>
      </c>
    </row>
    <row r="92" spans="1:16" ht="15.95" customHeight="1">
      <c r="A92" s="115" t="s">
        <v>83</v>
      </c>
      <c r="B92" s="218">
        <v>271</v>
      </c>
      <c r="C92" s="180">
        <v>54</v>
      </c>
      <c r="D92" s="181">
        <v>14</v>
      </c>
      <c r="E92" s="181">
        <v>40</v>
      </c>
      <c r="F92" s="181">
        <v>188</v>
      </c>
      <c r="G92" s="181">
        <v>36</v>
      </c>
      <c r="H92" s="181">
        <v>36</v>
      </c>
      <c r="I92" s="181">
        <v>32</v>
      </c>
      <c r="J92" s="181">
        <v>38</v>
      </c>
      <c r="K92" s="181">
        <v>27</v>
      </c>
      <c r="L92" s="181">
        <v>19</v>
      </c>
      <c r="M92" s="181">
        <v>29</v>
      </c>
      <c r="N92" s="181">
        <v>19</v>
      </c>
      <c r="O92" s="202">
        <v>10</v>
      </c>
      <c r="P92" s="203">
        <v>0</v>
      </c>
    </row>
    <row r="93" spans="1:16" ht="15.95" customHeight="1">
      <c r="A93" s="115" t="s">
        <v>84</v>
      </c>
      <c r="B93" s="218">
        <v>183</v>
      </c>
      <c r="C93" s="180">
        <v>28</v>
      </c>
      <c r="D93" s="181">
        <v>4</v>
      </c>
      <c r="E93" s="181">
        <v>24</v>
      </c>
      <c r="F93" s="181">
        <v>137</v>
      </c>
      <c r="G93" s="181">
        <v>40</v>
      </c>
      <c r="H93" s="181">
        <v>19</v>
      </c>
      <c r="I93" s="181">
        <v>21</v>
      </c>
      <c r="J93" s="181">
        <v>23</v>
      </c>
      <c r="K93" s="181">
        <v>17</v>
      </c>
      <c r="L93" s="181">
        <v>17</v>
      </c>
      <c r="M93" s="181">
        <v>18</v>
      </c>
      <c r="N93" s="181">
        <v>14</v>
      </c>
      <c r="O93" s="202">
        <v>4</v>
      </c>
      <c r="P93" s="203">
        <v>0</v>
      </c>
    </row>
    <row r="94" spans="1:16" ht="15.95" customHeight="1">
      <c r="A94" s="115" t="s">
        <v>85</v>
      </c>
      <c r="B94" s="218">
        <v>109</v>
      </c>
      <c r="C94" s="180">
        <v>11</v>
      </c>
      <c r="D94" s="181">
        <v>0</v>
      </c>
      <c r="E94" s="181">
        <v>11</v>
      </c>
      <c r="F94" s="181">
        <v>84</v>
      </c>
      <c r="G94" s="181">
        <v>7</v>
      </c>
      <c r="H94" s="181">
        <v>15</v>
      </c>
      <c r="I94" s="181">
        <v>16</v>
      </c>
      <c r="J94" s="181">
        <v>19</v>
      </c>
      <c r="K94" s="181">
        <v>12</v>
      </c>
      <c r="L94" s="181">
        <v>15</v>
      </c>
      <c r="M94" s="181">
        <v>14</v>
      </c>
      <c r="N94" s="181">
        <v>10</v>
      </c>
      <c r="O94" s="202">
        <v>4</v>
      </c>
      <c r="P94" s="203">
        <v>0</v>
      </c>
    </row>
    <row r="95" spans="1:16" ht="15.95" customHeight="1">
      <c r="A95" s="115" t="s">
        <v>86</v>
      </c>
      <c r="B95" s="218">
        <v>40</v>
      </c>
      <c r="C95" s="180">
        <v>9</v>
      </c>
      <c r="D95" s="181">
        <v>2</v>
      </c>
      <c r="E95" s="181">
        <v>7</v>
      </c>
      <c r="F95" s="181">
        <v>28</v>
      </c>
      <c r="G95" s="181">
        <v>6</v>
      </c>
      <c r="H95" s="181">
        <v>5</v>
      </c>
      <c r="I95" s="181">
        <v>5</v>
      </c>
      <c r="J95" s="181">
        <v>5</v>
      </c>
      <c r="K95" s="181">
        <v>5</v>
      </c>
      <c r="L95" s="181">
        <v>2</v>
      </c>
      <c r="M95" s="181">
        <v>3</v>
      </c>
      <c r="N95" s="181">
        <v>3</v>
      </c>
      <c r="O95" s="202">
        <v>0</v>
      </c>
      <c r="P95" s="203">
        <v>0</v>
      </c>
    </row>
    <row r="96" spans="1:16" ht="15.95" customHeight="1">
      <c r="A96" s="115" t="s">
        <v>87</v>
      </c>
      <c r="B96" s="218">
        <v>238</v>
      </c>
      <c r="C96" s="180">
        <v>43</v>
      </c>
      <c r="D96" s="181">
        <v>2</v>
      </c>
      <c r="E96" s="181">
        <v>41</v>
      </c>
      <c r="F96" s="181">
        <v>161</v>
      </c>
      <c r="G96" s="181">
        <v>48</v>
      </c>
      <c r="H96" s="181">
        <v>25</v>
      </c>
      <c r="I96" s="181">
        <v>16</v>
      </c>
      <c r="J96" s="181">
        <v>25</v>
      </c>
      <c r="K96" s="181">
        <v>26</v>
      </c>
      <c r="L96" s="181">
        <v>21</v>
      </c>
      <c r="M96" s="181">
        <v>34</v>
      </c>
      <c r="N96" s="181">
        <v>26</v>
      </c>
      <c r="O96" s="202">
        <v>8</v>
      </c>
      <c r="P96" s="203">
        <v>0</v>
      </c>
    </row>
    <row r="97" spans="1:16" ht="15.95" customHeight="1">
      <c r="A97" s="115" t="s">
        <v>88</v>
      </c>
      <c r="B97" s="219">
        <v>228</v>
      </c>
      <c r="C97" s="182">
        <v>29</v>
      </c>
      <c r="D97" s="183">
        <v>5</v>
      </c>
      <c r="E97" s="183">
        <v>24</v>
      </c>
      <c r="F97" s="183">
        <v>177</v>
      </c>
      <c r="G97" s="183">
        <v>41</v>
      </c>
      <c r="H97" s="183">
        <v>32</v>
      </c>
      <c r="I97" s="183">
        <v>34</v>
      </c>
      <c r="J97" s="183">
        <v>23</v>
      </c>
      <c r="K97" s="183">
        <v>22</v>
      </c>
      <c r="L97" s="183">
        <v>25</v>
      </c>
      <c r="M97" s="183">
        <v>22</v>
      </c>
      <c r="N97" s="183">
        <v>17</v>
      </c>
      <c r="O97" s="205">
        <v>5</v>
      </c>
      <c r="P97" s="206">
        <v>0</v>
      </c>
    </row>
    <row r="98" spans="1:16" ht="15.95" customHeight="1">
      <c r="A98" s="116" t="s">
        <v>89</v>
      </c>
      <c r="B98" s="220">
        <v>1462</v>
      </c>
      <c r="C98" s="192">
        <v>239</v>
      </c>
      <c r="D98" s="185">
        <v>33</v>
      </c>
      <c r="E98" s="185">
        <v>206</v>
      </c>
      <c r="F98" s="185">
        <v>1055</v>
      </c>
      <c r="G98" s="185">
        <v>235</v>
      </c>
      <c r="H98" s="185">
        <v>188</v>
      </c>
      <c r="I98" s="185">
        <v>172</v>
      </c>
      <c r="J98" s="185">
        <v>176</v>
      </c>
      <c r="K98" s="185">
        <v>150</v>
      </c>
      <c r="L98" s="185">
        <v>134</v>
      </c>
      <c r="M98" s="185">
        <v>168</v>
      </c>
      <c r="N98" s="185">
        <v>119</v>
      </c>
      <c r="O98" s="208">
        <v>49</v>
      </c>
      <c r="P98" s="209">
        <v>0</v>
      </c>
    </row>
    <row r="99" spans="1:16" ht="15.95" customHeight="1" thickBot="1">
      <c r="A99" s="36" t="s">
        <v>90</v>
      </c>
      <c r="B99" s="221">
        <v>13885</v>
      </c>
      <c r="C99" s="222">
        <v>2093</v>
      </c>
      <c r="D99" s="216">
        <v>294</v>
      </c>
      <c r="E99" s="216">
        <v>1799</v>
      </c>
      <c r="F99" s="216">
        <v>10040</v>
      </c>
      <c r="G99" s="216">
        <v>2010</v>
      </c>
      <c r="H99" s="216">
        <v>1781</v>
      </c>
      <c r="I99" s="216">
        <v>1722</v>
      </c>
      <c r="J99" s="216">
        <v>1759</v>
      </c>
      <c r="K99" s="216">
        <v>1502</v>
      </c>
      <c r="L99" s="216">
        <v>1266</v>
      </c>
      <c r="M99" s="216">
        <v>1752</v>
      </c>
      <c r="N99" s="216">
        <v>1201</v>
      </c>
      <c r="O99" s="216">
        <v>551</v>
      </c>
      <c r="P99" s="217">
        <v>0</v>
      </c>
    </row>
    <row r="101" spans="1:16" ht="30.75" customHeight="1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7"/>
      <c r="B4" s="151">
        <v>0</v>
      </c>
      <c r="P4" s="162"/>
    </row>
    <row r="5" spans="1:16" s="15" customFormat="1" ht="15.75">
      <c r="A5" s="7"/>
    </row>
    <row r="6" spans="1:16" s="20" customFormat="1" ht="2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0">
        <v>43891</v>
      </c>
      <c r="P7" s="410"/>
    </row>
    <row r="8" spans="1:16" s="31" customFormat="1" ht="14.25">
      <c r="A8" s="91"/>
      <c r="B8" s="382" t="s">
        <v>136</v>
      </c>
      <c r="C8" s="423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45"/>
      <c r="P8" s="446"/>
    </row>
    <row r="9" spans="1:16" s="31" customFormat="1" ht="14.25" customHeight="1">
      <c r="A9" s="93" t="s">
        <v>1</v>
      </c>
      <c r="B9" s="383"/>
      <c r="C9" s="449" t="s">
        <v>162</v>
      </c>
      <c r="D9" s="443"/>
      <c r="E9" s="450"/>
      <c r="F9" s="442" t="s">
        <v>165</v>
      </c>
      <c r="G9" s="443"/>
      <c r="H9" s="443"/>
      <c r="I9" s="443"/>
      <c r="J9" s="443"/>
      <c r="K9" s="443"/>
      <c r="L9" s="450"/>
      <c r="M9" s="442" t="s">
        <v>172</v>
      </c>
      <c r="N9" s="443"/>
      <c r="O9" s="444"/>
      <c r="P9" s="441" t="s">
        <v>126</v>
      </c>
    </row>
    <row r="10" spans="1:16" s="31" customFormat="1" ht="14.25" customHeight="1">
      <c r="A10" s="93"/>
      <c r="B10" s="383"/>
      <c r="C10" s="425" t="s">
        <v>114</v>
      </c>
      <c r="D10" s="447" t="s">
        <v>137</v>
      </c>
      <c r="E10" s="448"/>
      <c r="F10" s="451" t="s">
        <v>114</v>
      </c>
      <c r="G10" s="447" t="s">
        <v>137</v>
      </c>
      <c r="H10" s="453"/>
      <c r="I10" s="453"/>
      <c r="J10" s="453"/>
      <c r="K10" s="453"/>
      <c r="L10" s="448"/>
      <c r="M10" s="451" t="s">
        <v>114</v>
      </c>
      <c r="N10" s="447" t="s">
        <v>137</v>
      </c>
      <c r="O10" s="454"/>
      <c r="P10" s="429"/>
    </row>
    <row r="11" spans="1:16" s="31" customFormat="1" ht="23.25" thickBot="1">
      <c r="A11" s="94"/>
      <c r="B11" s="384"/>
      <c r="C11" s="426"/>
      <c r="D11" s="114" t="s">
        <v>163</v>
      </c>
      <c r="E11" s="114" t="s">
        <v>164</v>
      </c>
      <c r="F11" s="452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2"/>
      <c r="N11" s="114" t="s">
        <v>173</v>
      </c>
      <c r="O11" s="34" t="s">
        <v>174</v>
      </c>
      <c r="P11" s="430"/>
    </row>
    <row r="12" spans="1:16" ht="15.95" customHeight="1">
      <c r="A12" s="115" t="s">
        <v>3</v>
      </c>
      <c r="B12" s="197">
        <v>23</v>
      </c>
      <c r="C12" s="198">
        <v>3</v>
      </c>
      <c r="D12" s="178">
        <v>1</v>
      </c>
      <c r="E12" s="178">
        <v>2</v>
      </c>
      <c r="F12" s="178">
        <v>18</v>
      </c>
      <c r="G12" s="178">
        <v>3</v>
      </c>
      <c r="H12" s="178">
        <v>1</v>
      </c>
      <c r="I12" s="178">
        <v>2</v>
      </c>
      <c r="J12" s="178">
        <v>6</v>
      </c>
      <c r="K12" s="178">
        <v>4</v>
      </c>
      <c r="L12" s="178">
        <v>2</v>
      </c>
      <c r="M12" s="178">
        <v>2</v>
      </c>
      <c r="N12" s="178">
        <v>2</v>
      </c>
      <c r="O12" s="199">
        <v>0</v>
      </c>
      <c r="P12" s="200">
        <v>0</v>
      </c>
    </row>
    <row r="13" spans="1:16" ht="15.95" customHeight="1">
      <c r="A13" s="115" t="s">
        <v>4</v>
      </c>
      <c r="B13" s="201">
        <v>99</v>
      </c>
      <c r="C13" s="180">
        <v>8</v>
      </c>
      <c r="D13" s="181">
        <v>1</v>
      </c>
      <c r="E13" s="181">
        <v>7</v>
      </c>
      <c r="F13" s="181">
        <v>79</v>
      </c>
      <c r="G13" s="181">
        <v>8</v>
      </c>
      <c r="H13" s="181">
        <v>21</v>
      </c>
      <c r="I13" s="181">
        <v>19</v>
      </c>
      <c r="J13" s="181">
        <v>11</v>
      </c>
      <c r="K13" s="181">
        <v>14</v>
      </c>
      <c r="L13" s="181">
        <v>6</v>
      </c>
      <c r="M13" s="181">
        <v>12</v>
      </c>
      <c r="N13" s="181">
        <v>8</v>
      </c>
      <c r="O13" s="202">
        <v>4</v>
      </c>
      <c r="P13" s="203">
        <v>0</v>
      </c>
    </row>
    <row r="14" spans="1:16" ht="15.95" customHeight="1">
      <c r="A14" s="115" t="s">
        <v>5</v>
      </c>
      <c r="B14" s="201">
        <v>59</v>
      </c>
      <c r="C14" s="180">
        <v>6</v>
      </c>
      <c r="D14" s="181">
        <v>0</v>
      </c>
      <c r="E14" s="181">
        <v>6</v>
      </c>
      <c r="F14" s="181">
        <v>48</v>
      </c>
      <c r="G14" s="181">
        <v>9</v>
      </c>
      <c r="H14" s="181">
        <v>11</v>
      </c>
      <c r="I14" s="181">
        <v>7</v>
      </c>
      <c r="J14" s="181">
        <v>9</v>
      </c>
      <c r="K14" s="181">
        <v>9</v>
      </c>
      <c r="L14" s="181">
        <v>3</v>
      </c>
      <c r="M14" s="181">
        <v>5</v>
      </c>
      <c r="N14" s="181">
        <v>4</v>
      </c>
      <c r="O14" s="202">
        <v>1</v>
      </c>
      <c r="P14" s="203">
        <v>0</v>
      </c>
    </row>
    <row r="15" spans="1:16" ht="15.95" customHeight="1">
      <c r="A15" s="115" t="s">
        <v>6</v>
      </c>
      <c r="B15" s="201">
        <v>78</v>
      </c>
      <c r="C15" s="180">
        <v>3</v>
      </c>
      <c r="D15" s="181">
        <v>1</v>
      </c>
      <c r="E15" s="181">
        <v>2</v>
      </c>
      <c r="F15" s="181">
        <v>65</v>
      </c>
      <c r="G15" s="181">
        <v>13</v>
      </c>
      <c r="H15" s="181">
        <v>13</v>
      </c>
      <c r="I15" s="181">
        <v>13</v>
      </c>
      <c r="J15" s="181">
        <v>8</v>
      </c>
      <c r="K15" s="181">
        <v>8</v>
      </c>
      <c r="L15" s="181">
        <v>10</v>
      </c>
      <c r="M15" s="181">
        <v>10</v>
      </c>
      <c r="N15" s="181">
        <v>10</v>
      </c>
      <c r="O15" s="202">
        <v>0</v>
      </c>
      <c r="P15" s="203">
        <v>0</v>
      </c>
    </row>
    <row r="16" spans="1:16" ht="15.95" customHeight="1">
      <c r="A16" s="115" t="s">
        <v>7</v>
      </c>
      <c r="B16" s="201">
        <v>97</v>
      </c>
      <c r="C16" s="180">
        <v>3</v>
      </c>
      <c r="D16" s="181">
        <v>0</v>
      </c>
      <c r="E16" s="181">
        <v>3</v>
      </c>
      <c r="F16" s="181">
        <v>78</v>
      </c>
      <c r="G16" s="181">
        <v>5</v>
      </c>
      <c r="H16" s="181">
        <v>17</v>
      </c>
      <c r="I16" s="181">
        <v>26</v>
      </c>
      <c r="J16" s="181">
        <v>15</v>
      </c>
      <c r="K16" s="181">
        <v>7</v>
      </c>
      <c r="L16" s="181">
        <v>8</v>
      </c>
      <c r="M16" s="181">
        <v>16</v>
      </c>
      <c r="N16" s="181">
        <v>8</v>
      </c>
      <c r="O16" s="202">
        <v>8</v>
      </c>
      <c r="P16" s="203">
        <v>0</v>
      </c>
    </row>
    <row r="17" spans="1:16" ht="15.95" customHeight="1">
      <c r="A17" s="115" t="s">
        <v>8</v>
      </c>
      <c r="B17" s="201">
        <v>64</v>
      </c>
      <c r="C17" s="180">
        <v>7</v>
      </c>
      <c r="D17" s="181">
        <v>0</v>
      </c>
      <c r="E17" s="181">
        <v>7</v>
      </c>
      <c r="F17" s="181">
        <v>46</v>
      </c>
      <c r="G17" s="181">
        <v>8</v>
      </c>
      <c r="H17" s="181">
        <v>9</v>
      </c>
      <c r="I17" s="181">
        <v>4</v>
      </c>
      <c r="J17" s="181">
        <v>10</v>
      </c>
      <c r="K17" s="181">
        <v>8</v>
      </c>
      <c r="L17" s="181">
        <v>7</v>
      </c>
      <c r="M17" s="181">
        <v>11</v>
      </c>
      <c r="N17" s="181">
        <v>5</v>
      </c>
      <c r="O17" s="202">
        <v>6</v>
      </c>
      <c r="P17" s="203">
        <v>0</v>
      </c>
    </row>
    <row r="18" spans="1:16" ht="15.95" customHeight="1">
      <c r="A18" s="115" t="s">
        <v>9</v>
      </c>
      <c r="B18" s="201">
        <v>129</v>
      </c>
      <c r="C18" s="180">
        <v>25</v>
      </c>
      <c r="D18" s="181">
        <v>1</v>
      </c>
      <c r="E18" s="181">
        <v>24</v>
      </c>
      <c r="F18" s="181">
        <v>91</v>
      </c>
      <c r="G18" s="181">
        <v>14</v>
      </c>
      <c r="H18" s="181">
        <v>18</v>
      </c>
      <c r="I18" s="181">
        <v>19</v>
      </c>
      <c r="J18" s="181">
        <v>12</v>
      </c>
      <c r="K18" s="181">
        <v>18</v>
      </c>
      <c r="L18" s="181">
        <v>10</v>
      </c>
      <c r="M18" s="181">
        <v>13</v>
      </c>
      <c r="N18" s="181">
        <v>9</v>
      </c>
      <c r="O18" s="202">
        <v>4</v>
      </c>
      <c r="P18" s="203">
        <v>0</v>
      </c>
    </row>
    <row r="19" spans="1:16" ht="15.95" customHeight="1">
      <c r="A19" s="115" t="s">
        <v>10</v>
      </c>
      <c r="B19" s="204">
        <v>132</v>
      </c>
      <c r="C19" s="182">
        <v>11</v>
      </c>
      <c r="D19" s="183">
        <v>0</v>
      </c>
      <c r="E19" s="183">
        <v>11</v>
      </c>
      <c r="F19" s="183">
        <v>107</v>
      </c>
      <c r="G19" s="183">
        <v>22</v>
      </c>
      <c r="H19" s="183">
        <v>18</v>
      </c>
      <c r="I19" s="183">
        <v>26</v>
      </c>
      <c r="J19" s="183">
        <v>17</v>
      </c>
      <c r="K19" s="183">
        <v>12</v>
      </c>
      <c r="L19" s="183">
        <v>12</v>
      </c>
      <c r="M19" s="183">
        <v>14</v>
      </c>
      <c r="N19" s="183">
        <v>11</v>
      </c>
      <c r="O19" s="205">
        <v>3</v>
      </c>
      <c r="P19" s="206">
        <v>0</v>
      </c>
    </row>
    <row r="20" spans="1:16" ht="15.95" customHeight="1">
      <c r="A20" s="116" t="s">
        <v>11</v>
      </c>
      <c r="B20" s="207">
        <v>681</v>
      </c>
      <c r="C20" s="192">
        <v>66</v>
      </c>
      <c r="D20" s="185">
        <v>4</v>
      </c>
      <c r="E20" s="185">
        <v>62</v>
      </c>
      <c r="F20" s="185">
        <v>532</v>
      </c>
      <c r="G20" s="185">
        <v>82</v>
      </c>
      <c r="H20" s="185">
        <v>108</v>
      </c>
      <c r="I20" s="185">
        <v>116</v>
      </c>
      <c r="J20" s="185">
        <v>88</v>
      </c>
      <c r="K20" s="185">
        <v>80</v>
      </c>
      <c r="L20" s="185">
        <v>58</v>
      </c>
      <c r="M20" s="185">
        <v>83</v>
      </c>
      <c r="N20" s="185">
        <v>57</v>
      </c>
      <c r="O20" s="208">
        <v>26</v>
      </c>
      <c r="P20" s="209">
        <v>0</v>
      </c>
    </row>
    <row r="21" spans="1:16" ht="15.95" customHeight="1">
      <c r="A21" s="115" t="s">
        <v>12</v>
      </c>
      <c r="B21" s="210">
        <v>138</v>
      </c>
      <c r="C21" s="180">
        <v>12</v>
      </c>
      <c r="D21" s="181">
        <v>1</v>
      </c>
      <c r="E21" s="181">
        <v>11</v>
      </c>
      <c r="F21" s="181">
        <v>104</v>
      </c>
      <c r="G21" s="181">
        <v>13</v>
      </c>
      <c r="H21" s="181">
        <v>15</v>
      </c>
      <c r="I21" s="181">
        <v>11</v>
      </c>
      <c r="J21" s="181">
        <v>22</v>
      </c>
      <c r="K21" s="181">
        <v>23</v>
      </c>
      <c r="L21" s="181">
        <v>20</v>
      </c>
      <c r="M21" s="181">
        <v>22</v>
      </c>
      <c r="N21" s="181">
        <v>18</v>
      </c>
      <c r="O21" s="202">
        <v>4</v>
      </c>
      <c r="P21" s="203">
        <v>0</v>
      </c>
    </row>
    <row r="22" spans="1:16" ht="15.95" customHeight="1">
      <c r="A22" s="115" t="s">
        <v>13</v>
      </c>
      <c r="B22" s="201">
        <v>93</v>
      </c>
      <c r="C22" s="180">
        <v>8</v>
      </c>
      <c r="D22" s="181">
        <v>1</v>
      </c>
      <c r="E22" s="181">
        <v>7</v>
      </c>
      <c r="F22" s="181">
        <v>76</v>
      </c>
      <c r="G22" s="181">
        <v>11</v>
      </c>
      <c r="H22" s="181">
        <v>11</v>
      </c>
      <c r="I22" s="181">
        <v>20</v>
      </c>
      <c r="J22" s="181">
        <v>16</v>
      </c>
      <c r="K22" s="181">
        <v>10</v>
      </c>
      <c r="L22" s="181">
        <v>8</v>
      </c>
      <c r="M22" s="181">
        <v>9</v>
      </c>
      <c r="N22" s="181">
        <v>7</v>
      </c>
      <c r="O22" s="202">
        <v>2</v>
      </c>
      <c r="P22" s="203">
        <v>0</v>
      </c>
    </row>
    <row r="23" spans="1:16" ht="15.95" customHeight="1">
      <c r="A23" s="115" t="s">
        <v>14</v>
      </c>
      <c r="B23" s="201">
        <v>34</v>
      </c>
      <c r="C23" s="180">
        <v>3</v>
      </c>
      <c r="D23" s="181">
        <v>1</v>
      </c>
      <c r="E23" s="181">
        <v>2</v>
      </c>
      <c r="F23" s="181">
        <v>25</v>
      </c>
      <c r="G23" s="181">
        <v>4</v>
      </c>
      <c r="H23" s="181">
        <v>5</v>
      </c>
      <c r="I23" s="181">
        <v>4</v>
      </c>
      <c r="J23" s="181">
        <v>7</v>
      </c>
      <c r="K23" s="181">
        <v>2</v>
      </c>
      <c r="L23" s="181">
        <v>3</v>
      </c>
      <c r="M23" s="181">
        <v>6</v>
      </c>
      <c r="N23" s="181">
        <v>4</v>
      </c>
      <c r="O23" s="202">
        <v>2</v>
      </c>
      <c r="P23" s="203">
        <v>0</v>
      </c>
    </row>
    <row r="24" spans="1:16" ht="15.95" customHeight="1">
      <c r="A24" s="115" t="s">
        <v>15</v>
      </c>
      <c r="B24" s="201">
        <v>63</v>
      </c>
      <c r="C24" s="180">
        <v>9</v>
      </c>
      <c r="D24" s="181">
        <v>1</v>
      </c>
      <c r="E24" s="181">
        <v>8</v>
      </c>
      <c r="F24" s="181">
        <v>49</v>
      </c>
      <c r="G24" s="181">
        <v>4</v>
      </c>
      <c r="H24" s="181">
        <v>9</v>
      </c>
      <c r="I24" s="181">
        <v>8</v>
      </c>
      <c r="J24" s="181">
        <v>10</v>
      </c>
      <c r="K24" s="181">
        <v>11</v>
      </c>
      <c r="L24" s="181">
        <v>7</v>
      </c>
      <c r="M24" s="181">
        <v>5</v>
      </c>
      <c r="N24" s="181">
        <v>5</v>
      </c>
      <c r="O24" s="202">
        <v>0</v>
      </c>
      <c r="P24" s="203">
        <v>0</v>
      </c>
    </row>
    <row r="25" spans="1:16" ht="15.95" customHeight="1">
      <c r="A25" s="115" t="s">
        <v>16</v>
      </c>
      <c r="B25" s="201">
        <v>114</v>
      </c>
      <c r="C25" s="180">
        <v>22</v>
      </c>
      <c r="D25" s="181">
        <v>2</v>
      </c>
      <c r="E25" s="181">
        <v>20</v>
      </c>
      <c r="F25" s="181">
        <v>77</v>
      </c>
      <c r="G25" s="181">
        <v>15</v>
      </c>
      <c r="H25" s="181">
        <v>7</v>
      </c>
      <c r="I25" s="181">
        <v>14</v>
      </c>
      <c r="J25" s="181">
        <v>11</v>
      </c>
      <c r="K25" s="181">
        <v>16</v>
      </c>
      <c r="L25" s="181">
        <v>14</v>
      </c>
      <c r="M25" s="181">
        <v>15</v>
      </c>
      <c r="N25" s="181">
        <v>12</v>
      </c>
      <c r="O25" s="202">
        <v>3</v>
      </c>
      <c r="P25" s="203">
        <v>0</v>
      </c>
    </row>
    <row r="26" spans="1:16" ht="15.95" customHeight="1">
      <c r="A26" s="115" t="s">
        <v>17</v>
      </c>
      <c r="B26" s="201">
        <v>73</v>
      </c>
      <c r="C26" s="180">
        <v>11</v>
      </c>
      <c r="D26" s="181">
        <v>2</v>
      </c>
      <c r="E26" s="181">
        <v>9</v>
      </c>
      <c r="F26" s="181">
        <v>47</v>
      </c>
      <c r="G26" s="181">
        <v>6</v>
      </c>
      <c r="H26" s="181">
        <v>10</v>
      </c>
      <c r="I26" s="181">
        <v>6</v>
      </c>
      <c r="J26" s="181">
        <v>9</v>
      </c>
      <c r="K26" s="181">
        <v>11</v>
      </c>
      <c r="L26" s="181">
        <v>5</v>
      </c>
      <c r="M26" s="181">
        <v>15</v>
      </c>
      <c r="N26" s="181">
        <v>9</v>
      </c>
      <c r="O26" s="202">
        <v>6</v>
      </c>
      <c r="P26" s="203">
        <v>0</v>
      </c>
    </row>
    <row r="27" spans="1:16" ht="15.95" customHeight="1">
      <c r="A27" s="117" t="s">
        <v>18</v>
      </c>
      <c r="B27" s="204">
        <v>159</v>
      </c>
      <c r="C27" s="182">
        <v>18</v>
      </c>
      <c r="D27" s="183">
        <v>2</v>
      </c>
      <c r="E27" s="183">
        <v>16</v>
      </c>
      <c r="F27" s="183">
        <v>119</v>
      </c>
      <c r="G27" s="183">
        <v>21</v>
      </c>
      <c r="H27" s="183">
        <v>24</v>
      </c>
      <c r="I27" s="183">
        <v>15</v>
      </c>
      <c r="J27" s="183">
        <v>23</v>
      </c>
      <c r="K27" s="183">
        <v>21</v>
      </c>
      <c r="L27" s="183">
        <v>15</v>
      </c>
      <c r="M27" s="183">
        <v>22</v>
      </c>
      <c r="N27" s="183">
        <v>14</v>
      </c>
      <c r="O27" s="205">
        <v>8</v>
      </c>
      <c r="P27" s="206">
        <v>0</v>
      </c>
    </row>
    <row r="28" spans="1:16" ht="15.95" customHeight="1">
      <c r="A28" s="118" t="s">
        <v>19</v>
      </c>
      <c r="B28" s="207">
        <v>674</v>
      </c>
      <c r="C28" s="192">
        <v>83</v>
      </c>
      <c r="D28" s="185">
        <v>10</v>
      </c>
      <c r="E28" s="185">
        <v>73</v>
      </c>
      <c r="F28" s="185">
        <v>497</v>
      </c>
      <c r="G28" s="185">
        <v>74</v>
      </c>
      <c r="H28" s="185">
        <v>81</v>
      </c>
      <c r="I28" s="185">
        <v>78</v>
      </c>
      <c r="J28" s="185">
        <v>98</v>
      </c>
      <c r="K28" s="185">
        <v>94</v>
      </c>
      <c r="L28" s="185">
        <v>72</v>
      </c>
      <c r="M28" s="185">
        <v>94</v>
      </c>
      <c r="N28" s="185">
        <v>69</v>
      </c>
      <c r="O28" s="208">
        <v>25</v>
      </c>
      <c r="P28" s="209">
        <v>0</v>
      </c>
    </row>
    <row r="29" spans="1:16" ht="15.95" customHeight="1">
      <c r="A29" s="115" t="s">
        <v>20</v>
      </c>
      <c r="B29" s="210">
        <v>49</v>
      </c>
      <c r="C29" s="180">
        <v>9</v>
      </c>
      <c r="D29" s="181">
        <v>0</v>
      </c>
      <c r="E29" s="181">
        <v>9</v>
      </c>
      <c r="F29" s="181">
        <v>33</v>
      </c>
      <c r="G29" s="181">
        <v>7</v>
      </c>
      <c r="H29" s="181">
        <v>7</v>
      </c>
      <c r="I29" s="181">
        <v>3</v>
      </c>
      <c r="J29" s="181">
        <v>7</v>
      </c>
      <c r="K29" s="181">
        <v>4</v>
      </c>
      <c r="L29" s="181">
        <v>5</v>
      </c>
      <c r="M29" s="181">
        <v>7</v>
      </c>
      <c r="N29" s="181">
        <v>4</v>
      </c>
      <c r="O29" s="202">
        <v>3</v>
      </c>
      <c r="P29" s="203">
        <v>0</v>
      </c>
    </row>
    <row r="30" spans="1:16" ht="15.95" customHeight="1">
      <c r="A30" s="115" t="s">
        <v>21</v>
      </c>
      <c r="B30" s="201">
        <v>64</v>
      </c>
      <c r="C30" s="180">
        <v>9</v>
      </c>
      <c r="D30" s="181">
        <v>4</v>
      </c>
      <c r="E30" s="181">
        <v>5</v>
      </c>
      <c r="F30" s="181">
        <v>42</v>
      </c>
      <c r="G30" s="181">
        <v>11</v>
      </c>
      <c r="H30" s="181">
        <v>8</v>
      </c>
      <c r="I30" s="181">
        <v>8</v>
      </c>
      <c r="J30" s="181">
        <v>8</v>
      </c>
      <c r="K30" s="181">
        <v>4</v>
      </c>
      <c r="L30" s="181">
        <v>3</v>
      </c>
      <c r="M30" s="181">
        <v>13</v>
      </c>
      <c r="N30" s="181">
        <v>11</v>
      </c>
      <c r="O30" s="202">
        <v>2</v>
      </c>
      <c r="P30" s="203">
        <v>0</v>
      </c>
    </row>
    <row r="31" spans="1:16" ht="15.95" customHeight="1">
      <c r="A31" s="115" t="s">
        <v>22</v>
      </c>
      <c r="B31" s="201">
        <v>25</v>
      </c>
      <c r="C31" s="180">
        <v>4</v>
      </c>
      <c r="D31" s="181">
        <v>0</v>
      </c>
      <c r="E31" s="181">
        <v>4</v>
      </c>
      <c r="F31" s="181">
        <v>20</v>
      </c>
      <c r="G31" s="181">
        <v>3</v>
      </c>
      <c r="H31" s="181">
        <v>4</v>
      </c>
      <c r="I31" s="181">
        <v>8</v>
      </c>
      <c r="J31" s="181">
        <v>3</v>
      </c>
      <c r="K31" s="181">
        <v>2</v>
      </c>
      <c r="L31" s="181">
        <v>0</v>
      </c>
      <c r="M31" s="181">
        <v>1</v>
      </c>
      <c r="N31" s="181">
        <v>0</v>
      </c>
      <c r="O31" s="202">
        <v>1</v>
      </c>
      <c r="P31" s="203">
        <v>0</v>
      </c>
    </row>
    <row r="32" spans="1:16" ht="15.95" customHeight="1">
      <c r="A32" s="115" t="s">
        <v>23</v>
      </c>
      <c r="B32" s="201">
        <v>51</v>
      </c>
      <c r="C32" s="180">
        <v>5</v>
      </c>
      <c r="D32" s="181">
        <v>1</v>
      </c>
      <c r="E32" s="181">
        <v>4</v>
      </c>
      <c r="F32" s="181">
        <v>38</v>
      </c>
      <c r="G32" s="181">
        <v>6</v>
      </c>
      <c r="H32" s="181">
        <v>8</v>
      </c>
      <c r="I32" s="181">
        <v>5</v>
      </c>
      <c r="J32" s="181">
        <v>6</v>
      </c>
      <c r="K32" s="181">
        <v>7</v>
      </c>
      <c r="L32" s="181">
        <v>6</v>
      </c>
      <c r="M32" s="181">
        <v>8</v>
      </c>
      <c r="N32" s="181">
        <v>5</v>
      </c>
      <c r="O32" s="202">
        <v>3</v>
      </c>
      <c r="P32" s="203">
        <v>0</v>
      </c>
    </row>
    <row r="33" spans="1:16" ht="15.95" customHeight="1">
      <c r="A33" s="115" t="s">
        <v>24</v>
      </c>
      <c r="B33" s="201">
        <v>78</v>
      </c>
      <c r="C33" s="180">
        <v>5</v>
      </c>
      <c r="D33" s="181">
        <v>1</v>
      </c>
      <c r="E33" s="181">
        <v>4</v>
      </c>
      <c r="F33" s="181">
        <v>64</v>
      </c>
      <c r="G33" s="181">
        <v>6</v>
      </c>
      <c r="H33" s="181">
        <v>12</v>
      </c>
      <c r="I33" s="181">
        <v>14</v>
      </c>
      <c r="J33" s="181">
        <v>8</v>
      </c>
      <c r="K33" s="181">
        <v>10</v>
      </c>
      <c r="L33" s="181">
        <v>14</v>
      </c>
      <c r="M33" s="181">
        <v>9</v>
      </c>
      <c r="N33" s="181">
        <v>9</v>
      </c>
      <c r="O33" s="202">
        <v>0</v>
      </c>
      <c r="P33" s="203">
        <v>0</v>
      </c>
    </row>
    <row r="34" spans="1:16" ht="15.95" customHeight="1">
      <c r="A34" s="115" t="s">
        <v>25</v>
      </c>
      <c r="B34" s="201">
        <v>131</v>
      </c>
      <c r="C34" s="180">
        <v>28</v>
      </c>
      <c r="D34" s="181">
        <v>3</v>
      </c>
      <c r="E34" s="181">
        <v>25</v>
      </c>
      <c r="F34" s="181">
        <v>76</v>
      </c>
      <c r="G34" s="181">
        <v>12</v>
      </c>
      <c r="H34" s="181">
        <v>6</v>
      </c>
      <c r="I34" s="181">
        <v>12</v>
      </c>
      <c r="J34" s="181">
        <v>14</v>
      </c>
      <c r="K34" s="181">
        <v>18</v>
      </c>
      <c r="L34" s="181">
        <v>14</v>
      </c>
      <c r="M34" s="181">
        <v>27</v>
      </c>
      <c r="N34" s="181">
        <v>21</v>
      </c>
      <c r="O34" s="202">
        <v>6</v>
      </c>
      <c r="P34" s="203">
        <v>0</v>
      </c>
    </row>
    <row r="35" spans="1:16" ht="15.95" customHeight="1">
      <c r="A35" s="115" t="s">
        <v>26</v>
      </c>
      <c r="B35" s="201">
        <v>127</v>
      </c>
      <c r="C35" s="180">
        <v>14</v>
      </c>
      <c r="D35" s="181">
        <v>5</v>
      </c>
      <c r="E35" s="181">
        <v>9</v>
      </c>
      <c r="F35" s="181">
        <v>100</v>
      </c>
      <c r="G35" s="181">
        <v>24</v>
      </c>
      <c r="H35" s="181">
        <v>18</v>
      </c>
      <c r="I35" s="181">
        <v>15</v>
      </c>
      <c r="J35" s="181">
        <v>22</v>
      </c>
      <c r="K35" s="181">
        <v>8</v>
      </c>
      <c r="L35" s="181">
        <v>13</v>
      </c>
      <c r="M35" s="181">
        <v>13</v>
      </c>
      <c r="N35" s="181">
        <v>11</v>
      </c>
      <c r="O35" s="202">
        <v>2</v>
      </c>
      <c r="P35" s="203">
        <v>0</v>
      </c>
    </row>
    <row r="36" spans="1:16" ht="15.95" customHeight="1">
      <c r="A36" s="115" t="s">
        <v>27</v>
      </c>
      <c r="B36" s="201">
        <v>50</v>
      </c>
      <c r="C36" s="180">
        <v>5</v>
      </c>
      <c r="D36" s="181">
        <v>0</v>
      </c>
      <c r="E36" s="181">
        <v>5</v>
      </c>
      <c r="F36" s="181">
        <v>42</v>
      </c>
      <c r="G36" s="181">
        <v>12</v>
      </c>
      <c r="H36" s="181">
        <v>6</v>
      </c>
      <c r="I36" s="181">
        <v>4</v>
      </c>
      <c r="J36" s="181">
        <v>6</v>
      </c>
      <c r="K36" s="181">
        <v>6</v>
      </c>
      <c r="L36" s="181">
        <v>8</v>
      </c>
      <c r="M36" s="181">
        <v>3</v>
      </c>
      <c r="N36" s="181">
        <v>2</v>
      </c>
      <c r="O36" s="202">
        <v>1</v>
      </c>
      <c r="P36" s="203">
        <v>0</v>
      </c>
    </row>
    <row r="37" spans="1:16" ht="15.95" customHeight="1">
      <c r="A37" s="117" t="s">
        <v>28</v>
      </c>
      <c r="B37" s="204">
        <v>112</v>
      </c>
      <c r="C37" s="182">
        <v>13</v>
      </c>
      <c r="D37" s="183">
        <v>0</v>
      </c>
      <c r="E37" s="183">
        <v>13</v>
      </c>
      <c r="F37" s="183">
        <v>83</v>
      </c>
      <c r="G37" s="183">
        <v>18</v>
      </c>
      <c r="H37" s="183">
        <v>16</v>
      </c>
      <c r="I37" s="183">
        <v>13</v>
      </c>
      <c r="J37" s="183">
        <v>16</v>
      </c>
      <c r="K37" s="183">
        <v>8</v>
      </c>
      <c r="L37" s="183">
        <v>12</v>
      </c>
      <c r="M37" s="183">
        <v>16</v>
      </c>
      <c r="N37" s="183">
        <v>13</v>
      </c>
      <c r="O37" s="205">
        <v>3</v>
      </c>
      <c r="P37" s="206">
        <v>0</v>
      </c>
    </row>
    <row r="38" spans="1:16" ht="15.95" customHeight="1">
      <c r="A38" s="118" t="s">
        <v>29</v>
      </c>
      <c r="B38" s="211">
        <v>687</v>
      </c>
      <c r="C38" s="192">
        <v>92</v>
      </c>
      <c r="D38" s="185">
        <v>14</v>
      </c>
      <c r="E38" s="185">
        <v>78</v>
      </c>
      <c r="F38" s="185">
        <v>498</v>
      </c>
      <c r="G38" s="185">
        <v>99</v>
      </c>
      <c r="H38" s="185">
        <v>85</v>
      </c>
      <c r="I38" s="185">
        <v>82</v>
      </c>
      <c r="J38" s="185">
        <v>90</v>
      </c>
      <c r="K38" s="185">
        <v>67</v>
      </c>
      <c r="L38" s="185">
        <v>75</v>
      </c>
      <c r="M38" s="185">
        <v>97</v>
      </c>
      <c r="N38" s="185">
        <v>76</v>
      </c>
      <c r="O38" s="208">
        <v>21</v>
      </c>
      <c r="P38" s="209">
        <v>0</v>
      </c>
    </row>
    <row r="39" spans="1:16" ht="15.95" customHeight="1">
      <c r="A39" s="115" t="s">
        <v>30</v>
      </c>
      <c r="B39" s="210">
        <v>258</v>
      </c>
      <c r="C39" s="180">
        <v>31</v>
      </c>
      <c r="D39" s="181">
        <v>5</v>
      </c>
      <c r="E39" s="181">
        <v>26</v>
      </c>
      <c r="F39" s="181">
        <v>176</v>
      </c>
      <c r="G39" s="181">
        <v>27</v>
      </c>
      <c r="H39" s="181">
        <v>27</v>
      </c>
      <c r="I39" s="181">
        <v>31</v>
      </c>
      <c r="J39" s="181">
        <v>29</v>
      </c>
      <c r="K39" s="181">
        <v>24</v>
      </c>
      <c r="L39" s="181">
        <v>38</v>
      </c>
      <c r="M39" s="181">
        <v>51</v>
      </c>
      <c r="N39" s="181">
        <v>33</v>
      </c>
      <c r="O39" s="202">
        <v>18</v>
      </c>
      <c r="P39" s="203">
        <v>0</v>
      </c>
    </row>
    <row r="40" spans="1:16" ht="15.95" customHeight="1">
      <c r="A40" s="115" t="s">
        <v>31</v>
      </c>
      <c r="B40" s="201">
        <v>174</v>
      </c>
      <c r="C40" s="180">
        <v>19</v>
      </c>
      <c r="D40" s="181">
        <v>3</v>
      </c>
      <c r="E40" s="181">
        <v>16</v>
      </c>
      <c r="F40" s="181">
        <v>134</v>
      </c>
      <c r="G40" s="181">
        <v>24</v>
      </c>
      <c r="H40" s="181">
        <v>24</v>
      </c>
      <c r="I40" s="181">
        <v>21</v>
      </c>
      <c r="J40" s="181">
        <v>22</v>
      </c>
      <c r="K40" s="181">
        <v>24</v>
      </c>
      <c r="L40" s="181">
        <v>19</v>
      </c>
      <c r="M40" s="181">
        <v>21</v>
      </c>
      <c r="N40" s="181">
        <v>12</v>
      </c>
      <c r="O40" s="202">
        <v>9</v>
      </c>
      <c r="P40" s="203">
        <v>0</v>
      </c>
    </row>
    <row r="41" spans="1:16" ht="15.95" customHeight="1">
      <c r="A41" s="115" t="s">
        <v>32</v>
      </c>
      <c r="B41" s="201">
        <v>143</v>
      </c>
      <c r="C41" s="180">
        <v>16</v>
      </c>
      <c r="D41" s="181">
        <v>2</v>
      </c>
      <c r="E41" s="181">
        <v>14</v>
      </c>
      <c r="F41" s="181">
        <v>106</v>
      </c>
      <c r="G41" s="181">
        <v>24</v>
      </c>
      <c r="H41" s="181">
        <v>14</v>
      </c>
      <c r="I41" s="181">
        <v>23</v>
      </c>
      <c r="J41" s="181">
        <v>22</v>
      </c>
      <c r="K41" s="181">
        <v>16</v>
      </c>
      <c r="L41" s="181">
        <v>7</v>
      </c>
      <c r="M41" s="181">
        <v>21</v>
      </c>
      <c r="N41" s="181">
        <v>14</v>
      </c>
      <c r="O41" s="202">
        <v>7</v>
      </c>
      <c r="P41" s="203">
        <v>0</v>
      </c>
    </row>
    <row r="42" spans="1:16" ht="15.95" customHeight="1">
      <c r="A42" s="115" t="s">
        <v>33</v>
      </c>
      <c r="B42" s="201">
        <v>276</v>
      </c>
      <c r="C42" s="180">
        <v>36</v>
      </c>
      <c r="D42" s="181">
        <v>8</v>
      </c>
      <c r="E42" s="181">
        <v>28</v>
      </c>
      <c r="F42" s="181">
        <v>202</v>
      </c>
      <c r="G42" s="181">
        <v>46</v>
      </c>
      <c r="H42" s="181">
        <v>39</v>
      </c>
      <c r="I42" s="181">
        <v>33</v>
      </c>
      <c r="J42" s="181">
        <v>32</v>
      </c>
      <c r="K42" s="181">
        <v>30</v>
      </c>
      <c r="L42" s="181">
        <v>22</v>
      </c>
      <c r="M42" s="181">
        <v>38</v>
      </c>
      <c r="N42" s="181">
        <v>28</v>
      </c>
      <c r="O42" s="202">
        <v>10</v>
      </c>
      <c r="P42" s="203">
        <v>0</v>
      </c>
    </row>
    <row r="43" spans="1:16" ht="15.95" customHeight="1">
      <c r="A43" s="115" t="s">
        <v>34</v>
      </c>
      <c r="B43" s="212">
        <v>122</v>
      </c>
      <c r="C43" s="188">
        <v>17</v>
      </c>
      <c r="D43" s="189">
        <v>3</v>
      </c>
      <c r="E43" s="189">
        <v>14</v>
      </c>
      <c r="F43" s="189">
        <v>92</v>
      </c>
      <c r="G43" s="189">
        <v>15</v>
      </c>
      <c r="H43" s="189">
        <v>13</v>
      </c>
      <c r="I43" s="189">
        <v>10</v>
      </c>
      <c r="J43" s="189">
        <v>15</v>
      </c>
      <c r="K43" s="189">
        <v>20</v>
      </c>
      <c r="L43" s="189">
        <v>19</v>
      </c>
      <c r="M43" s="189">
        <v>13</v>
      </c>
      <c r="N43" s="189">
        <v>11</v>
      </c>
      <c r="O43" s="213">
        <v>2</v>
      </c>
      <c r="P43" s="214">
        <v>0</v>
      </c>
    </row>
    <row r="44" spans="1:16" ht="15.95" customHeight="1">
      <c r="A44" s="115" t="s">
        <v>35</v>
      </c>
      <c r="B44" s="201">
        <v>44</v>
      </c>
      <c r="C44" s="180">
        <v>7</v>
      </c>
      <c r="D44" s="181">
        <v>1</v>
      </c>
      <c r="E44" s="181">
        <v>6</v>
      </c>
      <c r="F44" s="181">
        <v>32</v>
      </c>
      <c r="G44" s="181">
        <v>10</v>
      </c>
      <c r="H44" s="181">
        <v>4</v>
      </c>
      <c r="I44" s="181">
        <v>2</v>
      </c>
      <c r="J44" s="181">
        <v>6</v>
      </c>
      <c r="K44" s="181">
        <v>4</v>
      </c>
      <c r="L44" s="181">
        <v>6</v>
      </c>
      <c r="M44" s="181">
        <v>5</v>
      </c>
      <c r="N44" s="181">
        <v>4</v>
      </c>
      <c r="O44" s="202">
        <v>1</v>
      </c>
      <c r="P44" s="203">
        <v>0</v>
      </c>
    </row>
    <row r="45" spans="1:16" ht="15.95" customHeight="1">
      <c r="A45" s="117" t="s">
        <v>36</v>
      </c>
      <c r="B45" s="204">
        <v>42</v>
      </c>
      <c r="C45" s="182">
        <v>9</v>
      </c>
      <c r="D45" s="183">
        <v>0</v>
      </c>
      <c r="E45" s="183">
        <v>9</v>
      </c>
      <c r="F45" s="183">
        <v>21</v>
      </c>
      <c r="G45" s="183">
        <v>3</v>
      </c>
      <c r="H45" s="183">
        <v>2</v>
      </c>
      <c r="I45" s="183">
        <v>7</v>
      </c>
      <c r="J45" s="183">
        <v>2</v>
      </c>
      <c r="K45" s="183">
        <v>5</v>
      </c>
      <c r="L45" s="183">
        <v>2</v>
      </c>
      <c r="M45" s="183">
        <v>12</v>
      </c>
      <c r="N45" s="183">
        <v>6</v>
      </c>
      <c r="O45" s="205">
        <v>6</v>
      </c>
      <c r="P45" s="206">
        <v>0</v>
      </c>
    </row>
    <row r="46" spans="1:16" ht="15.95" customHeight="1">
      <c r="A46" s="118" t="s">
        <v>37</v>
      </c>
      <c r="B46" s="207">
        <v>1059</v>
      </c>
      <c r="C46" s="192">
        <v>135</v>
      </c>
      <c r="D46" s="185">
        <v>22</v>
      </c>
      <c r="E46" s="185">
        <v>113</v>
      </c>
      <c r="F46" s="185">
        <v>763</v>
      </c>
      <c r="G46" s="185">
        <v>149</v>
      </c>
      <c r="H46" s="185">
        <v>123</v>
      </c>
      <c r="I46" s="185">
        <v>127</v>
      </c>
      <c r="J46" s="185">
        <v>128</v>
      </c>
      <c r="K46" s="185">
        <v>123</v>
      </c>
      <c r="L46" s="185">
        <v>113</v>
      </c>
      <c r="M46" s="185">
        <v>161</v>
      </c>
      <c r="N46" s="185">
        <v>108</v>
      </c>
      <c r="O46" s="208">
        <v>53</v>
      </c>
      <c r="P46" s="209">
        <v>0</v>
      </c>
    </row>
    <row r="47" spans="1:16" ht="15.95" customHeight="1">
      <c r="A47" s="115" t="s">
        <v>38</v>
      </c>
      <c r="B47" s="210">
        <v>34</v>
      </c>
      <c r="C47" s="180">
        <v>3</v>
      </c>
      <c r="D47" s="181">
        <v>1</v>
      </c>
      <c r="E47" s="181">
        <v>2</v>
      </c>
      <c r="F47" s="181">
        <v>26</v>
      </c>
      <c r="G47" s="181">
        <v>5</v>
      </c>
      <c r="H47" s="181">
        <v>2</v>
      </c>
      <c r="I47" s="181">
        <v>7</v>
      </c>
      <c r="J47" s="181">
        <v>6</v>
      </c>
      <c r="K47" s="181">
        <v>6</v>
      </c>
      <c r="L47" s="181">
        <v>0</v>
      </c>
      <c r="M47" s="181">
        <v>5</v>
      </c>
      <c r="N47" s="181">
        <v>4</v>
      </c>
      <c r="O47" s="202">
        <v>1</v>
      </c>
      <c r="P47" s="203">
        <v>0</v>
      </c>
    </row>
    <row r="48" spans="1:16" ht="15.95" customHeight="1">
      <c r="A48" s="115" t="s">
        <v>39</v>
      </c>
      <c r="B48" s="201">
        <v>120</v>
      </c>
      <c r="C48" s="180">
        <v>15</v>
      </c>
      <c r="D48" s="181">
        <v>0</v>
      </c>
      <c r="E48" s="181">
        <v>15</v>
      </c>
      <c r="F48" s="181">
        <v>91</v>
      </c>
      <c r="G48" s="181">
        <v>20</v>
      </c>
      <c r="H48" s="181">
        <v>12</v>
      </c>
      <c r="I48" s="181">
        <v>15</v>
      </c>
      <c r="J48" s="181">
        <v>13</v>
      </c>
      <c r="K48" s="181">
        <v>18</v>
      </c>
      <c r="L48" s="181">
        <v>13</v>
      </c>
      <c r="M48" s="181">
        <v>14</v>
      </c>
      <c r="N48" s="181">
        <v>12</v>
      </c>
      <c r="O48" s="202">
        <v>2</v>
      </c>
      <c r="P48" s="203">
        <v>0</v>
      </c>
    </row>
    <row r="49" spans="1:16" ht="15.95" customHeight="1">
      <c r="A49" s="115" t="s">
        <v>40</v>
      </c>
      <c r="B49" s="201">
        <v>77</v>
      </c>
      <c r="C49" s="180">
        <v>13</v>
      </c>
      <c r="D49" s="181">
        <v>3</v>
      </c>
      <c r="E49" s="181">
        <v>10</v>
      </c>
      <c r="F49" s="181">
        <v>55</v>
      </c>
      <c r="G49" s="181">
        <v>12</v>
      </c>
      <c r="H49" s="181">
        <v>10</v>
      </c>
      <c r="I49" s="181">
        <v>10</v>
      </c>
      <c r="J49" s="181">
        <v>11</v>
      </c>
      <c r="K49" s="181">
        <v>6</v>
      </c>
      <c r="L49" s="181">
        <v>6</v>
      </c>
      <c r="M49" s="181">
        <v>9</v>
      </c>
      <c r="N49" s="181">
        <v>6</v>
      </c>
      <c r="O49" s="202">
        <v>3</v>
      </c>
      <c r="P49" s="203">
        <v>0</v>
      </c>
    </row>
    <row r="50" spans="1:16" ht="15.95" customHeight="1">
      <c r="A50" s="115" t="s">
        <v>41</v>
      </c>
      <c r="B50" s="201">
        <v>41</v>
      </c>
      <c r="C50" s="180">
        <v>8</v>
      </c>
      <c r="D50" s="181">
        <v>1</v>
      </c>
      <c r="E50" s="181">
        <v>7</v>
      </c>
      <c r="F50" s="181">
        <v>28</v>
      </c>
      <c r="G50" s="181">
        <v>6</v>
      </c>
      <c r="H50" s="181">
        <v>5</v>
      </c>
      <c r="I50" s="181">
        <v>4</v>
      </c>
      <c r="J50" s="181">
        <v>4</v>
      </c>
      <c r="K50" s="181">
        <v>6</v>
      </c>
      <c r="L50" s="181">
        <v>3</v>
      </c>
      <c r="M50" s="181">
        <v>5</v>
      </c>
      <c r="N50" s="181">
        <v>3</v>
      </c>
      <c r="O50" s="202">
        <v>2</v>
      </c>
      <c r="P50" s="203">
        <v>0</v>
      </c>
    </row>
    <row r="51" spans="1:16" ht="15.95" customHeight="1">
      <c r="A51" s="115" t="s">
        <v>42</v>
      </c>
      <c r="B51" s="201">
        <v>136</v>
      </c>
      <c r="C51" s="180">
        <v>14</v>
      </c>
      <c r="D51" s="181">
        <v>2</v>
      </c>
      <c r="E51" s="181">
        <v>12</v>
      </c>
      <c r="F51" s="181">
        <v>111</v>
      </c>
      <c r="G51" s="181">
        <v>25</v>
      </c>
      <c r="H51" s="181">
        <v>23</v>
      </c>
      <c r="I51" s="181">
        <v>20</v>
      </c>
      <c r="J51" s="181">
        <v>17</v>
      </c>
      <c r="K51" s="181">
        <v>16</v>
      </c>
      <c r="L51" s="181">
        <v>10</v>
      </c>
      <c r="M51" s="181">
        <v>11</v>
      </c>
      <c r="N51" s="181">
        <v>11</v>
      </c>
      <c r="O51" s="202">
        <v>0</v>
      </c>
      <c r="P51" s="203">
        <v>0</v>
      </c>
    </row>
    <row r="52" spans="1:16" ht="15.95" customHeight="1">
      <c r="A52" s="115" t="s">
        <v>43</v>
      </c>
      <c r="B52" s="201">
        <v>106</v>
      </c>
      <c r="C52" s="180">
        <v>18</v>
      </c>
      <c r="D52" s="181">
        <v>2</v>
      </c>
      <c r="E52" s="181">
        <v>16</v>
      </c>
      <c r="F52" s="181">
        <v>69</v>
      </c>
      <c r="G52" s="181">
        <v>17</v>
      </c>
      <c r="H52" s="181">
        <v>13</v>
      </c>
      <c r="I52" s="181">
        <v>9</v>
      </c>
      <c r="J52" s="181">
        <v>14</v>
      </c>
      <c r="K52" s="181">
        <v>9</v>
      </c>
      <c r="L52" s="181">
        <v>7</v>
      </c>
      <c r="M52" s="181">
        <v>19</v>
      </c>
      <c r="N52" s="181">
        <v>10</v>
      </c>
      <c r="O52" s="202">
        <v>9</v>
      </c>
      <c r="P52" s="203">
        <v>0</v>
      </c>
    </row>
    <row r="53" spans="1:16" ht="15.95" customHeight="1">
      <c r="A53" s="115" t="s">
        <v>44</v>
      </c>
      <c r="B53" s="201">
        <v>58</v>
      </c>
      <c r="C53" s="180">
        <v>6</v>
      </c>
      <c r="D53" s="181">
        <v>0</v>
      </c>
      <c r="E53" s="181">
        <v>6</v>
      </c>
      <c r="F53" s="181">
        <v>44</v>
      </c>
      <c r="G53" s="181">
        <v>7</v>
      </c>
      <c r="H53" s="181">
        <v>8</v>
      </c>
      <c r="I53" s="181">
        <v>7</v>
      </c>
      <c r="J53" s="181">
        <v>8</v>
      </c>
      <c r="K53" s="181">
        <v>8</v>
      </c>
      <c r="L53" s="181">
        <v>6</v>
      </c>
      <c r="M53" s="181">
        <v>8</v>
      </c>
      <c r="N53" s="181">
        <v>5</v>
      </c>
      <c r="O53" s="202">
        <v>3</v>
      </c>
      <c r="P53" s="203">
        <v>0</v>
      </c>
    </row>
    <row r="54" spans="1:16" ht="15.95" customHeight="1">
      <c r="A54" s="115" t="s">
        <v>45</v>
      </c>
      <c r="B54" s="201">
        <v>68</v>
      </c>
      <c r="C54" s="180">
        <v>11</v>
      </c>
      <c r="D54" s="181">
        <v>1</v>
      </c>
      <c r="E54" s="181">
        <v>10</v>
      </c>
      <c r="F54" s="181">
        <v>48</v>
      </c>
      <c r="G54" s="181">
        <v>8</v>
      </c>
      <c r="H54" s="181">
        <v>6</v>
      </c>
      <c r="I54" s="181">
        <v>6</v>
      </c>
      <c r="J54" s="181">
        <v>12</v>
      </c>
      <c r="K54" s="181">
        <v>8</v>
      </c>
      <c r="L54" s="181">
        <v>8</v>
      </c>
      <c r="M54" s="181">
        <v>9</v>
      </c>
      <c r="N54" s="181">
        <v>7</v>
      </c>
      <c r="O54" s="202">
        <v>2</v>
      </c>
      <c r="P54" s="203">
        <v>0</v>
      </c>
    </row>
    <row r="55" spans="1:16" s="33" customFormat="1" ht="15.95" customHeight="1">
      <c r="A55" s="115" t="s">
        <v>46</v>
      </c>
      <c r="B55" s="201">
        <v>21</v>
      </c>
      <c r="C55" s="180">
        <v>5</v>
      </c>
      <c r="D55" s="181">
        <v>2</v>
      </c>
      <c r="E55" s="181">
        <v>3</v>
      </c>
      <c r="F55" s="181">
        <v>15</v>
      </c>
      <c r="G55" s="181">
        <v>4</v>
      </c>
      <c r="H55" s="181">
        <v>2</v>
      </c>
      <c r="I55" s="181">
        <v>2</v>
      </c>
      <c r="J55" s="181">
        <v>3</v>
      </c>
      <c r="K55" s="181">
        <v>3</v>
      </c>
      <c r="L55" s="181">
        <v>1</v>
      </c>
      <c r="M55" s="181">
        <v>1</v>
      </c>
      <c r="N55" s="181">
        <v>1</v>
      </c>
      <c r="O55" s="202">
        <v>0</v>
      </c>
      <c r="P55" s="203">
        <v>0</v>
      </c>
    </row>
    <row r="56" spans="1:16" ht="15.95" customHeight="1">
      <c r="A56" s="115" t="s">
        <v>47</v>
      </c>
      <c r="B56" s="201">
        <v>41</v>
      </c>
      <c r="C56" s="180">
        <v>5</v>
      </c>
      <c r="D56" s="181">
        <v>0</v>
      </c>
      <c r="E56" s="181">
        <v>5</v>
      </c>
      <c r="F56" s="181">
        <v>30</v>
      </c>
      <c r="G56" s="181">
        <v>6</v>
      </c>
      <c r="H56" s="181">
        <v>6</v>
      </c>
      <c r="I56" s="181">
        <v>2</v>
      </c>
      <c r="J56" s="181">
        <v>4</v>
      </c>
      <c r="K56" s="181">
        <v>9</v>
      </c>
      <c r="L56" s="181">
        <v>3</v>
      </c>
      <c r="M56" s="181">
        <v>6</v>
      </c>
      <c r="N56" s="181">
        <v>5</v>
      </c>
      <c r="O56" s="202">
        <v>1</v>
      </c>
      <c r="P56" s="203">
        <v>0</v>
      </c>
    </row>
    <row r="57" spans="1:16" ht="15.95" customHeight="1">
      <c r="A57" s="117" t="s">
        <v>48</v>
      </c>
      <c r="B57" s="204">
        <v>134</v>
      </c>
      <c r="C57" s="182">
        <v>17</v>
      </c>
      <c r="D57" s="183">
        <v>0</v>
      </c>
      <c r="E57" s="183">
        <v>17</v>
      </c>
      <c r="F57" s="183">
        <v>104</v>
      </c>
      <c r="G57" s="183">
        <v>14</v>
      </c>
      <c r="H57" s="183">
        <v>19</v>
      </c>
      <c r="I57" s="183">
        <v>18</v>
      </c>
      <c r="J57" s="183">
        <v>22</v>
      </c>
      <c r="K57" s="183">
        <v>17</v>
      </c>
      <c r="L57" s="183">
        <v>14</v>
      </c>
      <c r="M57" s="183">
        <v>13</v>
      </c>
      <c r="N57" s="183">
        <v>8</v>
      </c>
      <c r="O57" s="205">
        <v>5</v>
      </c>
      <c r="P57" s="206">
        <v>0</v>
      </c>
    </row>
    <row r="58" spans="1:16" ht="15.95" customHeight="1" thickBot="1">
      <c r="A58" s="119" t="s">
        <v>49</v>
      </c>
      <c r="B58" s="215">
        <v>836</v>
      </c>
      <c r="C58" s="195">
        <v>115</v>
      </c>
      <c r="D58" s="191">
        <v>12</v>
      </c>
      <c r="E58" s="191">
        <v>103</v>
      </c>
      <c r="F58" s="191">
        <v>621</v>
      </c>
      <c r="G58" s="191">
        <v>124</v>
      </c>
      <c r="H58" s="191">
        <v>106</v>
      </c>
      <c r="I58" s="191">
        <v>100</v>
      </c>
      <c r="J58" s="191">
        <v>114</v>
      </c>
      <c r="K58" s="191">
        <v>106</v>
      </c>
      <c r="L58" s="191">
        <v>71</v>
      </c>
      <c r="M58" s="191">
        <v>100</v>
      </c>
      <c r="N58" s="191">
        <v>72</v>
      </c>
      <c r="O58" s="216">
        <v>28</v>
      </c>
      <c r="P58" s="217">
        <v>0</v>
      </c>
    </row>
    <row r="59" spans="1:16" ht="15.95" customHeight="1">
      <c r="A59" s="120" t="s">
        <v>50</v>
      </c>
      <c r="B59" s="218">
        <v>112</v>
      </c>
      <c r="C59" s="180">
        <v>13</v>
      </c>
      <c r="D59" s="181">
        <v>2</v>
      </c>
      <c r="E59" s="181">
        <v>11</v>
      </c>
      <c r="F59" s="181">
        <v>86</v>
      </c>
      <c r="G59" s="181">
        <v>16</v>
      </c>
      <c r="H59" s="181">
        <v>19</v>
      </c>
      <c r="I59" s="181">
        <v>13</v>
      </c>
      <c r="J59" s="181">
        <v>15</v>
      </c>
      <c r="K59" s="181">
        <v>7</v>
      </c>
      <c r="L59" s="181">
        <v>16</v>
      </c>
      <c r="M59" s="181">
        <v>13</v>
      </c>
      <c r="N59" s="181">
        <v>11</v>
      </c>
      <c r="O59" s="202">
        <v>2</v>
      </c>
      <c r="P59" s="203">
        <v>0</v>
      </c>
    </row>
    <row r="60" spans="1:16" ht="15.95" customHeight="1">
      <c r="A60" s="115" t="s">
        <v>51</v>
      </c>
      <c r="B60" s="218">
        <v>42</v>
      </c>
      <c r="C60" s="180">
        <v>7</v>
      </c>
      <c r="D60" s="181">
        <v>2</v>
      </c>
      <c r="E60" s="181">
        <v>5</v>
      </c>
      <c r="F60" s="181">
        <v>32</v>
      </c>
      <c r="G60" s="181">
        <v>4</v>
      </c>
      <c r="H60" s="181">
        <v>9</v>
      </c>
      <c r="I60" s="181">
        <v>5</v>
      </c>
      <c r="J60" s="181">
        <v>1</v>
      </c>
      <c r="K60" s="181">
        <v>6</v>
      </c>
      <c r="L60" s="181">
        <v>7</v>
      </c>
      <c r="M60" s="181">
        <v>3</v>
      </c>
      <c r="N60" s="181">
        <v>3</v>
      </c>
      <c r="O60" s="202">
        <v>0</v>
      </c>
      <c r="P60" s="203">
        <v>0</v>
      </c>
    </row>
    <row r="61" spans="1:16" ht="15.95" customHeight="1">
      <c r="A61" s="115" t="s">
        <v>52</v>
      </c>
      <c r="B61" s="218">
        <v>40</v>
      </c>
      <c r="C61" s="180">
        <v>6</v>
      </c>
      <c r="D61" s="181">
        <v>2</v>
      </c>
      <c r="E61" s="181">
        <v>4</v>
      </c>
      <c r="F61" s="181">
        <v>27</v>
      </c>
      <c r="G61" s="181">
        <v>8</v>
      </c>
      <c r="H61" s="181">
        <v>4</v>
      </c>
      <c r="I61" s="181">
        <v>2</v>
      </c>
      <c r="J61" s="181">
        <v>5</v>
      </c>
      <c r="K61" s="181">
        <v>5</v>
      </c>
      <c r="L61" s="181">
        <v>3</v>
      </c>
      <c r="M61" s="181">
        <v>7</v>
      </c>
      <c r="N61" s="181">
        <v>3</v>
      </c>
      <c r="O61" s="202">
        <v>4</v>
      </c>
      <c r="P61" s="203">
        <v>0</v>
      </c>
    </row>
    <row r="62" spans="1:16" ht="15.95" customHeight="1">
      <c r="A62" s="115" t="s">
        <v>53</v>
      </c>
      <c r="B62" s="218">
        <v>60</v>
      </c>
      <c r="C62" s="180">
        <v>11</v>
      </c>
      <c r="D62" s="181">
        <v>0</v>
      </c>
      <c r="E62" s="181">
        <v>11</v>
      </c>
      <c r="F62" s="181">
        <v>44</v>
      </c>
      <c r="G62" s="181">
        <v>10</v>
      </c>
      <c r="H62" s="181">
        <v>4</v>
      </c>
      <c r="I62" s="181">
        <v>8</v>
      </c>
      <c r="J62" s="181">
        <v>9</v>
      </c>
      <c r="K62" s="181">
        <v>9</v>
      </c>
      <c r="L62" s="181">
        <v>4</v>
      </c>
      <c r="M62" s="181">
        <v>5</v>
      </c>
      <c r="N62" s="181">
        <v>3</v>
      </c>
      <c r="O62" s="202">
        <v>2</v>
      </c>
      <c r="P62" s="203">
        <v>0</v>
      </c>
    </row>
    <row r="63" spans="1:16" ht="15.95" customHeight="1">
      <c r="A63" s="115" t="s">
        <v>54</v>
      </c>
      <c r="B63" s="218">
        <v>49</v>
      </c>
      <c r="C63" s="180">
        <v>6</v>
      </c>
      <c r="D63" s="181">
        <v>2</v>
      </c>
      <c r="E63" s="181">
        <v>4</v>
      </c>
      <c r="F63" s="181">
        <v>39</v>
      </c>
      <c r="G63" s="181">
        <v>7</v>
      </c>
      <c r="H63" s="181">
        <v>2</v>
      </c>
      <c r="I63" s="181">
        <v>11</v>
      </c>
      <c r="J63" s="181">
        <v>4</v>
      </c>
      <c r="K63" s="181">
        <v>8</v>
      </c>
      <c r="L63" s="181">
        <v>7</v>
      </c>
      <c r="M63" s="181">
        <v>4</v>
      </c>
      <c r="N63" s="181">
        <v>4</v>
      </c>
      <c r="O63" s="202">
        <v>0</v>
      </c>
      <c r="P63" s="203">
        <v>0</v>
      </c>
    </row>
    <row r="64" spans="1:16" ht="15.95" customHeight="1">
      <c r="A64" s="115" t="s">
        <v>55</v>
      </c>
      <c r="B64" s="218">
        <v>87</v>
      </c>
      <c r="C64" s="180">
        <v>10</v>
      </c>
      <c r="D64" s="181">
        <v>3</v>
      </c>
      <c r="E64" s="181">
        <v>7</v>
      </c>
      <c r="F64" s="181">
        <v>65</v>
      </c>
      <c r="G64" s="181">
        <v>12</v>
      </c>
      <c r="H64" s="181">
        <v>14</v>
      </c>
      <c r="I64" s="181">
        <v>12</v>
      </c>
      <c r="J64" s="181">
        <v>7</v>
      </c>
      <c r="K64" s="181">
        <v>11</v>
      </c>
      <c r="L64" s="181">
        <v>9</v>
      </c>
      <c r="M64" s="181">
        <v>12</v>
      </c>
      <c r="N64" s="181">
        <v>11</v>
      </c>
      <c r="O64" s="202">
        <v>1</v>
      </c>
      <c r="P64" s="203">
        <v>0</v>
      </c>
    </row>
    <row r="65" spans="1:16" ht="15.95" customHeight="1">
      <c r="A65" s="115" t="s">
        <v>56</v>
      </c>
      <c r="B65" s="218">
        <v>29</v>
      </c>
      <c r="C65" s="180">
        <v>2</v>
      </c>
      <c r="D65" s="181">
        <v>0</v>
      </c>
      <c r="E65" s="181">
        <v>2</v>
      </c>
      <c r="F65" s="181">
        <v>25</v>
      </c>
      <c r="G65" s="181">
        <v>7</v>
      </c>
      <c r="H65" s="181">
        <v>3</v>
      </c>
      <c r="I65" s="181">
        <v>3</v>
      </c>
      <c r="J65" s="181">
        <v>6</v>
      </c>
      <c r="K65" s="181">
        <v>1</v>
      </c>
      <c r="L65" s="181">
        <v>5</v>
      </c>
      <c r="M65" s="181">
        <v>2</v>
      </c>
      <c r="N65" s="181">
        <v>1</v>
      </c>
      <c r="O65" s="202">
        <v>1</v>
      </c>
      <c r="P65" s="203">
        <v>0</v>
      </c>
    </row>
    <row r="66" spans="1:16" ht="15.95" customHeight="1">
      <c r="A66" s="115" t="s">
        <v>57</v>
      </c>
      <c r="B66" s="218">
        <v>53</v>
      </c>
      <c r="C66" s="180">
        <v>12</v>
      </c>
      <c r="D66" s="181">
        <v>2</v>
      </c>
      <c r="E66" s="181">
        <v>10</v>
      </c>
      <c r="F66" s="181">
        <v>30</v>
      </c>
      <c r="G66" s="181">
        <v>4</v>
      </c>
      <c r="H66" s="181">
        <v>4</v>
      </c>
      <c r="I66" s="181">
        <v>5</v>
      </c>
      <c r="J66" s="181">
        <v>8</v>
      </c>
      <c r="K66" s="181">
        <v>4</v>
      </c>
      <c r="L66" s="181">
        <v>5</v>
      </c>
      <c r="M66" s="181">
        <v>11</v>
      </c>
      <c r="N66" s="181">
        <v>8</v>
      </c>
      <c r="O66" s="202">
        <v>3</v>
      </c>
      <c r="P66" s="203">
        <v>0</v>
      </c>
    </row>
    <row r="67" spans="1:16" ht="15.95" customHeight="1">
      <c r="A67" s="115" t="s">
        <v>58</v>
      </c>
      <c r="B67" s="218">
        <v>148</v>
      </c>
      <c r="C67" s="180">
        <v>22</v>
      </c>
      <c r="D67" s="181">
        <v>7</v>
      </c>
      <c r="E67" s="181">
        <v>15</v>
      </c>
      <c r="F67" s="181">
        <v>109</v>
      </c>
      <c r="G67" s="181">
        <v>15</v>
      </c>
      <c r="H67" s="181">
        <v>18</v>
      </c>
      <c r="I67" s="181">
        <v>22</v>
      </c>
      <c r="J67" s="181">
        <v>22</v>
      </c>
      <c r="K67" s="181">
        <v>15</v>
      </c>
      <c r="L67" s="181">
        <v>17</v>
      </c>
      <c r="M67" s="181">
        <v>17</v>
      </c>
      <c r="N67" s="181">
        <v>13</v>
      </c>
      <c r="O67" s="202">
        <v>4</v>
      </c>
      <c r="P67" s="203">
        <v>0</v>
      </c>
    </row>
    <row r="68" spans="1:16" ht="15.95" customHeight="1">
      <c r="A68" s="115" t="s">
        <v>59</v>
      </c>
      <c r="B68" s="218">
        <v>62</v>
      </c>
      <c r="C68" s="180">
        <v>8</v>
      </c>
      <c r="D68" s="181">
        <v>1</v>
      </c>
      <c r="E68" s="181">
        <v>7</v>
      </c>
      <c r="F68" s="181">
        <v>50</v>
      </c>
      <c r="G68" s="181">
        <v>7</v>
      </c>
      <c r="H68" s="181">
        <v>7</v>
      </c>
      <c r="I68" s="181">
        <v>11</v>
      </c>
      <c r="J68" s="181">
        <v>8</v>
      </c>
      <c r="K68" s="181">
        <v>9</v>
      </c>
      <c r="L68" s="181">
        <v>8</v>
      </c>
      <c r="M68" s="181">
        <v>4</v>
      </c>
      <c r="N68" s="181">
        <v>4</v>
      </c>
      <c r="O68" s="202">
        <v>0</v>
      </c>
      <c r="P68" s="203">
        <v>0</v>
      </c>
    </row>
    <row r="69" spans="1:16" ht="15.95" customHeight="1">
      <c r="A69" s="115" t="s">
        <v>60</v>
      </c>
      <c r="B69" s="218">
        <v>74</v>
      </c>
      <c r="C69" s="180">
        <v>5</v>
      </c>
      <c r="D69" s="181">
        <v>1</v>
      </c>
      <c r="E69" s="181">
        <v>4</v>
      </c>
      <c r="F69" s="181">
        <v>55</v>
      </c>
      <c r="G69" s="181">
        <v>7</v>
      </c>
      <c r="H69" s="181">
        <v>10</v>
      </c>
      <c r="I69" s="181">
        <v>14</v>
      </c>
      <c r="J69" s="181">
        <v>8</v>
      </c>
      <c r="K69" s="181">
        <v>13</v>
      </c>
      <c r="L69" s="181">
        <v>3</v>
      </c>
      <c r="M69" s="181">
        <v>14</v>
      </c>
      <c r="N69" s="181">
        <v>8</v>
      </c>
      <c r="O69" s="202">
        <v>6</v>
      </c>
      <c r="P69" s="203">
        <v>0</v>
      </c>
    </row>
    <row r="70" spans="1:16" ht="15.95" customHeight="1">
      <c r="A70" s="115" t="s">
        <v>61</v>
      </c>
      <c r="B70" s="218">
        <v>48</v>
      </c>
      <c r="C70" s="180">
        <v>3</v>
      </c>
      <c r="D70" s="181">
        <v>0</v>
      </c>
      <c r="E70" s="181">
        <v>3</v>
      </c>
      <c r="F70" s="181">
        <v>36</v>
      </c>
      <c r="G70" s="181">
        <v>10</v>
      </c>
      <c r="H70" s="181">
        <v>1</v>
      </c>
      <c r="I70" s="181">
        <v>11</v>
      </c>
      <c r="J70" s="181">
        <v>4</v>
      </c>
      <c r="K70" s="181">
        <v>7</v>
      </c>
      <c r="L70" s="181">
        <v>3</v>
      </c>
      <c r="M70" s="181">
        <v>9</v>
      </c>
      <c r="N70" s="181">
        <v>4</v>
      </c>
      <c r="O70" s="202">
        <v>5</v>
      </c>
      <c r="P70" s="203">
        <v>0</v>
      </c>
    </row>
    <row r="71" spans="1:16" ht="15.95" customHeight="1">
      <c r="A71" s="115" t="s">
        <v>62</v>
      </c>
      <c r="B71" s="219">
        <v>59</v>
      </c>
      <c r="C71" s="182">
        <v>10</v>
      </c>
      <c r="D71" s="183">
        <v>1</v>
      </c>
      <c r="E71" s="183">
        <v>9</v>
      </c>
      <c r="F71" s="183">
        <v>40</v>
      </c>
      <c r="G71" s="183">
        <v>4</v>
      </c>
      <c r="H71" s="183">
        <v>4</v>
      </c>
      <c r="I71" s="183">
        <v>5</v>
      </c>
      <c r="J71" s="183">
        <v>12</v>
      </c>
      <c r="K71" s="183">
        <v>3</v>
      </c>
      <c r="L71" s="183">
        <v>12</v>
      </c>
      <c r="M71" s="183">
        <v>9</v>
      </c>
      <c r="N71" s="183">
        <v>7</v>
      </c>
      <c r="O71" s="205">
        <v>2</v>
      </c>
      <c r="P71" s="206">
        <v>0</v>
      </c>
    </row>
    <row r="72" spans="1:16" ht="15.95" customHeight="1">
      <c r="A72" s="116" t="s">
        <v>63</v>
      </c>
      <c r="B72" s="220">
        <v>863</v>
      </c>
      <c r="C72" s="192">
        <v>115</v>
      </c>
      <c r="D72" s="185">
        <v>23</v>
      </c>
      <c r="E72" s="185">
        <v>92</v>
      </c>
      <c r="F72" s="185">
        <v>638</v>
      </c>
      <c r="G72" s="185">
        <v>111</v>
      </c>
      <c r="H72" s="185">
        <v>99</v>
      </c>
      <c r="I72" s="185">
        <v>122</v>
      </c>
      <c r="J72" s="185">
        <v>109</v>
      </c>
      <c r="K72" s="185">
        <v>98</v>
      </c>
      <c r="L72" s="185">
        <v>99</v>
      </c>
      <c r="M72" s="185">
        <v>110</v>
      </c>
      <c r="N72" s="185">
        <v>80</v>
      </c>
      <c r="O72" s="208">
        <v>30</v>
      </c>
      <c r="P72" s="209">
        <v>0</v>
      </c>
    </row>
    <row r="73" spans="1:16" ht="15.95" customHeight="1">
      <c r="A73" s="115" t="s">
        <v>64</v>
      </c>
      <c r="B73" s="218">
        <v>127</v>
      </c>
      <c r="C73" s="180">
        <v>28</v>
      </c>
      <c r="D73" s="181">
        <v>6</v>
      </c>
      <c r="E73" s="181">
        <v>22</v>
      </c>
      <c r="F73" s="181">
        <v>86</v>
      </c>
      <c r="G73" s="181">
        <v>19</v>
      </c>
      <c r="H73" s="181">
        <v>12</v>
      </c>
      <c r="I73" s="181">
        <v>17</v>
      </c>
      <c r="J73" s="181">
        <v>15</v>
      </c>
      <c r="K73" s="181">
        <v>12</v>
      </c>
      <c r="L73" s="181">
        <v>11</v>
      </c>
      <c r="M73" s="181">
        <v>13</v>
      </c>
      <c r="N73" s="181">
        <v>13</v>
      </c>
      <c r="O73" s="202">
        <v>0</v>
      </c>
      <c r="P73" s="203">
        <v>0</v>
      </c>
    </row>
    <row r="74" spans="1:16" ht="15.95" customHeight="1">
      <c r="A74" s="115" t="s">
        <v>65</v>
      </c>
      <c r="B74" s="218">
        <v>88</v>
      </c>
      <c r="C74" s="180">
        <v>23</v>
      </c>
      <c r="D74" s="181">
        <v>1</v>
      </c>
      <c r="E74" s="181">
        <v>22</v>
      </c>
      <c r="F74" s="181">
        <v>56</v>
      </c>
      <c r="G74" s="181">
        <v>8</v>
      </c>
      <c r="H74" s="181">
        <v>13</v>
      </c>
      <c r="I74" s="181">
        <v>6</v>
      </c>
      <c r="J74" s="181">
        <v>10</v>
      </c>
      <c r="K74" s="181">
        <v>12</v>
      </c>
      <c r="L74" s="181">
        <v>7</v>
      </c>
      <c r="M74" s="181">
        <v>9</v>
      </c>
      <c r="N74" s="181">
        <v>5</v>
      </c>
      <c r="O74" s="202">
        <v>4</v>
      </c>
      <c r="P74" s="203">
        <v>0</v>
      </c>
    </row>
    <row r="75" spans="1:16" ht="15.95" customHeight="1">
      <c r="A75" s="115" t="s">
        <v>66</v>
      </c>
      <c r="B75" s="218">
        <v>93</v>
      </c>
      <c r="C75" s="180">
        <v>22</v>
      </c>
      <c r="D75" s="181">
        <v>3</v>
      </c>
      <c r="E75" s="181">
        <v>19</v>
      </c>
      <c r="F75" s="181">
        <v>63</v>
      </c>
      <c r="G75" s="181">
        <v>9</v>
      </c>
      <c r="H75" s="181">
        <v>12</v>
      </c>
      <c r="I75" s="181">
        <v>10</v>
      </c>
      <c r="J75" s="181">
        <v>14</v>
      </c>
      <c r="K75" s="181">
        <v>9</v>
      </c>
      <c r="L75" s="181">
        <v>9</v>
      </c>
      <c r="M75" s="181">
        <v>8</v>
      </c>
      <c r="N75" s="181">
        <v>5</v>
      </c>
      <c r="O75" s="202">
        <v>3</v>
      </c>
      <c r="P75" s="203">
        <v>0</v>
      </c>
    </row>
    <row r="76" spans="1:16" ht="15.95" customHeight="1">
      <c r="A76" s="115" t="s">
        <v>67</v>
      </c>
      <c r="B76" s="218">
        <v>59</v>
      </c>
      <c r="C76" s="180">
        <v>13</v>
      </c>
      <c r="D76" s="181">
        <v>2</v>
      </c>
      <c r="E76" s="181">
        <v>11</v>
      </c>
      <c r="F76" s="181">
        <v>44</v>
      </c>
      <c r="G76" s="181">
        <v>15</v>
      </c>
      <c r="H76" s="181">
        <v>9</v>
      </c>
      <c r="I76" s="181">
        <v>2</v>
      </c>
      <c r="J76" s="181">
        <v>7</v>
      </c>
      <c r="K76" s="181">
        <v>8</v>
      </c>
      <c r="L76" s="181">
        <v>3</v>
      </c>
      <c r="M76" s="181">
        <v>2</v>
      </c>
      <c r="N76" s="181">
        <v>2</v>
      </c>
      <c r="O76" s="202">
        <v>0</v>
      </c>
      <c r="P76" s="203">
        <v>0</v>
      </c>
    </row>
    <row r="77" spans="1:16" ht="15.95" customHeight="1">
      <c r="A77" s="115" t="s">
        <v>68</v>
      </c>
      <c r="B77" s="218">
        <v>13</v>
      </c>
      <c r="C77" s="180">
        <v>3</v>
      </c>
      <c r="D77" s="181">
        <v>0</v>
      </c>
      <c r="E77" s="181">
        <v>3</v>
      </c>
      <c r="F77" s="181">
        <v>9</v>
      </c>
      <c r="G77" s="181">
        <v>2</v>
      </c>
      <c r="H77" s="181">
        <v>1</v>
      </c>
      <c r="I77" s="181">
        <v>2</v>
      </c>
      <c r="J77" s="181">
        <v>1</v>
      </c>
      <c r="K77" s="181">
        <v>2</v>
      </c>
      <c r="L77" s="181">
        <v>1</v>
      </c>
      <c r="M77" s="181">
        <v>1</v>
      </c>
      <c r="N77" s="181">
        <v>1</v>
      </c>
      <c r="O77" s="202">
        <v>0</v>
      </c>
      <c r="P77" s="203">
        <v>0</v>
      </c>
    </row>
    <row r="78" spans="1:16" ht="15.95" customHeight="1">
      <c r="A78" s="115" t="s">
        <v>69</v>
      </c>
      <c r="B78" s="218">
        <v>173</v>
      </c>
      <c r="C78" s="180">
        <v>30</v>
      </c>
      <c r="D78" s="181">
        <v>3</v>
      </c>
      <c r="E78" s="181">
        <v>27</v>
      </c>
      <c r="F78" s="181">
        <v>130</v>
      </c>
      <c r="G78" s="181">
        <v>28</v>
      </c>
      <c r="H78" s="181">
        <v>23</v>
      </c>
      <c r="I78" s="181">
        <v>18</v>
      </c>
      <c r="J78" s="181">
        <v>19</v>
      </c>
      <c r="K78" s="181">
        <v>26</v>
      </c>
      <c r="L78" s="181">
        <v>16</v>
      </c>
      <c r="M78" s="181">
        <v>13</v>
      </c>
      <c r="N78" s="181">
        <v>8</v>
      </c>
      <c r="O78" s="202">
        <v>5</v>
      </c>
      <c r="P78" s="203">
        <v>0</v>
      </c>
    </row>
    <row r="79" spans="1:16" ht="15.95" customHeight="1">
      <c r="A79" s="115" t="s">
        <v>70</v>
      </c>
      <c r="B79" s="218">
        <v>118</v>
      </c>
      <c r="C79" s="180">
        <v>13</v>
      </c>
      <c r="D79" s="181">
        <v>0</v>
      </c>
      <c r="E79" s="181">
        <v>13</v>
      </c>
      <c r="F79" s="181">
        <v>91</v>
      </c>
      <c r="G79" s="181">
        <v>19</v>
      </c>
      <c r="H79" s="181">
        <v>23</v>
      </c>
      <c r="I79" s="181">
        <v>9</v>
      </c>
      <c r="J79" s="181">
        <v>17</v>
      </c>
      <c r="K79" s="181">
        <v>16</v>
      </c>
      <c r="L79" s="181">
        <v>7</v>
      </c>
      <c r="M79" s="181">
        <v>14</v>
      </c>
      <c r="N79" s="181">
        <v>9</v>
      </c>
      <c r="O79" s="202">
        <v>5</v>
      </c>
      <c r="P79" s="203">
        <v>0</v>
      </c>
    </row>
    <row r="80" spans="1:16" ht="15.95" customHeight="1">
      <c r="A80" s="115" t="s">
        <v>71</v>
      </c>
      <c r="B80" s="218">
        <v>122</v>
      </c>
      <c r="C80" s="180">
        <v>21</v>
      </c>
      <c r="D80" s="181">
        <v>1</v>
      </c>
      <c r="E80" s="181">
        <v>20</v>
      </c>
      <c r="F80" s="181">
        <v>87</v>
      </c>
      <c r="G80" s="181">
        <v>18</v>
      </c>
      <c r="H80" s="181">
        <v>17</v>
      </c>
      <c r="I80" s="181">
        <v>11</v>
      </c>
      <c r="J80" s="181">
        <v>13</v>
      </c>
      <c r="K80" s="181">
        <v>16</v>
      </c>
      <c r="L80" s="181">
        <v>12</v>
      </c>
      <c r="M80" s="181">
        <v>14</v>
      </c>
      <c r="N80" s="181">
        <v>9</v>
      </c>
      <c r="O80" s="202">
        <v>5</v>
      </c>
      <c r="P80" s="203">
        <v>0</v>
      </c>
    </row>
    <row r="81" spans="1:16" ht="15.95" customHeight="1">
      <c r="A81" s="115" t="s">
        <v>72</v>
      </c>
      <c r="B81" s="218">
        <v>66</v>
      </c>
      <c r="C81" s="180">
        <v>9</v>
      </c>
      <c r="D81" s="181">
        <v>2</v>
      </c>
      <c r="E81" s="181">
        <v>7</v>
      </c>
      <c r="F81" s="181">
        <v>43</v>
      </c>
      <c r="G81" s="181">
        <v>7</v>
      </c>
      <c r="H81" s="181">
        <v>4</v>
      </c>
      <c r="I81" s="181">
        <v>7</v>
      </c>
      <c r="J81" s="181">
        <v>7</v>
      </c>
      <c r="K81" s="181">
        <v>8</v>
      </c>
      <c r="L81" s="181">
        <v>10</v>
      </c>
      <c r="M81" s="181">
        <v>14</v>
      </c>
      <c r="N81" s="181">
        <v>8</v>
      </c>
      <c r="O81" s="202">
        <v>6</v>
      </c>
      <c r="P81" s="203">
        <v>0</v>
      </c>
    </row>
    <row r="82" spans="1:16" ht="15.95" customHeight="1">
      <c r="A82" s="115" t="s">
        <v>73</v>
      </c>
      <c r="B82" s="218">
        <v>118</v>
      </c>
      <c r="C82" s="180">
        <v>26</v>
      </c>
      <c r="D82" s="181">
        <v>3</v>
      </c>
      <c r="E82" s="181">
        <v>23</v>
      </c>
      <c r="F82" s="181">
        <v>87</v>
      </c>
      <c r="G82" s="181">
        <v>36</v>
      </c>
      <c r="H82" s="181">
        <v>12</v>
      </c>
      <c r="I82" s="181">
        <v>13</v>
      </c>
      <c r="J82" s="181">
        <v>12</v>
      </c>
      <c r="K82" s="181">
        <v>6</v>
      </c>
      <c r="L82" s="181">
        <v>8</v>
      </c>
      <c r="M82" s="181">
        <v>5</v>
      </c>
      <c r="N82" s="181">
        <v>4</v>
      </c>
      <c r="O82" s="202">
        <v>1</v>
      </c>
      <c r="P82" s="203">
        <v>0</v>
      </c>
    </row>
    <row r="83" spans="1:16" ht="15.95" customHeight="1">
      <c r="A83" s="115" t="s">
        <v>74</v>
      </c>
      <c r="B83" s="218">
        <v>19</v>
      </c>
      <c r="C83" s="180">
        <v>4</v>
      </c>
      <c r="D83" s="181">
        <v>2</v>
      </c>
      <c r="E83" s="181">
        <v>2</v>
      </c>
      <c r="F83" s="181">
        <v>12</v>
      </c>
      <c r="G83" s="181">
        <v>2</v>
      </c>
      <c r="H83" s="181">
        <v>1</v>
      </c>
      <c r="I83" s="181">
        <v>2</v>
      </c>
      <c r="J83" s="181">
        <v>2</v>
      </c>
      <c r="K83" s="181">
        <v>2</v>
      </c>
      <c r="L83" s="181">
        <v>3</v>
      </c>
      <c r="M83" s="181">
        <v>3</v>
      </c>
      <c r="N83" s="181">
        <v>3</v>
      </c>
      <c r="O83" s="202">
        <v>0</v>
      </c>
      <c r="P83" s="203">
        <v>0</v>
      </c>
    </row>
    <row r="84" spans="1:16" ht="15.95" customHeight="1">
      <c r="A84" s="115" t="s">
        <v>75</v>
      </c>
      <c r="B84" s="218">
        <v>55</v>
      </c>
      <c r="C84" s="180">
        <v>8</v>
      </c>
      <c r="D84" s="181">
        <v>1</v>
      </c>
      <c r="E84" s="181">
        <v>7</v>
      </c>
      <c r="F84" s="181">
        <v>33</v>
      </c>
      <c r="G84" s="181">
        <v>8</v>
      </c>
      <c r="H84" s="181">
        <v>7</v>
      </c>
      <c r="I84" s="181">
        <v>8</v>
      </c>
      <c r="J84" s="181">
        <v>3</v>
      </c>
      <c r="K84" s="181">
        <v>4</v>
      </c>
      <c r="L84" s="181">
        <v>3</v>
      </c>
      <c r="M84" s="181">
        <v>14</v>
      </c>
      <c r="N84" s="181">
        <v>10</v>
      </c>
      <c r="O84" s="202">
        <v>4</v>
      </c>
      <c r="P84" s="203">
        <v>0</v>
      </c>
    </row>
    <row r="85" spans="1:16" ht="15.95" customHeight="1">
      <c r="A85" s="115" t="s">
        <v>76</v>
      </c>
      <c r="B85" s="219">
        <v>92</v>
      </c>
      <c r="C85" s="182">
        <v>15</v>
      </c>
      <c r="D85" s="183">
        <v>2</v>
      </c>
      <c r="E85" s="183">
        <v>13</v>
      </c>
      <c r="F85" s="183">
        <v>63</v>
      </c>
      <c r="G85" s="183">
        <v>11</v>
      </c>
      <c r="H85" s="183">
        <v>12</v>
      </c>
      <c r="I85" s="183">
        <v>14</v>
      </c>
      <c r="J85" s="183">
        <v>11</v>
      </c>
      <c r="K85" s="183">
        <v>9</v>
      </c>
      <c r="L85" s="183">
        <v>6</v>
      </c>
      <c r="M85" s="183">
        <v>14</v>
      </c>
      <c r="N85" s="183">
        <v>12</v>
      </c>
      <c r="O85" s="205">
        <v>2</v>
      </c>
      <c r="P85" s="206">
        <v>0</v>
      </c>
    </row>
    <row r="86" spans="1:16" ht="15.95" customHeight="1">
      <c r="A86" s="116" t="s">
        <v>77</v>
      </c>
      <c r="B86" s="220">
        <v>1143</v>
      </c>
      <c r="C86" s="192">
        <v>215</v>
      </c>
      <c r="D86" s="185">
        <v>26</v>
      </c>
      <c r="E86" s="185">
        <v>189</v>
      </c>
      <c r="F86" s="185">
        <v>804</v>
      </c>
      <c r="G86" s="185">
        <v>182</v>
      </c>
      <c r="H86" s="185">
        <v>146</v>
      </c>
      <c r="I86" s="185">
        <v>119</v>
      </c>
      <c r="J86" s="185">
        <v>131</v>
      </c>
      <c r="K86" s="185">
        <v>130</v>
      </c>
      <c r="L86" s="185">
        <v>96</v>
      </c>
      <c r="M86" s="185">
        <v>124</v>
      </c>
      <c r="N86" s="185">
        <v>89</v>
      </c>
      <c r="O86" s="208">
        <v>35</v>
      </c>
      <c r="P86" s="209">
        <v>0</v>
      </c>
    </row>
    <row r="87" spans="1:16" ht="15.95" customHeight="1">
      <c r="A87" s="115" t="s">
        <v>78</v>
      </c>
      <c r="B87" s="218">
        <v>25</v>
      </c>
      <c r="C87" s="180">
        <v>6</v>
      </c>
      <c r="D87" s="181">
        <v>2</v>
      </c>
      <c r="E87" s="181">
        <v>4</v>
      </c>
      <c r="F87" s="181">
        <v>15</v>
      </c>
      <c r="G87" s="181">
        <v>1</v>
      </c>
      <c r="H87" s="181">
        <v>2</v>
      </c>
      <c r="I87" s="181">
        <v>5</v>
      </c>
      <c r="J87" s="181">
        <v>3</v>
      </c>
      <c r="K87" s="181">
        <v>1</v>
      </c>
      <c r="L87" s="181">
        <v>3</v>
      </c>
      <c r="M87" s="181">
        <v>4</v>
      </c>
      <c r="N87" s="181">
        <v>4</v>
      </c>
      <c r="O87" s="202">
        <v>0</v>
      </c>
      <c r="P87" s="203">
        <v>0</v>
      </c>
    </row>
    <row r="88" spans="1:16" ht="15.95" customHeight="1">
      <c r="A88" s="115" t="s">
        <v>79</v>
      </c>
      <c r="B88" s="218">
        <v>58</v>
      </c>
      <c r="C88" s="180">
        <v>8</v>
      </c>
      <c r="D88" s="181">
        <v>0</v>
      </c>
      <c r="E88" s="181">
        <v>8</v>
      </c>
      <c r="F88" s="181">
        <v>48</v>
      </c>
      <c r="G88" s="181">
        <v>11</v>
      </c>
      <c r="H88" s="181">
        <v>8</v>
      </c>
      <c r="I88" s="181">
        <v>8</v>
      </c>
      <c r="J88" s="181">
        <v>8</v>
      </c>
      <c r="K88" s="181">
        <v>6</v>
      </c>
      <c r="L88" s="181">
        <v>7</v>
      </c>
      <c r="M88" s="181">
        <v>2</v>
      </c>
      <c r="N88" s="181">
        <v>2</v>
      </c>
      <c r="O88" s="202">
        <v>0</v>
      </c>
      <c r="P88" s="203">
        <v>0</v>
      </c>
    </row>
    <row r="89" spans="1:16" ht="15.95" customHeight="1">
      <c r="A89" s="115" t="s">
        <v>80</v>
      </c>
      <c r="B89" s="218">
        <v>54</v>
      </c>
      <c r="C89" s="180">
        <v>9</v>
      </c>
      <c r="D89" s="181">
        <v>2</v>
      </c>
      <c r="E89" s="181">
        <v>7</v>
      </c>
      <c r="F89" s="181">
        <v>36</v>
      </c>
      <c r="G89" s="181">
        <v>8</v>
      </c>
      <c r="H89" s="181">
        <v>9</v>
      </c>
      <c r="I89" s="181">
        <v>3</v>
      </c>
      <c r="J89" s="181">
        <v>5</v>
      </c>
      <c r="K89" s="181">
        <v>10</v>
      </c>
      <c r="L89" s="181">
        <v>1</v>
      </c>
      <c r="M89" s="181">
        <v>9</v>
      </c>
      <c r="N89" s="181">
        <v>5</v>
      </c>
      <c r="O89" s="202">
        <v>4</v>
      </c>
      <c r="P89" s="203">
        <v>0</v>
      </c>
    </row>
    <row r="90" spans="1:16" ht="15.95" customHeight="1">
      <c r="A90" s="115" t="s">
        <v>81</v>
      </c>
      <c r="B90" s="218">
        <v>17</v>
      </c>
      <c r="C90" s="180">
        <v>2</v>
      </c>
      <c r="D90" s="181">
        <v>0</v>
      </c>
      <c r="E90" s="181">
        <v>2</v>
      </c>
      <c r="F90" s="181">
        <v>10</v>
      </c>
      <c r="G90" s="181">
        <v>2</v>
      </c>
      <c r="H90" s="181">
        <v>0</v>
      </c>
      <c r="I90" s="181">
        <v>4</v>
      </c>
      <c r="J90" s="181">
        <v>1</v>
      </c>
      <c r="K90" s="181">
        <v>1</v>
      </c>
      <c r="L90" s="181">
        <v>2</v>
      </c>
      <c r="M90" s="181">
        <v>5</v>
      </c>
      <c r="N90" s="181">
        <v>2</v>
      </c>
      <c r="O90" s="202">
        <v>3</v>
      </c>
      <c r="P90" s="203">
        <v>0</v>
      </c>
    </row>
    <row r="91" spans="1:16" ht="15.95" customHeight="1">
      <c r="A91" s="115" t="s">
        <v>82</v>
      </c>
      <c r="B91" s="218">
        <v>44</v>
      </c>
      <c r="C91" s="180">
        <v>5</v>
      </c>
      <c r="D91" s="181">
        <v>0</v>
      </c>
      <c r="E91" s="181">
        <v>5</v>
      </c>
      <c r="F91" s="181">
        <v>35</v>
      </c>
      <c r="G91" s="181">
        <v>7</v>
      </c>
      <c r="H91" s="181">
        <v>9</v>
      </c>
      <c r="I91" s="181">
        <v>3</v>
      </c>
      <c r="J91" s="181">
        <v>8</v>
      </c>
      <c r="K91" s="181">
        <v>4</v>
      </c>
      <c r="L91" s="181">
        <v>4</v>
      </c>
      <c r="M91" s="181">
        <v>4</v>
      </c>
      <c r="N91" s="181">
        <v>3</v>
      </c>
      <c r="O91" s="202">
        <v>1</v>
      </c>
      <c r="P91" s="203">
        <v>0</v>
      </c>
    </row>
    <row r="92" spans="1:16" ht="15.95" customHeight="1">
      <c r="A92" s="115" t="s">
        <v>83</v>
      </c>
      <c r="B92" s="218">
        <v>118</v>
      </c>
      <c r="C92" s="180">
        <v>19</v>
      </c>
      <c r="D92" s="181">
        <v>6</v>
      </c>
      <c r="E92" s="181">
        <v>13</v>
      </c>
      <c r="F92" s="181">
        <v>86</v>
      </c>
      <c r="G92" s="181">
        <v>14</v>
      </c>
      <c r="H92" s="181">
        <v>17</v>
      </c>
      <c r="I92" s="181">
        <v>15</v>
      </c>
      <c r="J92" s="181">
        <v>18</v>
      </c>
      <c r="K92" s="181">
        <v>13</v>
      </c>
      <c r="L92" s="181">
        <v>9</v>
      </c>
      <c r="M92" s="181">
        <v>13</v>
      </c>
      <c r="N92" s="181">
        <v>9</v>
      </c>
      <c r="O92" s="202">
        <v>4</v>
      </c>
      <c r="P92" s="203">
        <v>0</v>
      </c>
    </row>
    <row r="93" spans="1:16" ht="15.95" customHeight="1">
      <c r="A93" s="115" t="s">
        <v>84</v>
      </c>
      <c r="B93" s="218">
        <v>84</v>
      </c>
      <c r="C93" s="180">
        <v>12</v>
      </c>
      <c r="D93" s="181">
        <v>1</v>
      </c>
      <c r="E93" s="181">
        <v>11</v>
      </c>
      <c r="F93" s="181">
        <v>68</v>
      </c>
      <c r="G93" s="181">
        <v>19</v>
      </c>
      <c r="H93" s="181">
        <v>11</v>
      </c>
      <c r="I93" s="181">
        <v>15</v>
      </c>
      <c r="J93" s="181">
        <v>9</v>
      </c>
      <c r="K93" s="181">
        <v>8</v>
      </c>
      <c r="L93" s="181">
        <v>6</v>
      </c>
      <c r="M93" s="181">
        <v>4</v>
      </c>
      <c r="N93" s="181">
        <v>3</v>
      </c>
      <c r="O93" s="202">
        <v>1</v>
      </c>
      <c r="P93" s="203">
        <v>0</v>
      </c>
    </row>
    <row r="94" spans="1:16" ht="15.95" customHeight="1">
      <c r="A94" s="115" t="s">
        <v>85</v>
      </c>
      <c r="B94" s="218">
        <v>51</v>
      </c>
      <c r="C94" s="180">
        <v>6</v>
      </c>
      <c r="D94" s="181">
        <v>0</v>
      </c>
      <c r="E94" s="181">
        <v>6</v>
      </c>
      <c r="F94" s="181">
        <v>40</v>
      </c>
      <c r="G94" s="181">
        <v>3</v>
      </c>
      <c r="H94" s="181">
        <v>5</v>
      </c>
      <c r="I94" s="181">
        <v>9</v>
      </c>
      <c r="J94" s="181">
        <v>5</v>
      </c>
      <c r="K94" s="181">
        <v>7</v>
      </c>
      <c r="L94" s="181">
        <v>11</v>
      </c>
      <c r="M94" s="181">
        <v>5</v>
      </c>
      <c r="N94" s="181">
        <v>5</v>
      </c>
      <c r="O94" s="202">
        <v>0</v>
      </c>
      <c r="P94" s="203">
        <v>0</v>
      </c>
    </row>
    <row r="95" spans="1:16" ht="15.95" customHeight="1">
      <c r="A95" s="115" t="s">
        <v>86</v>
      </c>
      <c r="B95" s="218">
        <v>21</v>
      </c>
      <c r="C95" s="180">
        <v>1</v>
      </c>
      <c r="D95" s="181">
        <v>1</v>
      </c>
      <c r="E95" s="181">
        <v>0</v>
      </c>
      <c r="F95" s="181">
        <v>18</v>
      </c>
      <c r="G95" s="181">
        <v>4</v>
      </c>
      <c r="H95" s="181">
        <v>2</v>
      </c>
      <c r="I95" s="181">
        <v>2</v>
      </c>
      <c r="J95" s="181">
        <v>5</v>
      </c>
      <c r="K95" s="181">
        <v>4</v>
      </c>
      <c r="L95" s="181">
        <v>1</v>
      </c>
      <c r="M95" s="181">
        <v>2</v>
      </c>
      <c r="N95" s="181">
        <v>2</v>
      </c>
      <c r="O95" s="202">
        <v>0</v>
      </c>
      <c r="P95" s="203">
        <v>0</v>
      </c>
    </row>
    <row r="96" spans="1:16" ht="15.95" customHeight="1">
      <c r="A96" s="115" t="s">
        <v>87</v>
      </c>
      <c r="B96" s="218">
        <v>107</v>
      </c>
      <c r="C96" s="180">
        <v>17</v>
      </c>
      <c r="D96" s="181">
        <v>0</v>
      </c>
      <c r="E96" s="181">
        <v>17</v>
      </c>
      <c r="F96" s="181">
        <v>77</v>
      </c>
      <c r="G96" s="181">
        <v>25</v>
      </c>
      <c r="H96" s="181">
        <v>10</v>
      </c>
      <c r="I96" s="181">
        <v>4</v>
      </c>
      <c r="J96" s="181">
        <v>12</v>
      </c>
      <c r="K96" s="181">
        <v>13</v>
      </c>
      <c r="L96" s="181">
        <v>13</v>
      </c>
      <c r="M96" s="181">
        <v>13</v>
      </c>
      <c r="N96" s="181">
        <v>11</v>
      </c>
      <c r="O96" s="202">
        <v>2</v>
      </c>
      <c r="P96" s="203">
        <v>0</v>
      </c>
    </row>
    <row r="97" spans="1:16" ht="15.95" customHeight="1">
      <c r="A97" s="115" t="s">
        <v>88</v>
      </c>
      <c r="B97" s="219">
        <v>98</v>
      </c>
      <c r="C97" s="182">
        <v>11</v>
      </c>
      <c r="D97" s="183">
        <v>1</v>
      </c>
      <c r="E97" s="183">
        <v>10</v>
      </c>
      <c r="F97" s="183">
        <v>76</v>
      </c>
      <c r="G97" s="183">
        <v>13</v>
      </c>
      <c r="H97" s="183">
        <v>16</v>
      </c>
      <c r="I97" s="183">
        <v>20</v>
      </c>
      <c r="J97" s="183">
        <v>6</v>
      </c>
      <c r="K97" s="183">
        <v>12</v>
      </c>
      <c r="L97" s="183">
        <v>9</v>
      </c>
      <c r="M97" s="183">
        <v>11</v>
      </c>
      <c r="N97" s="183">
        <v>8</v>
      </c>
      <c r="O97" s="205">
        <v>3</v>
      </c>
      <c r="P97" s="206">
        <v>0</v>
      </c>
    </row>
    <row r="98" spans="1:16" ht="15.95" customHeight="1">
      <c r="A98" s="116" t="s">
        <v>89</v>
      </c>
      <c r="B98" s="220">
        <v>677</v>
      </c>
      <c r="C98" s="192">
        <v>96</v>
      </c>
      <c r="D98" s="185">
        <v>13</v>
      </c>
      <c r="E98" s="185">
        <v>83</v>
      </c>
      <c r="F98" s="185">
        <v>509</v>
      </c>
      <c r="G98" s="185">
        <v>107</v>
      </c>
      <c r="H98" s="185">
        <v>89</v>
      </c>
      <c r="I98" s="185">
        <v>88</v>
      </c>
      <c r="J98" s="185">
        <v>80</v>
      </c>
      <c r="K98" s="185">
        <v>79</v>
      </c>
      <c r="L98" s="185">
        <v>66</v>
      </c>
      <c r="M98" s="185">
        <v>72</v>
      </c>
      <c r="N98" s="185">
        <v>54</v>
      </c>
      <c r="O98" s="208">
        <v>18</v>
      </c>
      <c r="P98" s="209">
        <v>0</v>
      </c>
    </row>
    <row r="99" spans="1:16" ht="15.95" customHeight="1" thickBot="1">
      <c r="A99" s="36" t="s">
        <v>90</v>
      </c>
      <c r="B99" s="221">
        <v>6620</v>
      </c>
      <c r="C99" s="222">
        <v>917</v>
      </c>
      <c r="D99" s="216">
        <v>124</v>
      </c>
      <c r="E99" s="216">
        <v>793</v>
      </c>
      <c r="F99" s="216">
        <v>4862</v>
      </c>
      <c r="G99" s="216">
        <v>928</v>
      </c>
      <c r="H99" s="216">
        <v>837</v>
      </c>
      <c r="I99" s="216">
        <v>832</v>
      </c>
      <c r="J99" s="216">
        <v>838</v>
      </c>
      <c r="K99" s="216">
        <v>777</v>
      </c>
      <c r="L99" s="216">
        <v>650</v>
      </c>
      <c r="M99" s="216">
        <v>841</v>
      </c>
      <c r="N99" s="216">
        <v>605</v>
      </c>
      <c r="O99" s="216">
        <v>236</v>
      </c>
      <c r="P99" s="217">
        <v>0</v>
      </c>
    </row>
    <row r="101" spans="1:16" ht="28.5" customHeight="1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7"/>
      <c r="B4" s="151">
        <v>0</v>
      </c>
      <c r="P4" s="162"/>
    </row>
    <row r="5" spans="1:16" s="15" customFormat="1" ht="15.75">
      <c r="A5" s="7"/>
    </row>
    <row r="6" spans="1:16" s="20" customFormat="1" ht="2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0">
        <v>43891</v>
      </c>
      <c r="P7" s="410"/>
    </row>
    <row r="8" spans="1:16" s="31" customFormat="1" ht="14.25">
      <c r="A8" s="91"/>
      <c r="B8" s="382" t="s">
        <v>179</v>
      </c>
      <c r="C8" s="423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45"/>
      <c r="P8" s="446"/>
    </row>
    <row r="9" spans="1:16" s="31" customFormat="1" ht="14.25" customHeight="1">
      <c r="A9" s="93" t="s">
        <v>1</v>
      </c>
      <c r="B9" s="383"/>
      <c r="C9" s="449" t="s">
        <v>162</v>
      </c>
      <c r="D9" s="443"/>
      <c r="E9" s="450"/>
      <c r="F9" s="442" t="s">
        <v>165</v>
      </c>
      <c r="G9" s="443"/>
      <c r="H9" s="443"/>
      <c r="I9" s="443"/>
      <c r="J9" s="443"/>
      <c r="K9" s="443"/>
      <c r="L9" s="450"/>
      <c r="M9" s="442" t="s">
        <v>172</v>
      </c>
      <c r="N9" s="443"/>
      <c r="O9" s="444"/>
      <c r="P9" s="441" t="s">
        <v>126</v>
      </c>
    </row>
    <row r="10" spans="1:16" s="31" customFormat="1" ht="14.25" customHeight="1">
      <c r="A10" s="93"/>
      <c r="B10" s="383"/>
      <c r="C10" s="425" t="s">
        <v>114</v>
      </c>
      <c r="D10" s="447" t="s">
        <v>137</v>
      </c>
      <c r="E10" s="448"/>
      <c r="F10" s="451" t="s">
        <v>114</v>
      </c>
      <c r="G10" s="447" t="s">
        <v>137</v>
      </c>
      <c r="H10" s="453"/>
      <c r="I10" s="453"/>
      <c r="J10" s="453"/>
      <c r="K10" s="453"/>
      <c r="L10" s="448"/>
      <c r="M10" s="451" t="s">
        <v>114</v>
      </c>
      <c r="N10" s="447" t="s">
        <v>137</v>
      </c>
      <c r="O10" s="454"/>
      <c r="P10" s="429"/>
    </row>
    <row r="11" spans="1:16" s="31" customFormat="1" ht="23.25" thickBot="1">
      <c r="A11" s="94"/>
      <c r="B11" s="384"/>
      <c r="C11" s="426"/>
      <c r="D11" s="114" t="s">
        <v>163</v>
      </c>
      <c r="E11" s="114" t="s">
        <v>164</v>
      </c>
      <c r="F11" s="452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2"/>
      <c r="N11" s="114" t="s">
        <v>173</v>
      </c>
      <c r="O11" s="34" t="s">
        <v>174</v>
      </c>
      <c r="P11" s="430"/>
    </row>
    <row r="12" spans="1:16" ht="15.95" customHeight="1">
      <c r="A12" s="115" t="s">
        <v>3</v>
      </c>
      <c r="B12" s="197">
        <v>602</v>
      </c>
      <c r="C12" s="198">
        <v>38</v>
      </c>
      <c r="D12" s="178">
        <v>3</v>
      </c>
      <c r="E12" s="178">
        <v>35</v>
      </c>
      <c r="F12" s="178">
        <v>463</v>
      </c>
      <c r="G12" s="178">
        <v>66</v>
      </c>
      <c r="H12" s="178">
        <v>92</v>
      </c>
      <c r="I12" s="178">
        <v>90</v>
      </c>
      <c r="J12" s="178">
        <v>93</v>
      </c>
      <c r="K12" s="178">
        <v>72</v>
      </c>
      <c r="L12" s="178">
        <v>50</v>
      </c>
      <c r="M12" s="178">
        <v>101</v>
      </c>
      <c r="N12" s="178">
        <v>54</v>
      </c>
      <c r="O12" s="199">
        <v>47</v>
      </c>
      <c r="P12" s="200">
        <v>0</v>
      </c>
    </row>
    <row r="13" spans="1:16" ht="15.95" customHeight="1">
      <c r="A13" s="115" t="s">
        <v>4</v>
      </c>
      <c r="B13" s="201">
        <v>2014</v>
      </c>
      <c r="C13" s="180">
        <v>157</v>
      </c>
      <c r="D13" s="181">
        <v>26</v>
      </c>
      <c r="E13" s="181">
        <v>131</v>
      </c>
      <c r="F13" s="181">
        <v>1528</v>
      </c>
      <c r="G13" s="181">
        <v>246</v>
      </c>
      <c r="H13" s="181">
        <v>265</v>
      </c>
      <c r="I13" s="181">
        <v>304</v>
      </c>
      <c r="J13" s="181">
        <v>300</v>
      </c>
      <c r="K13" s="181">
        <v>224</v>
      </c>
      <c r="L13" s="181">
        <v>189</v>
      </c>
      <c r="M13" s="181">
        <v>329</v>
      </c>
      <c r="N13" s="181">
        <v>217</v>
      </c>
      <c r="O13" s="202">
        <v>112</v>
      </c>
      <c r="P13" s="203">
        <v>0</v>
      </c>
    </row>
    <row r="14" spans="1:16" ht="15.95" customHeight="1">
      <c r="A14" s="115" t="s">
        <v>5</v>
      </c>
      <c r="B14" s="201">
        <v>1175</v>
      </c>
      <c r="C14" s="180">
        <v>88</v>
      </c>
      <c r="D14" s="181">
        <v>15</v>
      </c>
      <c r="E14" s="181">
        <v>73</v>
      </c>
      <c r="F14" s="181">
        <v>906</v>
      </c>
      <c r="G14" s="181">
        <v>147</v>
      </c>
      <c r="H14" s="181">
        <v>174</v>
      </c>
      <c r="I14" s="181">
        <v>187</v>
      </c>
      <c r="J14" s="181">
        <v>174</v>
      </c>
      <c r="K14" s="181">
        <v>123</v>
      </c>
      <c r="L14" s="181">
        <v>101</v>
      </c>
      <c r="M14" s="181">
        <v>181</v>
      </c>
      <c r="N14" s="181">
        <v>107</v>
      </c>
      <c r="O14" s="202">
        <v>74</v>
      </c>
      <c r="P14" s="203">
        <v>0</v>
      </c>
    </row>
    <row r="15" spans="1:16" ht="15.95" customHeight="1">
      <c r="A15" s="115" t="s">
        <v>6</v>
      </c>
      <c r="B15" s="201">
        <v>1650</v>
      </c>
      <c r="C15" s="180">
        <v>135</v>
      </c>
      <c r="D15" s="181">
        <v>17</v>
      </c>
      <c r="E15" s="181">
        <v>118</v>
      </c>
      <c r="F15" s="181">
        <v>1238</v>
      </c>
      <c r="G15" s="181">
        <v>212</v>
      </c>
      <c r="H15" s="181">
        <v>243</v>
      </c>
      <c r="I15" s="181">
        <v>214</v>
      </c>
      <c r="J15" s="181">
        <v>216</v>
      </c>
      <c r="K15" s="181">
        <v>157</v>
      </c>
      <c r="L15" s="181">
        <v>196</v>
      </c>
      <c r="M15" s="181">
        <v>277</v>
      </c>
      <c r="N15" s="181">
        <v>195</v>
      </c>
      <c r="O15" s="202">
        <v>82</v>
      </c>
      <c r="P15" s="203">
        <v>0</v>
      </c>
    </row>
    <row r="16" spans="1:16" ht="15.95" customHeight="1">
      <c r="A16" s="115" t="s">
        <v>7</v>
      </c>
      <c r="B16" s="201">
        <v>1732</v>
      </c>
      <c r="C16" s="180">
        <v>81</v>
      </c>
      <c r="D16" s="181">
        <v>8</v>
      </c>
      <c r="E16" s="181">
        <v>73</v>
      </c>
      <c r="F16" s="181">
        <v>1302</v>
      </c>
      <c r="G16" s="181">
        <v>155</v>
      </c>
      <c r="H16" s="181">
        <v>262</v>
      </c>
      <c r="I16" s="181">
        <v>355</v>
      </c>
      <c r="J16" s="181">
        <v>285</v>
      </c>
      <c r="K16" s="181">
        <v>143</v>
      </c>
      <c r="L16" s="181">
        <v>102</v>
      </c>
      <c r="M16" s="181">
        <v>349</v>
      </c>
      <c r="N16" s="181">
        <v>171</v>
      </c>
      <c r="O16" s="202">
        <v>178</v>
      </c>
      <c r="P16" s="203">
        <v>0</v>
      </c>
    </row>
    <row r="17" spans="1:16" ht="15.95" customHeight="1">
      <c r="A17" s="115" t="s">
        <v>8</v>
      </c>
      <c r="B17" s="201">
        <v>1461</v>
      </c>
      <c r="C17" s="180">
        <v>177</v>
      </c>
      <c r="D17" s="181">
        <v>35</v>
      </c>
      <c r="E17" s="181">
        <v>142</v>
      </c>
      <c r="F17" s="181">
        <v>1040</v>
      </c>
      <c r="G17" s="181">
        <v>165</v>
      </c>
      <c r="H17" s="181">
        <v>181</v>
      </c>
      <c r="I17" s="181">
        <v>194</v>
      </c>
      <c r="J17" s="181">
        <v>204</v>
      </c>
      <c r="K17" s="181">
        <v>168</v>
      </c>
      <c r="L17" s="181">
        <v>128</v>
      </c>
      <c r="M17" s="181">
        <v>244</v>
      </c>
      <c r="N17" s="181">
        <v>151</v>
      </c>
      <c r="O17" s="202">
        <v>93</v>
      </c>
      <c r="P17" s="203">
        <v>0</v>
      </c>
    </row>
    <row r="18" spans="1:16" ht="15.95" customHeight="1">
      <c r="A18" s="115" t="s">
        <v>9</v>
      </c>
      <c r="B18" s="201">
        <v>1208</v>
      </c>
      <c r="C18" s="180">
        <v>183</v>
      </c>
      <c r="D18" s="181">
        <v>30</v>
      </c>
      <c r="E18" s="181">
        <v>153</v>
      </c>
      <c r="F18" s="181">
        <v>857</v>
      </c>
      <c r="G18" s="181">
        <v>144</v>
      </c>
      <c r="H18" s="181">
        <v>150</v>
      </c>
      <c r="I18" s="181">
        <v>175</v>
      </c>
      <c r="J18" s="181">
        <v>142</v>
      </c>
      <c r="K18" s="181">
        <v>139</v>
      </c>
      <c r="L18" s="181">
        <v>107</v>
      </c>
      <c r="M18" s="181">
        <v>168</v>
      </c>
      <c r="N18" s="181">
        <v>100</v>
      </c>
      <c r="O18" s="202">
        <v>68</v>
      </c>
      <c r="P18" s="203">
        <v>0</v>
      </c>
    </row>
    <row r="19" spans="1:16" ht="15.95" customHeight="1">
      <c r="A19" s="115" t="s">
        <v>10</v>
      </c>
      <c r="B19" s="204">
        <v>1514</v>
      </c>
      <c r="C19" s="182">
        <v>143</v>
      </c>
      <c r="D19" s="183">
        <v>23</v>
      </c>
      <c r="E19" s="183">
        <v>120</v>
      </c>
      <c r="F19" s="183">
        <v>1160</v>
      </c>
      <c r="G19" s="183">
        <v>175</v>
      </c>
      <c r="H19" s="183">
        <v>225</v>
      </c>
      <c r="I19" s="183">
        <v>249</v>
      </c>
      <c r="J19" s="183">
        <v>236</v>
      </c>
      <c r="K19" s="183">
        <v>161</v>
      </c>
      <c r="L19" s="183">
        <v>114</v>
      </c>
      <c r="M19" s="183">
        <v>211</v>
      </c>
      <c r="N19" s="183">
        <v>137</v>
      </c>
      <c r="O19" s="205">
        <v>74</v>
      </c>
      <c r="P19" s="206">
        <v>0</v>
      </c>
    </row>
    <row r="20" spans="1:16" ht="15.95" customHeight="1">
      <c r="A20" s="116" t="s">
        <v>11</v>
      </c>
      <c r="B20" s="207">
        <v>11356</v>
      </c>
      <c r="C20" s="192">
        <v>1002</v>
      </c>
      <c r="D20" s="185">
        <v>157</v>
      </c>
      <c r="E20" s="185">
        <v>845</v>
      </c>
      <c r="F20" s="185">
        <v>8494</v>
      </c>
      <c r="G20" s="185">
        <v>1310</v>
      </c>
      <c r="H20" s="185">
        <v>1592</v>
      </c>
      <c r="I20" s="185">
        <v>1768</v>
      </c>
      <c r="J20" s="185">
        <v>1650</v>
      </c>
      <c r="K20" s="185">
        <v>1187</v>
      </c>
      <c r="L20" s="185">
        <v>987</v>
      </c>
      <c r="M20" s="185">
        <v>1860</v>
      </c>
      <c r="N20" s="185">
        <v>1132</v>
      </c>
      <c r="O20" s="208">
        <v>728</v>
      </c>
      <c r="P20" s="209">
        <v>0</v>
      </c>
    </row>
    <row r="21" spans="1:16" ht="15.95" customHeight="1">
      <c r="A21" s="115" t="s">
        <v>12</v>
      </c>
      <c r="B21" s="210">
        <v>2161</v>
      </c>
      <c r="C21" s="180">
        <v>239</v>
      </c>
      <c r="D21" s="181">
        <v>62</v>
      </c>
      <c r="E21" s="181">
        <v>177</v>
      </c>
      <c r="F21" s="181">
        <v>1516</v>
      </c>
      <c r="G21" s="181">
        <v>225</v>
      </c>
      <c r="H21" s="181">
        <v>245</v>
      </c>
      <c r="I21" s="181">
        <v>290</v>
      </c>
      <c r="J21" s="181">
        <v>270</v>
      </c>
      <c r="K21" s="181">
        <v>237</v>
      </c>
      <c r="L21" s="181">
        <v>249</v>
      </c>
      <c r="M21" s="181">
        <v>406</v>
      </c>
      <c r="N21" s="181">
        <v>265</v>
      </c>
      <c r="O21" s="202">
        <v>141</v>
      </c>
      <c r="P21" s="203">
        <v>0</v>
      </c>
    </row>
    <row r="22" spans="1:16" ht="15.95" customHeight="1">
      <c r="A22" s="115" t="s">
        <v>13</v>
      </c>
      <c r="B22" s="201">
        <v>1462</v>
      </c>
      <c r="C22" s="180">
        <v>195</v>
      </c>
      <c r="D22" s="181">
        <v>35</v>
      </c>
      <c r="E22" s="181">
        <v>160</v>
      </c>
      <c r="F22" s="181">
        <v>1026</v>
      </c>
      <c r="G22" s="181">
        <v>185</v>
      </c>
      <c r="H22" s="181">
        <v>158</v>
      </c>
      <c r="I22" s="181">
        <v>191</v>
      </c>
      <c r="J22" s="181">
        <v>196</v>
      </c>
      <c r="K22" s="181">
        <v>170</v>
      </c>
      <c r="L22" s="181">
        <v>126</v>
      </c>
      <c r="M22" s="181">
        <v>241</v>
      </c>
      <c r="N22" s="181">
        <v>150</v>
      </c>
      <c r="O22" s="202">
        <v>91</v>
      </c>
      <c r="P22" s="203">
        <v>0</v>
      </c>
    </row>
    <row r="23" spans="1:16" ht="15.95" customHeight="1">
      <c r="A23" s="115" t="s">
        <v>14</v>
      </c>
      <c r="B23" s="201">
        <v>615</v>
      </c>
      <c r="C23" s="180">
        <v>68</v>
      </c>
      <c r="D23" s="181">
        <v>10</v>
      </c>
      <c r="E23" s="181">
        <v>58</v>
      </c>
      <c r="F23" s="181">
        <v>434</v>
      </c>
      <c r="G23" s="181">
        <v>69</v>
      </c>
      <c r="H23" s="181">
        <v>73</v>
      </c>
      <c r="I23" s="181">
        <v>73</v>
      </c>
      <c r="J23" s="181">
        <v>85</v>
      </c>
      <c r="K23" s="181">
        <v>64</v>
      </c>
      <c r="L23" s="181">
        <v>70</v>
      </c>
      <c r="M23" s="181">
        <v>113</v>
      </c>
      <c r="N23" s="181">
        <v>73</v>
      </c>
      <c r="O23" s="202">
        <v>40</v>
      </c>
      <c r="P23" s="203">
        <v>0</v>
      </c>
    </row>
    <row r="24" spans="1:16" ht="15.95" customHeight="1">
      <c r="A24" s="115" t="s">
        <v>15</v>
      </c>
      <c r="B24" s="201">
        <v>962</v>
      </c>
      <c r="C24" s="180">
        <v>90</v>
      </c>
      <c r="D24" s="181">
        <v>12</v>
      </c>
      <c r="E24" s="181">
        <v>78</v>
      </c>
      <c r="F24" s="181">
        <v>708</v>
      </c>
      <c r="G24" s="181">
        <v>113</v>
      </c>
      <c r="H24" s="181">
        <v>133</v>
      </c>
      <c r="I24" s="181">
        <v>131</v>
      </c>
      <c r="J24" s="181">
        <v>122</v>
      </c>
      <c r="K24" s="181">
        <v>104</v>
      </c>
      <c r="L24" s="181">
        <v>105</v>
      </c>
      <c r="M24" s="181">
        <v>164</v>
      </c>
      <c r="N24" s="181">
        <v>116</v>
      </c>
      <c r="O24" s="202">
        <v>48</v>
      </c>
      <c r="P24" s="203">
        <v>0</v>
      </c>
    </row>
    <row r="25" spans="1:16" ht="15.95" customHeight="1">
      <c r="A25" s="115" t="s">
        <v>16</v>
      </c>
      <c r="B25" s="201">
        <v>1863</v>
      </c>
      <c r="C25" s="180">
        <v>256</v>
      </c>
      <c r="D25" s="181">
        <v>69</v>
      </c>
      <c r="E25" s="181">
        <v>187</v>
      </c>
      <c r="F25" s="181">
        <v>1272</v>
      </c>
      <c r="G25" s="181">
        <v>222</v>
      </c>
      <c r="H25" s="181">
        <v>194</v>
      </c>
      <c r="I25" s="181">
        <v>227</v>
      </c>
      <c r="J25" s="181">
        <v>227</v>
      </c>
      <c r="K25" s="181">
        <v>205</v>
      </c>
      <c r="L25" s="181">
        <v>197</v>
      </c>
      <c r="M25" s="181">
        <v>335</v>
      </c>
      <c r="N25" s="181">
        <v>214</v>
      </c>
      <c r="O25" s="202">
        <v>121</v>
      </c>
      <c r="P25" s="203">
        <v>0</v>
      </c>
    </row>
    <row r="26" spans="1:16" ht="15.95" customHeight="1">
      <c r="A26" s="115" t="s">
        <v>17</v>
      </c>
      <c r="B26" s="201">
        <v>923</v>
      </c>
      <c r="C26" s="180">
        <v>136</v>
      </c>
      <c r="D26" s="181">
        <v>32</v>
      </c>
      <c r="E26" s="181">
        <v>104</v>
      </c>
      <c r="F26" s="181">
        <v>626</v>
      </c>
      <c r="G26" s="181">
        <v>116</v>
      </c>
      <c r="H26" s="181">
        <v>116</v>
      </c>
      <c r="I26" s="181">
        <v>99</v>
      </c>
      <c r="J26" s="181">
        <v>111</v>
      </c>
      <c r="K26" s="181">
        <v>89</v>
      </c>
      <c r="L26" s="181">
        <v>95</v>
      </c>
      <c r="M26" s="181">
        <v>161</v>
      </c>
      <c r="N26" s="181">
        <v>96</v>
      </c>
      <c r="O26" s="202">
        <v>65</v>
      </c>
      <c r="P26" s="203">
        <v>0</v>
      </c>
    </row>
    <row r="27" spans="1:16" ht="15.95" customHeight="1">
      <c r="A27" s="117" t="s">
        <v>18</v>
      </c>
      <c r="B27" s="204">
        <v>2005</v>
      </c>
      <c r="C27" s="182">
        <v>213</v>
      </c>
      <c r="D27" s="183">
        <v>29</v>
      </c>
      <c r="E27" s="183">
        <v>184</v>
      </c>
      <c r="F27" s="183">
        <v>1433</v>
      </c>
      <c r="G27" s="183">
        <v>234</v>
      </c>
      <c r="H27" s="183">
        <v>270</v>
      </c>
      <c r="I27" s="183">
        <v>271</v>
      </c>
      <c r="J27" s="183">
        <v>267</v>
      </c>
      <c r="K27" s="183">
        <v>210</v>
      </c>
      <c r="L27" s="183">
        <v>181</v>
      </c>
      <c r="M27" s="183">
        <v>359</v>
      </c>
      <c r="N27" s="183">
        <v>211</v>
      </c>
      <c r="O27" s="205">
        <v>148</v>
      </c>
      <c r="P27" s="206">
        <v>0</v>
      </c>
    </row>
    <row r="28" spans="1:16" ht="15.95" customHeight="1">
      <c r="A28" s="118" t="s">
        <v>19</v>
      </c>
      <c r="B28" s="207">
        <v>9991</v>
      </c>
      <c r="C28" s="192">
        <v>1197</v>
      </c>
      <c r="D28" s="185">
        <v>249</v>
      </c>
      <c r="E28" s="185">
        <v>948</v>
      </c>
      <c r="F28" s="185">
        <v>7015</v>
      </c>
      <c r="G28" s="185">
        <v>1164</v>
      </c>
      <c r="H28" s="185">
        <v>1189</v>
      </c>
      <c r="I28" s="185">
        <v>1282</v>
      </c>
      <c r="J28" s="185">
        <v>1278</v>
      </c>
      <c r="K28" s="185">
        <v>1079</v>
      </c>
      <c r="L28" s="185">
        <v>1023</v>
      </c>
      <c r="M28" s="185">
        <v>1779</v>
      </c>
      <c r="N28" s="185">
        <v>1125</v>
      </c>
      <c r="O28" s="208">
        <v>654</v>
      </c>
      <c r="P28" s="209">
        <v>0</v>
      </c>
    </row>
    <row r="29" spans="1:16" ht="15.95" customHeight="1">
      <c r="A29" s="115" t="s">
        <v>20</v>
      </c>
      <c r="B29" s="210">
        <v>792</v>
      </c>
      <c r="C29" s="180">
        <v>83</v>
      </c>
      <c r="D29" s="181">
        <v>15</v>
      </c>
      <c r="E29" s="181">
        <v>68</v>
      </c>
      <c r="F29" s="181">
        <v>542</v>
      </c>
      <c r="G29" s="181">
        <v>78</v>
      </c>
      <c r="H29" s="181">
        <v>93</v>
      </c>
      <c r="I29" s="181">
        <v>92</v>
      </c>
      <c r="J29" s="181">
        <v>107</v>
      </c>
      <c r="K29" s="181">
        <v>91</v>
      </c>
      <c r="L29" s="181">
        <v>81</v>
      </c>
      <c r="M29" s="181">
        <v>167</v>
      </c>
      <c r="N29" s="181">
        <v>103</v>
      </c>
      <c r="O29" s="202">
        <v>64</v>
      </c>
      <c r="P29" s="203">
        <v>0</v>
      </c>
    </row>
    <row r="30" spans="1:16" ht="15.95" customHeight="1">
      <c r="A30" s="115" t="s">
        <v>21</v>
      </c>
      <c r="B30" s="201">
        <v>929</v>
      </c>
      <c r="C30" s="180">
        <v>93</v>
      </c>
      <c r="D30" s="181">
        <v>21</v>
      </c>
      <c r="E30" s="181">
        <v>72</v>
      </c>
      <c r="F30" s="181">
        <v>632</v>
      </c>
      <c r="G30" s="181">
        <v>115</v>
      </c>
      <c r="H30" s="181">
        <v>97</v>
      </c>
      <c r="I30" s="181">
        <v>108</v>
      </c>
      <c r="J30" s="181">
        <v>124</v>
      </c>
      <c r="K30" s="181">
        <v>91</v>
      </c>
      <c r="L30" s="181">
        <v>97</v>
      </c>
      <c r="M30" s="181">
        <v>204</v>
      </c>
      <c r="N30" s="181">
        <v>128</v>
      </c>
      <c r="O30" s="202">
        <v>76</v>
      </c>
      <c r="P30" s="203">
        <v>0</v>
      </c>
    </row>
    <row r="31" spans="1:16" ht="15.95" customHeight="1">
      <c r="A31" s="115" t="s">
        <v>22</v>
      </c>
      <c r="B31" s="201">
        <v>437</v>
      </c>
      <c r="C31" s="180">
        <v>50</v>
      </c>
      <c r="D31" s="181">
        <v>12</v>
      </c>
      <c r="E31" s="181">
        <v>38</v>
      </c>
      <c r="F31" s="181">
        <v>305</v>
      </c>
      <c r="G31" s="181">
        <v>59</v>
      </c>
      <c r="H31" s="181">
        <v>43</v>
      </c>
      <c r="I31" s="181">
        <v>48</v>
      </c>
      <c r="J31" s="181">
        <v>60</v>
      </c>
      <c r="K31" s="181">
        <v>43</v>
      </c>
      <c r="L31" s="181">
        <v>52</v>
      </c>
      <c r="M31" s="181">
        <v>82</v>
      </c>
      <c r="N31" s="181">
        <v>51</v>
      </c>
      <c r="O31" s="202">
        <v>31</v>
      </c>
      <c r="P31" s="203">
        <v>0</v>
      </c>
    </row>
    <row r="32" spans="1:16" ht="15.95" customHeight="1">
      <c r="A32" s="115" t="s">
        <v>23</v>
      </c>
      <c r="B32" s="201">
        <v>1095</v>
      </c>
      <c r="C32" s="180">
        <v>126</v>
      </c>
      <c r="D32" s="181">
        <v>32</v>
      </c>
      <c r="E32" s="181">
        <v>94</v>
      </c>
      <c r="F32" s="181">
        <v>745</v>
      </c>
      <c r="G32" s="181">
        <v>112</v>
      </c>
      <c r="H32" s="181">
        <v>123</v>
      </c>
      <c r="I32" s="181">
        <v>123</v>
      </c>
      <c r="J32" s="181">
        <v>129</v>
      </c>
      <c r="K32" s="181">
        <v>139</v>
      </c>
      <c r="L32" s="181">
        <v>119</v>
      </c>
      <c r="M32" s="181">
        <v>224</v>
      </c>
      <c r="N32" s="181">
        <v>143</v>
      </c>
      <c r="O32" s="202">
        <v>81</v>
      </c>
      <c r="P32" s="203">
        <v>0</v>
      </c>
    </row>
    <row r="33" spans="1:16" ht="15.95" customHeight="1">
      <c r="A33" s="115" t="s">
        <v>24</v>
      </c>
      <c r="B33" s="201">
        <v>1025</v>
      </c>
      <c r="C33" s="180">
        <v>99</v>
      </c>
      <c r="D33" s="181">
        <v>16</v>
      </c>
      <c r="E33" s="181">
        <v>83</v>
      </c>
      <c r="F33" s="181">
        <v>723</v>
      </c>
      <c r="G33" s="181">
        <v>108</v>
      </c>
      <c r="H33" s="181">
        <v>126</v>
      </c>
      <c r="I33" s="181">
        <v>145</v>
      </c>
      <c r="J33" s="181">
        <v>115</v>
      </c>
      <c r="K33" s="181">
        <v>113</v>
      </c>
      <c r="L33" s="181">
        <v>116</v>
      </c>
      <c r="M33" s="181">
        <v>203</v>
      </c>
      <c r="N33" s="181">
        <v>142</v>
      </c>
      <c r="O33" s="202">
        <v>61</v>
      </c>
      <c r="P33" s="203">
        <v>0</v>
      </c>
    </row>
    <row r="34" spans="1:16" ht="15.95" customHeight="1">
      <c r="A34" s="115" t="s">
        <v>25</v>
      </c>
      <c r="B34" s="201">
        <v>1547</v>
      </c>
      <c r="C34" s="180">
        <v>174</v>
      </c>
      <c r="D34" s="181">
        <v>18</v>
      </c>
      <c r="E34" s="181">
        <v>156</v>
      </c>
      <c r="F34" s="181">
        <v>1003</v>
      </c>
      <c r="G34" s="181">
        <v>144</v>
      </c>
      <c r="H34" s="181">
        <v>144</v>
      </c>
      <c r="I34" s="181">
        <v>174</v>
      </c>
      <c r="J34" s="181">
        <v>188</v>
      </c>
      <c r="K34" s="181">
        <v>155</v>
      </c>
      <c r="L34" s="181">
        <v>198</v>
      </c>
      <c r="M34" s="181">
        <v>370</v>
      </c>
      <c r="N34" s="181">
        <v>234</v>
      </c>
      <c r="O34" s="202">
        <v>136</v>
      </c>
      <c r="P34" s="203">
        <v>0</v>
      </c>
    </row>
    <row r="35" spans="1:16" ht="15.95" customHeight="1">
      <c r="A35" s="115" t="s">
        <v>26</v>
      </c>
      <c r="B35" s="201">
        <v>3718</v>
      </c>
      <c r="C35" s="180">
        <v>469</v>
      </c>
      <c r="D35" s="181">
        <v>97</v>
      </c>
      <c r="E35" s="181">
        <v>372</v>
      </c>
      <c r="F35" s="181">
        <v>2509</v>
      </c>
      <c r="G35" s="181">
        <v>431</v>
      </c>
      <c r="H35" s="181">
        <v>415</v>
      </c>
      <c r="I35" s="181">
        <v>413</v>
      </c>
      <c r="J35" s="181">
        <v>415</v>
      </c>
      <c r="K35" s="181">
        <v>380</v>
      </c>
      <c r="L35" s="181">
        <v>455</v>
      </c>
      <c r="M35" s="181">
        <v>740</v>
      </c>
      <c r="N35" s="181">
        <v>493</v>
      </c>
      <c r="O35" s="202">
        <v>247</v>
      </c>
      <c r="P35" s="203">
        <v>0</v>
      </c>
    </row>
    <row r="36" spans="1:16" ht="15.95" customHeight="1">
      <c r="A36" s="115" t="s">
        <v>27</v>
      </c>
      <c r="B36" s="201">
        <v>860</v>
      </c>
      <c r="C36" s="180">
        <v>103</v>
      </c>
      <c r="D36" s="181">
        <v>15</v>
      </c>
      <c r="E36" s="181">
        <v>88</v>
      </c>
      <c r="F36" s="181">
        <v>578</v>
      </c>
      <c r="G36" s="181">
        <v>109</v>
      </c>
      <c r="H36" s="181">
        <v>102</v>
      </c>
      <c r="I36" s="181">
        <v>93</v>
      </c>
      <c r="J36" s="181">
        <v>87</v>
      </c>
      <c r="K36" s="181">
        <v>94</v>
      </c>
      <c r="L36" s="181">
        <v>93</v>
      </c>
      <c r="M36" s="181">
        <v>179</v>
      </c>
      <c r="N36" s="181">
        <v>111</v>
      </c>
      <c r="O36" s="202">
        <v>68</v>
      </c>
      <c r="P36" s="203">
        <v>0</v>
      </c>
    </row>
    <row r="37" spans="1:16" ht="15.95" customHeight="1">
      <c r="A37" s="117" t="s">
        <v>28</v>
      </c>
      <c r="B37" s="204">
        <v>1453</v>
      </c>
      <c r="C37" s="182">
        <v>137</v>
      </c>
      <c r="D37" s="183">
        <v>16</v>
      </c>
      <c r="E37" s="183">
        <v>121</v>
      </c>
      <c r="F37" s="183">
        <v>1006</v>
      </c>
      <c r="G37" s="183">
        <v>180</v>
      </c>
      <c r="H37" s="183">
        <v>174</v>
      </c>
      <c r="I37" s="183">
        <v>214</v>
      </c>
      <c r="J37" s="183">
        <v>162</v>
      </c>
      <c r="K37" s="183">
        <v>146</v>
      </c>
      <c r="L37" s="183">
        <v>130</v>
      </c>
      <c r="M37" s="183">
        <v>310</v>
      </c>
      <c r="N37" s="183">
        <v>205</v>
      </c>
      <c r="O37" s="205">
        <v>105</v>
      </c>
      <c r="P37" s="206">
        <v>0</v>
      </c>
    </row>
    <row r="38" spans="1:16" ht="15.95" customHeight="1">
      <c r="A38" s="118" t="s">
        <v>29</v>
      </c>
      <c r="B38" s="211">
        <v>11856</v>
      </c>
      <c r="C38" s="192">
        <v>1334</v>
      </c>
      <c r="D38" s="185">
        <v>242</v>
      </c>
      <c r="E38" s="185">
        <v>1092</v>
      </c>
      <c r="F38" s="185">
        <v>8043</v>
      </c>
      <c r="G38" s="185">
        <v>1336</v>
      </c>
      <c r="H38" s="185">
        <v>1317</v>
      </c>
      <c r="I38" s="185">
        <v>1410</v>
      </c>
      <c r="J38" s="185">
        <v>1387</v>
      </c>
      <c r="K38" s="185">
        <v>1252</v>
      </c>
      <c r="L38" s="185">
        <v>1341</v>
      </c>
      <c r="M38" s="185">
        <v>2479</v>
      </c>
      <c r="N38" s="185">
        <v>1610</v>
      </c>
      <c r="O38" s="208">
        <v>869</v>
      </c>
      <c r="P38" s="209">
        <v>0</v>
      </c>
    </row>
    <row r="39" spans="1:16" ht="15.95" customHeight="1">
      <c r="A39" s="115" t="s">
        <v>30</v>
      </c>
      <c r="B39" s="210">
        <v>3233</v>
      </c>
      <c r="C39" s="180">
        <v>320</v>
      </c>
      <c r="D39" s="181">
        <v>92</v>
      </c>
      <c r="E39" s="181">
        <v>228</v>
      </c>
      <c r="F39" s="181">
        <v>2081</v>
      </c>
      <c r="G39" s="181">
        <v>270</v>
      </c>
      <c r="H39" s="181">
        <v>295</v>
      </c>
      <c r="I39" s="181">
        <v>336</v>
      </c>
      <c r="J39" s="181">
        <v>422</v>
      </c>
      <c r="K39" s="181">
        <v>343</v>
      </c>
      <c r="L39" s="181">
        <v>415</v>
      </c>
      <c r="M39" s="181">
        <v>832</v>
      </c>
      <c r="N39" s="181">
        <v>507</v>
      </c>
      <c r="O39" s="202">
        <v>325</v>
      </c>
      <c r="P39" s="203">
        <v>0</v>
      </c>
    </row>
    <row r="40" spans="1:16" ht="15.95" customHeight="1">
      <c r="A40" s="115" t="s">
        <v>31</v>
      </c>
      <c r="B40" s="201">
        <v>2616</v>
      </c>
      <c r="C40" s="180">
        <v>316</v>
      </c>
      <c r="D40" s="181">
        <v>74</v>
      </c>
      <c r="E40" s="181">
        <v>242</v>
      </c>
      <c r="F40" s="181">
        <v>1727</v>
      </c>
      <c r="G40" s="181">
        <v>241</v>
      </c>
      <c r="H40" s="181">
        <v>260</v>
      </c>
      <c r="I40" s="181">
        <v>279</v>
      </c>
      <c r="J40" s="181">
        <v>338</v>
      </c>
      <c r="K40" s="181">
        <v>286</v>
      </c>
      <c r="L40" s="181">
        <v>323</v>
      </c>
      <c r="M40" s="181">
        <v>573</v>
      </c>
      <c r="N40" s="181">
        <v>357</v>
      </c>
      <c r="O40" s="202">
        <v>216</v>
      </c>
      <c r="P40" s="203">
        <v>0</v>
      </c>
    </row>
    <row r="41" spans="1:16" ht="15.95" customHeight="1">
      <c r="A41" s="115" t="s">
        <v>32</v>
      </c>
      <c r="B41" s="201">
        <v>2465</v>
      </c>
      <c r="C41" s="180">
        <v>270</v>
      </c>
      <c r="D41" s="181">
        <v>62</v>
      </c>
      <c r="E41" s="181">
        <v>208</v>
      </c>
      <c r="F41" s="181">
        <v>1738</v>
      </c>
      <c r="G41" s="181">
        <v>325</v>
      </c>
      <c r="H41" s="181">
        <v>324</v>
      </c>
      <c r="I41" s="181">
        <v>302</v>
      </c>
      <c r="J41" s="181">
        <v>280</v>
      </c>
      <c r="K41" s="181">
        <v>261</v>
      </c>
      <c r="L41" s="181">
        <v>246</v>
      </c>
      <c r="M41" s="181">
        <v>457</v>
      </c>
      <c r="N41" s="181">
        <v>269</v>
      </c>
      <c r="O41" s="202">
        <v>188</v>
      </c>
      <c r="P41" s="203">
        <v>0</v>
      </c>
    </row>
    <row r="42" spans="1:16" ht="15.95" customHeight="1">
      <c r="A42" s="115" t="s">
        <v>33</v>
      </c>
      <c r="B42" s="201">
        <v>3217</v>
      </c>
      <c r="C42" s="180">
        <v>378</v>
      </c>
      <c r="D42" s="181">
        <v>77</v>
      </c>
      <c r="E42" s="181">
        <v>301</v>
      </c>
      <c r="F42" s="181">
        <v>2165</v>
      </c>
      <c r="G42" s="181">
        <v>315</v>
      </c>
      <c r="H42" s="181">
        <v>318</v>
      </c>
      <c r="I42" s="181">
        <v>396</v>
      </c>
      <c r="J42" s="181">
        <v>395</v>
      </c>
      <c r="K42" s="181">
        <v>354</v>
      </c>
      <c r="L42" s="181">
        <v>387</v>
      </c>
      <c r="M42" s="181">
        <v>674</v>
      </c>
      <c r="N42" s="181">
        <v>401</v>
      </c>
      <c r="O42" s="202">
        <v>273</v>
      </c>
      <c r="P42" s="203">
        <v>0</v>
      </c>
    </row>
    <row r="43" spans="1:16" ht="15.95" customHeight="1">
      <c r="A43" s="115" t="s">
        <v>34</v>
      </c>
      <c r="B43" s="212">
        <v>1221</v>
      </c>
      <c r="C43" s="188">
        <v>136</v>
      </c>
      <c r="D43" s="189">
        <v>24</v>
      </c>
      <c r="E43" s="189">
        <v>112</v>
      </c>
      <c r="F43" s="189">
        <v>813</v>
      </c>
      <c r="G43" s="189">
        <v>117</v>
      </c>
      <c r="H43" s="189">
        <v>129</v>
      </c>
      <c r="I43" s="189">
        <v>146</v>
      </c>
      <c r="J43" s="189">
        <v>133</v>
      </c>
      <c r="K43" s="189">
        <v>149</v>
      </c>
      <c r="L43" s="189">
        <v>139</v>
      </c>
      <c r="M43" s="189">
        <v>272</v>
      </c>
      <c r="N43" s="189">
        <v>177</v>
      </c>
      <c r="O43" s="213">
        <v>95</v>
      </c>
      <c r="P43" s="214">
        <v>0</v>
      </c>
    </row>
    <row r="44" spans="1:16" ht="15.95" customHeight="1">
      <c r="A44" s="115" t="s">
        <v>35</v>
      </c>
      <c r="B44" s="201">
        <v>1467</v>
      </c>
      <c r="C44" s="180">
        <v>158</v>
      </c>
      <c r="D44" s="181">
        <v>26</v>
      </c>
      <c r="E44" s="181">
        <v>132</v>
      </c>
      <c r="F44" s="181">
        <v>984</v>
      </c>
      <c r="G44" s="181">
        <v>157</v>
      </c>
      <c r="H44" s="181">
        <v>178</v>
      </c>
      <c r="I44" s="181">
        <v>175</v>
      </c>
      <c r="J44" s="181">
        <v>189</v>
      </c>
      <c r="K44" s="181">
        <v>139</v>
      </c>
      <c r="L44" s="181">
        <v>146</v>
      </c>
      <c r="M44" s="181">
        <v>325</v>
      </c>
      <c r="N44" s="181">
        <v>208</v>
      </c>
      <c r="O44" s="202">
        <v>117</v>
      </c>
      <c r="P44" s="203">
        <v>0</v>
      </c>
    </row>
    <row r="45" spans="1:16" ht="15.95" customHeight="1">
      <c r="A45" s="117" t="s">
        <v>36</v>
      </c>
      <c r="B45" s="204">
        <v>801</v>
      </c>
      <c r="C45" s="182">
        <v>114</v>
      </c>
      <c r="D45" s="183">
        <v>15</v>
      </c>
      <c r="E45" s="183">
        <v>99</v>
      </c>
      <c r="F45" s="183">
        <v>517</v>
      </c>
      <c r="G45" s="183">
        <v>96</v>
      </c>
      <c r="H45" s="183">
        <v>76</v>
      </c>
      <c r="I45" s="183">
        <v>87</v>
      </c>
      <c r="J45" s="183">
        <v>78</v>
      </c>
      <c r="K45" s="183">
        <v>90</v>
      </c>
      <c r="L45" s="183">
        <v>90</v>
      </c>
      <c r="M45" s="183">
        <v>170</v>
      </c>
      <c r="N45" s="183">
        <v>107</v>
      </c>
      <c r="O45" s="205">
        <v>63</v>
      </c>
      <c r="P45" s="206">
        <v>0</v>
      </c>
    </row>
    <row r="46" spans="1:16" ht="15.95" customHeight="1">
      <c r="A46" s="118" t="s">
        <v>37</v>
      </c>
      <c r="B46" s="207">
        <v>15020</v>
      </c>
      <c r="C46" s="192">
        <v>1692</v>
      </c>
      <c r="D46" s="185">
        <v>370</v>
      </c>
      <c r="E46" s="185">
        <v>1322</v>
      </c>
      <c r="F46" s="185">
        <v>10025</v>
      </c>
      <c r="G46" s="185">
        <v>1521</v>
      </c>
      <c r="H46" s="185">
        <v>1580</v>
      </c>
      <c r="I46" s="185">
        <v>1721</v>
      </c>
      <c r="J46" s="185">
        <v>1835</v>
      </c>
      <c r="K46" s="185">
        <v>1622</v>
      </c>
      <c r="L46" s="185">
        <v>1746</v>
      </c>
      <c r="M46" s="185">
        <v>3303</v>
      </c>
      <c r="N46" s="185">
        <v>2026</v>
      </c>
      <c r="O46" s="208">
        <v>1277</v>
      </c>
      <c r="P46" s="209">
        <v>0</v>
      </c>
    </row>
    <row r="47" spans="1:16" ht="15.95" customHeight="1">
      <c r="A47" s="115" t="s">
        <v>38</v>
      </c>
      <c r="B47" s="210">
        <v>864</v>
      </c>
      <c r="C47" s="180">
        <v>94</v>
      </c>
      <c r="D47" s="181">
        <v>21</v>
      </c>
      <c r="E47" s="181">
        <v>73</v>
      </c>
      <c r="F47" s="181">
        <v>579</v>
      </c>
      <c r="G47" s="181">
        <v>94</v>
      </c>
      <c r="H47" s="181">
        <v>94</v>
      </c>
      <c r="I47" s="181">
        <v>89</v>
      </c>
      <c r="J47" s="181">
        <v>106</v>
      </c>
      <c r="K47" s="181">
        <v>91</v>
      </c>
      <c r="L47" s="181">
        <v>105</v>
      </c>
      <c r="M47" s="181">
        <v>191</v>
      </c>
      <c r="N47" s="181">
        <v>117</v>
      </c>
      <c r="O47" s="202">
        <v>74</v>
      </c>
      <c r="P47" s="203">
        <v>0</v>
      </c>
    </row>
    <row r="48" spans="1:16" ht="15.95" customHeight="1">
      <c r="A48" s="115" t="s">
        <v>39</v>
      </c>
      <c r="B48" s="201">
        <v>2511</v>
      </c>
      <c r="C48" s="180">
        <v>333</v>
      </c>
      <c r="D48" s="181">
        <v>53</v>
      </c>
      <c r="E48" s="181">
        <v>280</v>
      </c>
      <c r="F48" s="181">
        <v>1627</v>
      </c>
      <c r="G48" s="181">
        <v>247</v>
      </c>
      <c r="H48" s="181">
        <v>257</v>
      </c>
      <c r="I48" s="181">
        <v>252</v>
      </c>
      <c r="J48" s="181">
        <v>245</v>
      </c>
      <c r="K48" s="181">
        <v>287</v>
      </c>
      <c r="L48" s="181">
        <v>339</v>
      </c>
      <c r="M48" s="181">
        <v>551</v>
      </c>
      <c r="N48" s="181">
        <v>350</v>
      </c>
      <c r="O48" s="202">
        <v>201</v>
      </c>
      <c r="P48" s="203">
        <v>0</v>
      </c>
    </row>
    <row r="49" spans="1:16" ht="15.95" customHeight="1">
      <c r="A49" s="115" t="s">
        <v>40</v>
      </c>
      <c r="B49" s="201">
        <v>1153</v>
      </c>
      <c r="C49" s="180">
        <v>130</v>
      </c>
      <c r="D49" s="181">
        <v>23</v>
      </c>
      <c r="E49" s="181">
        <v>107</v>
      </c>
      <c r="F49" s="181">
        <v>806</v>
      </c>
      <c r="G49" s="181">
        <v>134</v>
      </c>
      <c r="H49" s="181">
        <v>138</v>
      </c>
      <c r="I49" s="181">
        <v>130</v>
      </c>
      <c r="J49" s="181">
        <v>146</v>
      </c>
      <c r="K49" s="181">
        <v>121</v>
      </c>
      <c r="L49" s="181">
        <v>137</v>
      </c>
      <c r="M49" s="181">
        <v>217</v>
      </c>
      <c r="N49" s="181">
        <v>146</v>
      </c>
      <c r="O49" s="202">
        <v>71</v>
      </c>
      <c r="P49" s="203">
        <v>0</v>
      </c>
    </row>
    <row r="50" spans="1:16" ht="15.95" customHeight="1">
      <c r="A50" s="115" t="s">
        <v>41</v>
      </c>
      <c r="B50" s="201">
        <v>998</v>
      </c>
      <c r="C50" s="180">
        <v>112</v>
      </c>
      <c r="D50" s="181">
        <v>24</v>
      </c>
      <c r="E50" s="181">
        <v>88</v>
      </c>
      <c r="F50" s="181">
        <v>661</v>
      </c>
      <c r="G50" s="181">
        <v>110</v>
      </c>
      <c r="H50" s="181">
        <v>104</v>
      </c>
      <c r="I50" s="181">
        <v>96</v>
      </c>
      <c r="J50" s="181">
        <v>104</v>
      </c>
      <c r="K50" s="181">
        <v>127</v>
      </c>
      <c r="L50" s="181">
        <v>120</v>
      </c>
      <c r="M50" s="181">
        <v>225</v>
      </c>
      <c r="N50" s="181">
        <v>145</v>
      </c>
      <c r="O50" s="202">
        <v>80</v>
      </c>
      <c r="P50" s="203">
        <v>0</v>
      </c>
    </row>
    <row r="51" spans="1:16" ht="15.95" customHeight="1">
      <c r="A51" s="115" t="s">
        <v>42</v>
      </c>
      <c r="B51" s="201">
        <v>2056</v>
      </c>
      <c r="C51" s="180">
        <v>267</v>
      </c>
      <c r="D51" s="181">
        <v>71</v>
      </c>
      <c r="E51" s="181">
        <v>196</v>
      </c>
      <c r="F51" s="181">
        <v>1409</v>
      </c>
      <c r="G51" s="181">
        <v>246</v>
      </c>
      <c r="H51" s="181">
        <v>252</v>
      </c>
      <c r="I51" s="181">
        <v>239</v>
      </c>
      <c r="J51" s="181">
        <v>207</v>
      </c>
      <c r="K51" s="181">
        <v>228</v>
      </c>
      <c r="L51" s="181">
        <v>237</v>
      </c>
      <c r="M51" s="181">
        <v>380</v>
      </c>
      <c r="N51" s="181">
        <v>243</v>
      </c>
      <c r="O51" s="202">
        <v>137</v>
      </c>
      <c r="P51" s="203">
        <v>0</v>
      </c>
    </row>
    <row r="52" spans="1:16" ht="15.95" customHeight="1">
      <c r="A52" s="115" t="s">
        <v>43</v>
      </c>
      <c r="B52" s="201">
        <v>1861</v>
      </c>
      <c r="C52" s="180">
        <v>239</v>
      </c>
      <c r="D52" s="181">
        <v>48</v>
      </c>
      <c r="E52" s="181">
        <v>191</v>
      </c>
      <c r="F52" s="181">
        <v>1217</v>
      </c>
      <c r="G52" s="181">
        <v>197</v>
      </c>
      <c r="H52" s="181">
        <v>235</v>
      </c>
      <c r="I52" s="181">
        <v>196</v>
      </c>
      <c r="J52" s="181">
        <v>210</v>
      </c>
      <c r="K52" s="181">
        <v>188</v>
      </c>
      <c r="L52" s="181">
        <v>191</v>
      </c>
      <c r="M52" s="181">
        <v>405</v>
      </c>
      <c r="N52" s="181">
        <v>272</v>
      </c>
      <c r="O52" s="202">
        <v>133</v>
      </c>
      <c r="P52" s="203">
        <v>0</v>
      </c>
    </row>
    <row r="53" spans="1:16" ht="15.95" customHeight="1">
      <c r="A53" s="115" t="s">
        <v>44</v>
      </c>
      <c r="B53" s="201">
        <v>1216</v>
      </c>
      <c r="C53" s="180">
        <v>175</v>
      </c>
      <c r="D53" s="181">
        <v>29</v>
      </c>
      <c r="E53" s="181">
        <v>146</v>
      </c>
      <c r="F53" s="181">
        <v>830</v>
      </c>
      <c r="G53" s="181">
        <v>125</v>
      </c>
      <c r="H53" s="181">
        <v>144</v>
      </c>
      <c r="I53" s="181">
        <v>132</v>
      </c>
      <c r="J53" s="181">
        <v>132</v>
      </c>
      <c r="K53" s="181">
        <v>152</v>
      </c>
      <c r="L53" s="181">
        <v>145</v>
      </c>
      <c r="M53" s="181">
        <v>211</v>
      </c>
      <c r="N53" s="181">
        <v>142</v>
      </c>
      <c r="O53" s="202">
        <v>69</v>
      </c>
      <c r="P53" s="203">
        <v>0</v>
      </c>
    </row>
    <row r="54" spans="1:16" ht="15.95" customHeight="1">
      <c r="A54" s="115" t="s">
        <v>45</v>
      </c>
      <c r="B54" s="201">
        <v>1630</v>
      </c>
      <c r="C54" s="180">
        <v>217</v>
      </c>
      <c r="D54" s="181">
        <v>42</v>
      </c>
      <c r="E54" s="181">
        <v>175</v>
      </c>
      <c r="F54" s="181">
        <v>1048</v>
      </c>
      <c r="G54" s="181">
        <v>146</v>
      </c>
      <c r="H54" s="181">
        <v>168</v>
      </c>
      <c r="I54" s="181">
        <v>167</v>
      </c>
      <c r="J54" s="181">
        <v>181</v>
      </c>
      <c r="K54" s="181">
        <v>198</v>
      </c>
      <c r="L54" s="181">
        <v>188</v>
      </c>
      <c r="M54" s="181">
        <v>365</v>
      </c>
      <c r="N54" s="181">
        <v>241</v>
      </c>
      <c r="O54" s="202">
        <v>124</v>
      </c>
      <c r="P54" s="203">
        <v>0</v>
      </c>
    </row>
    <row r="55" spans="1:16" s="33" customFormat="1" ht="15.95" customHeight="1">
      <c r="A55" s="115" t="s">
        <v>46</v>
      </c>
      <c r="B55" s="201">
        <v>498</v>
      </c>
      <c r="C55" s="180">
        <v>80</v>
      </c>
      <c r="D55" s="181">
        <v>18</v>
      </c>
      <c r="E55" s="181">
        <v>62</v>
      </c>
      <c r="F55" s="181">
        <v>313</v>
      </c>
      <c r="G55" s="181">
        <v>51</v>
      </c>
      <c r="H55" s="181">
        <v>45</v>
      </c>
      <c r="I55" s="181">
        <v>55</v>
      </c>
      <c r="J55" s="181">
        <v>47</v>
      </c>
      <c r="K55" s="181">
        <v>56</v>
      </c>
      <c r="L55" s="181">
        <v>59</v>
      </c>
      <c r="M55" s="181">
        <v>105</v>
      </c>
      <c r="N55" s="181">
        <v>73</v>
      </c>
      <c r="O55" s="202">
        <v>32</v>
      </c>
      <c r="P55" s="203">
        <v>0</v>
      </c>
    </row>
    <row r="56" spans="1:16" ht="15.95" customHeight="1">
      <c r="A56" s="115" t="s">
        <v>47</v>
      </c>
      <c r="B56" s="201">
        <v>815</v>
      </c>
      <c r="C56" s="180">
        <v>122</v>
      </c>
      <c r="D56" s="181">
        <v>22</v>
      </c>
      <c r="E56" s="181">
        <v>100</v>
      </c>
      <c r="F56" s="181">
        <v>576</v>
      </c>
      <c r="G56" s="181">
        <v>105</v>
      </c>
      <c r="H56" s="181">
        <v>111</v>
      </c>
      <c r="I56" s="181">
        <v>89</v>
      </c>
      <c r="J56" s="181">
        <v>88</v>
      </c>
      <c r="K56" s="181">
        <v>95</v>
      </c>
      <c r="L56" s="181">
        <v>88</v>
      </c>
      <c r="M56" s="181">
        <v>117</v>
      </c>
      <c r="N56" s="181">
        <v>76</v>
      </c>
      <c r="O56" s="202">
        <v>41</v>
      </c>
      <c r="P56" s="203">
        <v>0</v>
      </c>
    </row>
    <row r="57" spans="1:16" ht="15.95" customHeight="1">
      <c r="A57" s="117" t="s">
        <v>48</v>
      </c>
      <c r="B57" s="204">
        <v>3319</v>
      </c>
      <c r="C57" s="182">
        <v>360</v>
      </c>
      <c r="D57" s="183">
        <v>55</v>
      </c>
      <c r="E57" s="183">
        <v>305</v>
      </c>
      <c r="F57" s="183">
        <v>2298</v>
      </c>
      <c r="G57" s="183">
        <v>389</v>
      </c>
      <c r="H57" s="183">
        <v>396</v>
      </c>
      <c r="I57" s="183">
        <v>418</v>
      </c>
      <c r="J57" s="183">
        <v>407</v>
      </c>
      <c r="K57" s="183">
        <v>324</v>
      </c>
      <c r="L57" s="183">
        <v>364</v>
      </c>
      <c r="M57" s="183">
        <v>661</v>
      </c>
      <c r="N57" s="183">
        <v>427</v>
      </c>
      <c r="O57" s="205">
        <v>234</v>
      </c>
      <c r="P57" s="206">
        <v>0</v>
      </c>
    </row>
    <row r="58" spans="1:16" ht="15.95" customHeight="1" thickBot="1">
      <c r="A58" s="119" t="s">
        <v>49</v>
      </c>
      <c r="B58" s="215">
        <v>16921</v>
      </c>
      <c r="C58" s="195">
        <v>2129</v>
      </c>
      <c r="D58" s="191">
        <v>406</v>
      </c>
      <c r="E58" s="191">
        <v>1723</v>
      </c>
      <c r="F58" s="191">
        <v>11364</v>
      </c>
      <c r="G58" s="191">
        <v>1844</v>
      </c>
      <c r="H58" s="191">
        <v>1944</v>
      </c>
      <c r="I58" s="191">
        <v>1863</v>
      </c>
      <c r="J58" s="191">
        <v>1873</v>
      </c>
      <c r="K58" s="191">
        <v>1867</v>
      </c>
      <c r="L58" s="191">
        <v>1973</v>
      </c>
      <c r="M58" s="191">
        <v>3428</v>
      </c>
      <c r="N58" s="191">
        <v>2232</v>
      </c>
      <c r="O58" s="216">
        <v>1196</v>
      </c>
      <c r="P58" s="217">
        <v>0</v>
      </c>
    </row>
    <row r="59" spans="1:16" ht="15.95" customHeight="1">
      <c r="A59" s="120" t="s">
        <v>50</v>
      </c>
      <c r="B59" s="218">
        <v>2452</v>
      </c>
      <c r="C59" s="180">
        <v>275</v>
      </c>
      <c r="D59" s="181">
        <v>42</v>
      </c>
      <c r="E59" s="181">
        <v>233</v>
      </c>
      <c r="F59" s="181">
        <v>1651</v>
      </c>
      <c r="G59" s="181">
        <v>302</v>
      </c>
      <c r="H59" s="181">
        <v>303</v>
      </c>
      <c r="I59" s="181">
        <v>268</v>
      </c>
      <c r="J59" s="181">
        <v>282</v>
      </c>
      <c r="K59" s="181">
        <v>219</v>
      </c>
      <c r="L59" s="181">
        <v>277</v>
      </c>
      <c r="M59" s="181">
        <v>526</v>
      </c>
      <c r="N59" s="181">
        <v>340</v>
      </c>
      <c r="O59" s="202">
        <v>186</v>
      </c>
      <c r="P59" s="203">
        <v>0</v>
      </c>
    </row>
    <row r="60" spans="1:16" ht="15.95" customHeight="1">
      <c r="A60" s="115" t="s">
        <v>51</v>
      </c>
      <c r="B60" s="218">
        <v>677</v>
      </c>
      <c r="C60" s="180">
        <v>58</v>
      </c>
      <c r="D60" s="181">
        <v>4</v>
      </c>
      <c r="E60" s="181">
        <v>54</v>
      </c>
      <c r="F60" s="181">
        <v>479</v>
      </c>
      <c r="G60" s="181">
        <v>64</v>
      </c>
      <c r="H60" s="181">
        <v>75</v>
      </c>
      <c r="I60" s="181">
        <v>75</v>
      </c>
      <c r="J60" s="181">
        <v>87</v>
      </c>
      <c r="K60" s="181">
        <v>84</v>
      </c>
      <c r="L60" s="181">
        <v>94</v>
      </c>
      <c r="M60" s="181">
        <v>140</v>
      </c>
      <c r="N60" s="181">
        <v>100</v>
      </c>
      <c r="O60" s="202">
        <v>40</v>
      </c>
      <c r="P60" s="203">
        <v>0</v>
      </c>
    </row>
    <row r="61" spans="1:16" ht="15.95" customHeight="1">
      <c r="A61" s="115" t="s">
        <v>52</v>
      </c>
      <c r="B61" s="218">
        <v>2327</v>
      </c>
      <c r="C61" s="180">
        <v>298</v>
      </c>
      <c r="D61" s="181">
        <v>87</v>
      </c>
      <c r="E61" s="181">
        <v>211</v>
      </c>
      <c r="F61" s="181">
        <v>1575</v>
      </c>
      <c r="G61" s="181">
        <v>263</v>
      </c>
      <c r="H61" s="181">
        <v>222</v>
      </c>
      <c r="I61" s="181">
        <v>236</v>
      </c>
      <c r="J61" s="181">
        <v>274</v>
      </c>
      <c r="K61" s="181">
        <v>291</v>
      </c>
      <c r="L61" s="181">
        <v>289</v>
      </c>
      <c r="M61" s="181">
        <v>454</v>
      </c>
      <c r="N61" s="181">
        <v>301</v>
      </c>
      <c r="O61" s="202">
        <v>153</v>
      </c>
      <c r="P61" s="203">
        <v>0</v>
      </c>
    </row>
    <row r="62" spans="1:16" ht="15.95" customHeight="1">
      <c r="A62" s="115" t="s">
        <v>53</v>
      </c>
      <c r="B62" s="218">
        <v>1060</v>
      </c>
      <c r="C62" s="180">
        <v>94</v>
      </c>
      <c r="D62" s="181">
        <v>8</v>
      </c>
      <c r="E62" s="181">
        <v>86</v>
      </c>
      <c r="F62" s="181">
        <v>718</v>
      </c>
      <c r="G62" s="181">
        <v>121</v>
      </c>
      <c r="H62" s="181">
        <v>98</v>
      </c>
      <c r="I62" s="181">
        <v>120</v>
      </c>
      <c r="J62" s="181">
        <v>113</v>
      </c>
      <c r="K62" s="181">
        <v>139</v>
      </c>
      <c r="L62" s="181">
        <v>127</v>
      </c>
      <c r="M62" s="181">
        <v>248</v>
      </c>
      <c r="N62" s="181">
        <v>157</v>
      </c>
      <c r="O62" s="202">
        <v>91</v>
      </c>
      <c r="P62" s="203">
        <v>0</v>
      </c>
    </row>
    <row r="63" spans="1:16" ht="15.95" customHeight="1">
      <c r="A63" s="115" t="s">
        <v>54</v>
      </c>
      <c r="B63" s="218">
        <v>810</v>
      </c>
      <c r="C63" s="180">
        <v>88</v>
      </c>
      <c r="D63" s="181">
        <v>18</v>
      </c>
      <c r="E63" s="181">
        <v>70</v>
      </c>
      <c r="F63" s="181">
        <v>535</v>
      </c>
      <c r="G63" s="181">
        <v>86</v>
      </c>
      <c r="H63" s="181">
        <v>78</v>
      </c>
      <c r="I63" s="181">
        <v>84</v>
      </c>
      <c r="J63" s="181">
        <v>84</v>
      </c>
      <c r="K63" s="181">
        <v>98</v>
      </c>
      <c r="L63" s="181">
        <v>105</v>
      </c>
      <c r="M63" s="181">
        <v>187</v>
      </c>
      <c r="N63" s="181">
        <v>131</v>
      </c>
      <c r="O63" s="202">
        <v>56</v>
      </c>
      <c r="P63" s="203">
        <v>0</v>
      </c>
    </row>
    <row r="64" spans="1:16" ht="15.95" customHeight="1">
      <c r="A64" s="115" t="s">
        <v>55</v>
      </c>
      <c r="B64" s="218">
        <v>3719</v>
      </c>
      <c r="C64" s="180">
        <v>400</v>
      </c>
      <c r="D64" s="181">
        <v>84</v>
      </c>
      <c r="E64" s="181">
        <v>316</v>
      </c>
      <c r="F64" s="181">
        <v>2583</v>
      </c>
      <c r="G64" s="181">
        <v>372</v>
      </c>
      <c r="H64" s="181">
        <v>398</v>
      </c>
      <c r="I64" s="181">
        <v>474</v>
      </c>
      <c r="J64" s="181">
        <v>471</v>
      </c>
      <c r="K64" s="181">
        <v>425</v>
      </c>
      <c r="L64" s="181">
        <v>443</v>
      </c>
      <c r="M64" s="181">
        <v>736</v>
      </c>
      <c r="N64" s="181">
        <v>510</v>
      </c>
      <c r="O64" s="202">
        <v>226</v>
      </c>
      <c r="P64" s="203">
        <v>0</v>
      </c>
    </row>
    <row r="65" spans="1:16" ht="15.95" customHeight="1">
      <c r="A65" s="115" t="s">
        <v>56</v>
      </c>
      <c r="B65" s="218">
        <v>1318</v>
      </c>
      <c r="C65" s="180">
        <v>116</v>
      </c>
      <c r="D65" s="181">
        <v>24</v>
      </c>
      <c r="E65" s="181">
        <v>92</v>
      </c>
      <c r="F65" s="181">
        <v>895</v>
      </c>
      <c r="G65" s="181">
        <v>127</v>
      </c>
      <c r="H65" s="181">
        <v>107</v>
      </c>
      <c r="I65" s="181">
        <v>165</v>
      </c>
      <c r="J65" s="181">
        <v>164</v>
      </c>
      <c r="K65" s="181">
        <v>169</v>
      </c>
      <c r="L65" s="181">
        <v>163</v>
      </c>
      <c r="M65" s="181">
        <v>307</v>
      </c>
      <c r="N65" s="181">
        <v>207</v>
      </c>
      <c r="O65" s="202">
        <v>100</v>
      </c>
      <c r="P65" s="203">
        <v>0</v>
      </c>
    </row>
    <row r="66" spans="1:16" ht="15.95" customHeight="1">
      <c r="A66" s="115" t="s">
        <v>57</v>
      </c>
      <c r="B66" s="218">
        <v>3379</v>
      </c>
      <c r="C66" s="180">
        <v>351</v>
      </c>
      <c r="D66" s="181">
        <v>64</v>
      </c>
      <c r="E66" s="181">
        <v>287</v>
      </c>
      <c r="F66" s="181">
        <v>2366</v>
      </c>
      <c r="G66" s="181">
        <v>327</v>
      </c>
      <c r="H66" s="181">
        <v>421</v>
      </c>
      <c r="I66" s="181">
        <v>399</v>
      </c>
      <c r="J66" s="181">
        <v>404</v>
      </c>
      <c r="K66" s="181">
        <v>400</v>
      </c>
      <c r="L66" s="181">
        <v>415</v>
      </c>
      <c r="M66" s="181">
        <v>662</v>
      </c>
      <c r="N66" s="181">
        <v>478</v>
      </c>
      <c r="O66" s="202">
        <v>184</v>
      </c>
      <c r="P66" s="203">
        <v>0</v>
      </c>
    </row>
    <row r="67" spans="1:16" ht="15.95" customHeight="1">
      <c r="A67" s="115" t="s">
        <v>58</v>
      </c>
      <c r="B67" s="218">
        <v>7538</v>
      </c>
      <c r="C67" s="180">
        <v>875</v>
      </c>
      <c r="D67" s="181">
        <v>243</v>
      </c>
      <c r="E67" s="181">
        <v>632</v>
      </c>
      <c r="F67" s="181">
        <v>5314</v>
      </c>
      <c r="G67" s="181">
        <v>738</v>
      </c>
      <c r="H67" s="181">
        <v>903</v>
      </c>
      <c r="I67" s="181">
        <v>896</v>
      </c>
      <c r="J67" s="181">
        <v>968</v>
      </c>
      <c r="K67" s="181">
        <v>879</v>
      </c>
      <c r="L67" s="181">
        <v>930</v>
      </c>
      <c r="M67" s="181">
        <v>1349</v>
      </c>
      <c r="N67" s="181">
        <v>956</v>
      </c>
      <c r="O67" s="202">
        <v>393</v>
      </c>
      <c r="P67" s="203">
        <v>0</v>
      </c>
    </row>
    <row r="68" spans="1:16" ht="15.95" customHeight="1">
      <c r="A68" s="115" t="s">
        <v>59</v>
      </c>
      <c r="B68" s="218">
        <v>1819</v>
      </c>
      <c r="C68" s="180">
        <v>207</v>
      </c>
      <c r="D68" s="181">
        <v>47</v>
      </c>
      <c r="E68" s="181">
        <v>160</v>
      </c>
      <c r="F68" s="181">
        <v>1261</v>
      </c>
      <c r="G68" s="181">
        <v>183</v>
      </c>
      <c r="H68" s="181">
        <v>175</v>
      </c>
      <c r="I68" s="181">
        <v>204</v>
      </c>
      <c r="J68" s="181">
        <v>222</v>
      </c>
      <c r="K68" s="181">
        <v>223</v>
      </c>
      <c r="L68" s="181">
        <v>254</v>
      </c>
      <c r="M68" s="181">
        <v>351</v>
      </c>
      <c r="N68" s="181">
        <v>243</v>
      </c>
      <c r="O68" s="202">
        <v>108</v>
      </c>
      <c r="P68" s="203">
        <v>0</v>
      </c>
    </row>
    <row r="69" spans="1:16" ht="15.95" customHeight="1">
      <c r="A69" s="115" t="s">
        <v>60</v>
      </c>
      <c r="B69" s="218">
        <v>1596</v>
      </c>
      <c r="C69" s="180">
        <v>181</v>
      </c>
      <c r="D69" s="181">
        <v>29</v>
      </c>
      <c r="E69" s="181">
        <v>152</v>
      </c>
      <c r="F69" s="181">
        <v>1056</v>
      </c>
      <c r="G69" s="181">
        <v>150</v>
      </c>
      <c r="H69" s="181">
        <v>177</v>
      </c>
      <c r="I69" s="181">
        <v>189</v>
      </c>
      <c r="J69" s="181">
        <v>200</v>
      </c>
      <c r="K69" s="181">
        <v>178</v>
      </c>
      <c r="L69" s="181">
        <v>162</v>
      </c>
      <c r="M69" s="181">
        <v>359</v>
      </c>
      <c r="N69" s="181">
        <v>222</v>
      </c>
      <c r="O69" s="202">
        <v>137</v>
      </c>
      <c r="P69" s="203">
        <v>0</v>
      </c>
    </row>
    <row r="70" spans="1:16" ht="15.95" customHeight="1">
      <c r="A70" s="115" t="s">
        <v>61</v>
      </c>
      <c r="B70" s="218">
        <v>1068</v>
      </c>
      <c r="C70" s="180">
        <v>123</v>
      </c>
      <c r="D70" s="181">
        <v>25</v>
      </c>
      <c r="E70" s="181">
        <v>98</v>
      </c>
      <c r="F70" s="181">
        <v>702</v>
      </c>
      <c r="G70" s="181">
        <v>105</v>
      </c>
      <c r="H70" s="181">
        <v>107</v>
      </c>
      <c r="I70" s="181">
        <v>121</v>
      </c>
      <c r="J70" s="181">
        <v>137</v>
      </c>
      <c r="K70" s="181">
        <v>110</v>
      </c>
      <c r="L70" s="181">
        <v>122</v>
      </c>
      <c r="M70" s="181">
        <v>243</v>
      </c>
      <c r="N70" s="181">
        <v>160</v>
      </c>
      <c r="O70" s="202">
        <v>83</v>
      </c>
      <c r="P70" s="203">
        <v>0</v>
      </c>
    </row>
    <row r="71" spans="1:16" ht="15.95" customHeight="1">
      <c r="A71" s="115" t="s">
        <v>62</v>
      </c>
      <c r="B71" s="219">
        <v>1337</v>
      </c>
      <c r="C71" s="182">
        <v>160</v>
      </c>
      <c r="D71" s="183">
        <v>36</v>
      </c>
      <c r="E71" s="183">
        <v>124</v>
      </c>
      <c r="F71" s="183">
        <v>839</v>
      </c>
      <c r="G71" s="183">
        <v>138</v>
      </c>
      <c r="H71" s="183">
        <v>136</v>
      </c>
      <c r="I71" s="183">
        <v>141</v>
      </c>
      <c r="J71" s="183">
        <v>148</v>
      </c>
      <c r="K71" s="183">
        <v>137</v>
      </c>
      <c r="L71" s="183">
        <v>139</v>
      </c>
      <c r="M71" s="183">
        <v>338</v>
      </c>
      <c r="N71" s="183">
        <v>206</v>
      </c>
      <c r="O71" s="205">
        <v>132</v>
      </c>
      <c r="P71" s="206">
        <v>0</v>
      </c>
    </row>
    <row r="72" spans="1:16" ht="15.95" customHeight="1">
      <c r="A72" s="116" t="s">
        <v>63</v>
      </c>
      <c r="B72" s="220">
        <v>29100</v>
      </c>
      <c r="C72" s="192">
        <v>3226</v>
      </c>
      <c r="D72" s="185">
        <v>711</v>
      </c>
      <c r="E72" s="185">
        <v>2515</v>
      </c>
      <c r="F72" s="185">
        <v>19974</v>
      </c>
      <c r="G72" s="185">
        <v>2976</v>
      </c>
      <c r="H72" s="185">
        <v>3200</v>
      </c>
      <c r="I72" s="185">
        <v>3372</v>
      </c>
      <c r="J72" s="185">
        <v>3554</v>
      </c>
      <c r="K72" s="185">
        <v>3352</v>
      </c>
      <c r="L72" s="185">
        <v>3520</v>
      </c>
      <c r="M72" s="185">
        <v>5900</v>
      </c>
      <c r="N72" s="185">
        <v>4011</v>
      </c>
      <c r="O72" s="208">
        <v>1889</v>
      </c>
      <c r="P72" s="209">
        <v>0</v>
      </c>
    </row>
    <row r="73" spans="1:16" ht="15.95" customHeight="1">
      <c r="A73" s="115" t="s">
        <v>64</v>
      </c>
      <c r="B73" s="218">
        <v>4419</v>
      </c>
      <c r="C73" s="180">
        <v>777</v>
      </c>
      <c r="D73" s="181">
        <v>207</v>
      </c>
      <c r="E73" s="181">
        <v>570</v>
      </c>
      <c r="F73" s="181">
        <v>2974</v>
      </c>
      <c r="G73" s="181">
        <v>568</v>
      </c>
      <c r="H73" s="181">
        <v>456</v>
      </c>
      <c r="I73" s="181">
        <v>510</v>
      </c>
      <c r="J73" s="181">
        <v>490</v>
      </c>
      <c r="K73" s="181">
        <v>474</v>
      </c>
      <c r="L73" s="181">
        <v>476</v>
      </c>
      <c r="M73" s="181">
        <v>668</v>
      </c>
      <c r="N73" s="181">
        <v>468</v>
      </c>
      <c r="O73" s="202">
        <v>200</v>
      </c>
      <c r="P73" s="203">
        <v>0</v>
      </c>
    </row>
    <row r="74" spans="1:16" ht="15.95" customHeight="1">
      <c r="A74" s="115" t="s">
        <v>65</v>
      </c>
      <c r="B74" s="218">
        <v>2629</v>
      </c>
      <c r="C74" s="180">
        <v>359</v>
      </c>
      <c r="D74" s="181">
        <v>55</v>
      </c>
      <c r="E74" s="181">
        <v>304</v>
      </c>
      <c r="F74" s="181">
        <v>1743</v>
      </c>
      <c r="G74" s="181">
        <v>297</v>
      </c>
      <c r="H74" s="181">
        <v>275</v>
      </c>
      <c r="I74" s="181">
        <v>293</v>
      </c>
      <c r="J74" s="181">
        <v>296</v>
      </c>
      <c r="K74" s="181">
        <v>298</v>
      </c>
      <c r="L74" s="181">
        <v>284</v>
      </c>
      <c r="M74" s="181">
        <v>527</v>
      </c>
      <c r="N74" s="181">
        <v>354</v>
      </c>
      <c r="O74" s="202">
        <v>173</v>
      </c>
      <c r="P74" s="203">
        <v>0</v>
      </c>
    </row>
    <row r="75" spans="1:16" ht="15.95" customHeight="1">
      <c r="A75" s="115" t="s">
        <v>66</v>
      </c>
      <c r="B75" s="218">
        <v>5548</v>
      </c>
      <c r="C75" s="180">
        <v>946</v>
      </c>
      <c r="D75" s="181">
        <v>341</v>
      </c>
      <c r="E75" s="181">
        <v>605</v>
      </c>
      <c r="F75" s="181">
        <v>3914</v>
      </c>
      <c r="G75" s="181">
        <v>713</v>
      </c>
      <c r="H75" s="181">
        <v>710</v>
      </c>
      <c r="I75" s="181">
        <v>731</v>
      </c>
      <c r="J75" s="181">
        <v>620</v>
      </c>
      <c r="K75" s="181">
        <v>584</v>
      </c>
      <c r="L75" s="181">
        <v>556</v>
      </c>
      <c r="M75" s="181">
        <v>688</v>
      </c>
      <c r="N75" s="181">
        <v>520</v>
      </c>
      <c r="O75" s="202">
        <v>168</v>
      </c>
      <c r="P75" s="203">
        <v>0</v>
      </c>
    </row>
    <row r="76" spans="1:16" ht="15.95" customHeight="1">
      <c r="A76" s="115" t="s">
        <v>67</v>
      </c>
      <c r="B76" s="218">
        <v>1627</v>
      </c>
      <c r="C76" s="180">
        <v>262</v>
      </c>
      <c r="D76" s="181">
        <v>66</v>
      </c>
      <c r="E76" s="181">
        <v>196</v>
      </c>
      <c r="F76" s="181">
        <v>1086</v>
      </c>
      <c r="G76" s="181">
        <v>203</v>
      </c>
      <c r="H76" s="181">
        <v>167</v>
      </c>
      <c r="I76" s="181">
        <v>191</v>
      </c>
      <c r="J76" s="181">
        <v>191</v>
      </c>
      <c r="K76" s="181">
        <v>175</v>
      </c>
      <c r="L76" s="181">
        <v>159</v>
      </c>
      <c r="M76" s="181">
        <v>279</v>
      </c>
      <c r="N76" s="181">
        <v>182</v>
      </c>
      <c r="O76" s="202">
        <v>97</v>
      </c>
      <c r="P76" s="203">
        <v>0</v>
      </c>
    </row>
    <row r="77" spans="1:16" ht="15.95" customHeight="1">
      <c r="A77" s="115" t="s">
        <v>68</v>
      </c>
      <c r="B77" s="218">
        <v>747</v>
      </c>
      <c r="C77" s="180">
        <v>101</v>
      </c>
      <c r="D77" s="181">
        <v>25</v>
      </c>
      <c r="E77" s="181">
        <v>76</v>
      </c>
      <c r="F77" s="181">
        <v>517</v>
      </c>
      <c r="G77" s="181">
        <v>95</v>
      </c>
      <c r="H77" s="181">
        <v>76</v>
      </c>
      <c r="I77" s="181">
        <v>68</v>
      </c>
      <c r="J77" s="181">
        <v>91</v>
      </c>
      <c r="K77" s="181">
        <v>92</v>
      </c>
      <c r="L77" s="181">
        <v>95</v>
      </c>
      <c r="M77" s="181">
        <v>129</v>
      </c>
      <c r="N77" s="181">
        <v>86</v>
      </c>
      <c r="O77" s="202">
        <v>43</v>
      </c>
      <c r="P77" s="203">
        <v>0</v>
      </c>
    </row>
    <row r="78" spans="1:16" ht="15.95" customHeight="1">
      <c r="A78" s="115" t="s">
        <v>69</v>
      </c>
      <c r="B78" s="218">
        <v>3528</v>
      </c>
      <c r="C78" s="180">
        <v>510</v>
      </c>
      <c r="D78" s="181">
        <v>159</v>
      </c>
      <c r="E78" s="181">
        <v>351</v>
      </c>
      <c r="F78" s="181">
        <v>2472</v>
      </c>
      <c r="G78" s="181">
        <v>406</v>
      </c>
      <c r="H78" s="181">
        <v>442</v>
      </c>
      <c r="I78" s="181">
        <v>443</v>
      </c>
      <c r="J78" s="181">
        <v>409</v>
      </c>
      <c r="K78" s="181">
        <v>392</v>
      </c>
      <c r="L78" s="181">
        <v>380</v>
      </c>
      <c r="M78" s="181">
        <v>546</v>
      </c>
      <c r="N78" s="181">
        <v>381</v>
      </c>
      <c r="O78" s="202">
        <v>165</v>
      </c>
      <c r="P78" s="203">
        <v>0</v>
      </c>
    </row>
    <row r="79" spans="1:16" ht="15.95" customHeight="1">
      <c r="A79" s="115" t="s">
        <v>70</v>
      </c>
      <c r="B79" s="218">
        <v>5964</v>
      </c>
      <c r="C79" s="180">
        <v>737</v>
      </c>
      <c r="D79" s="181">
        <v>183</v>
      </c>
      <c r="E79" s="181">
        <v>554</v>
      </c>
      <c r="F79" s="181">
        <v>4174</v>
      </c>
      <c r="G79" s="181">
        <v>689</v>
      </c>
      <c r="H79" s="181">
        <v>720</v>
      </c>
      <c r="I79" s="181">
        <v>733</v>
      </c>
      <c r="J79" s="181">
        <v>717</v>
      </c>
      <c r="K79" s="181">
        <v>677</v>
      </c>
      <c r="L79" s="181">
        <v>638</v>
      </c>
      <c r="M79" s="181">
        <v>1053</v>
      </c>
      <c r="N79" s="181">
        <v>722</v>
      </c>
      <c r="O79" s="202">
        <v>331</v>
      </c>
      <c r="P79" s="203">
        <v>0</v>
      </c>
    </row>
    <row r="80" spans="1:16" ht="15.95" customHeight="1">
      <c r="A80" s="115" t="s">
        <v>71</v>
      </c>
      <c r="B80" s="218">
        <v>3842</v>
      </c>
      <c r="C80" s="180">
        <v>641</v>
      </c>
      <c r="D80" s="181">
        <v>196</v>
      </c>
      <c r="E80" s="181">
        <v>445</v>
      </c>
      <c r="F80" s="181">
        <v>2693</v>
      </c>
      <c r="G80" s="181">
        <v>487</v>
      </c>
      <c r="H80" s="181">
        <v>491</v>
      </c>
      <c r="I80" s="181">
        <v>486</v>
      </c>
      <c r="J80" s="181">
        <v>461</v>
      </c>
      <c r="K80" s="181">
        <v>407</v>
      </c>
      <c r="L80" s="181">
        <v>361</v>
      </c>
      <c r="M80" s="181">
        <v>508</v>
      </c>
      <c r="N80" s="181">
        <v>354</v>
      </c>
      <c r="O80" s="202">
        <v>154</v>
      </c>
      <c r="P80" s="203">
        <v>0</v>
      </c>
    </row>
    <row r="81" spans="1:16" ht="15.95" customHeight="1">
      <c r="A81" s="115" t="s">
        <v>72</v>
      </c>
      <c r="B81" s="218">
        <v>1714</v>
      </c>
      <c r="C81" s="180">
        <v>235</v>
      </c>
      <c r="D81" s="181">
        <v>56</v>
      </c>
      <c r="E81" s="181">
        <v>179</v>
      </c>
      <c r="F81" s="181">
        <v>1145</v>
      </c>
      <c r="G81" s="181">
        <v>184</v>
      </c>
      <c r="H81" s="181">
        <v>182</v>
      </c>
      <c r="I81" s="181">
        <v>159</v>
      </c>
      <c r="J81" s="181">
        <v>191</v>
      </c>
      <c r="K81" s="181">
        <v>219</v>
      </c>
      <c r="L81" s="181">
        <v>210</v>
      </c>
      <c r="M81" s="181">
        <v>334</v>
      </c>
      <c r="N81" s="181">
        <v>226</v>
      </c>
      <c r="O81" s="202">
        <v>108</v>
      </c>
      <c r="P81" s="203">
        <v>0</v>
      </c>
    </row>
    <row r="82" spans="1:16" ht="15.95" customHeight="1">
      <c r="A82" s="115" t="s">
        <v>73</v>
      </c>
      <c r="B82" s="218">
        <v>2226</v>
      </c>
      <c r="C82" s="180">
        <v>441</v>
      </c>
      <c r="D82" s="181">
        <v>107</v>
      </c>
      <c r="E82" s="181">
        <v>334</v>
      </c>
      <c r="F82" s="181">
        <v>1484</v>
      </c>
      <c r="G82" s="181">
        <v>323</v>
      </c>
      <c r="H82" s="181">
        <v>250</v>
      </c>
      <c r="I82" s="181">
        <v>243</v>
      </c>
      <c r="J82" s="181">
        <v>242</v>
      </c>
      <c r="K82" s="181">
        <v>231</v>
      </c>
      <c r="L82" s="181">
        <v>195</v>
      </c>
      <c r="M82" s="181">
        <v>301</v>
      </c>
      <c r="N82" s="181">
        <v>225</v>
      </c>
      <c r="O82" s="202">
        <v>76</v>
      </c>
      <c r="P82" s="203">
        <v>0</v>
      </c>
    </row>
    <row r="83" spans="1:16" ht="15.95" customHeight="1">
      <c r="A83" s="115" t="s">
        <v>74</v>
      </c>
      <c r="B83" s="218">
        <v>1230</v>
      </c>
      <c r="C83" s="180">
        <v>165</v>
      </c>
      <c r="D83" s="181">
        <v>30</v>
      </c>
      <c r="E83" s="181">
        <v>135</v>
      </c>
      <c r="F83" s="181">
        <v>869</v>
      </c>
      <c r="G83" s="181">
        <v>151</v>
      </c>
      <c r="H83" s="181">
        <v>147</v>
      </c>
      <c r="I83" s="181">
        <v>156</v>
      </c>
      <c r="J83" s="181">
        <v>132</v>
      </c>
      <c r="K83" s="181">
        <v>144</v>
      </c>
      <c r="L83" s="181">
        <v>139</v>
      </c>
      <c r="M83" s="181">
        <v>196</v>
      </c>
      <c r="N83" s="181">
        <v>140</v>
      </c>
      <c r="O83" s="202">
        <v>56</v>
      </c>
      <c r="P83" s="203">
        <v>0</v>
      </c>
    </row>
    <row r="84" spans="1:16" ht="15.95" customHeight="1">
      <c r="A84" s="115" t="s">
        <v>75</v>
      </c>
      <c r="B84" s="218">
        <v>2136</v>
      </c>
      <c r="C84" s="180">
        <v>290</v>
      </c>
      <c r="D84" s="181">
        <v>69</v>
      </c>
      <c r="E84" s="181">
        <v>221</v>
      </c>
      <c r="F84" s="181">
        <v>1467</v>
      </c>
      <c r="G84" s="181">
        <v>245</v>
      </c>
      <c r="H84" s="181">
        <v>256</v>
      </c>
      <c r="I84" s="181">
        <v>235</v>
      </c>
      <c r="J84" s="181">
        <v>239</v>
      </c>
      <c r="K84" s="181">
        <v>252</v>
      </c>
      <c r="L84" s="181">
        <v>240</v>
      </c>
      <c r="M84" s="181">
        <v>379</v>
      </c>
      <c r="N84" s="181">
        <v>265</v>
      </c>
      <c r="O84" s="202">
        <v>114</v>
      </c>
      <c r="P84" s="203">
        <v>0</v>
      </c>
    </row>
    <row r="85" spans="1:16" ht="15.95" customHeight="1">
      <c r="A85" s="115" t="s">
        <v>76</v>
      </c>
      <c r="B85" s="219">
        <v>5798</v>
      </c>
      <c r="C85" s="182">
        <v>894</v>
      </c>
      <c r="D85" s="183">
        <v>291</v>
      </c>
      <c r="E85" s="183">
        <v>603</v>
      </c>
      <c r="F85" s="183">
        <v>4059</v>
      </c>
      <c r="G85" s="183">
        <v>674</v>
      </c>
      <c r="H85" s="183">
        <v>700</v>
      </c>
      <c r="I85" s="183">
        <v>785</v>
      </c>
      <c r="J85" s="183">
        <v>665</v>
      </c>
      <c r="K85" s="183">
        <v>644</v>
      </c>
      <c r="L85" s="183">
        <v>591</v>
      </c>
      <c r="M85" s="183">
        <v>845</v>
      </c>
      <c r="N85" s="183">
        <v>609</v>
      </c>
      <c r="O85" s="205">
        <v>236</v>
      </c>
      <c r="P85" s="206">
        <v>0</v>
      </c>
    </row>
    <row r="86" spans="1:16" ht="15.95" customHeight="1">
      <c r="A86" s="116" t="s">
        <v>77</v>
      </c>
      <c r="B86" s="220">
        <v>41408</v>
      </c>
      <c r="C86" s="192">
        <v>6358</v>
      </c>
      <c r="D86" s="185">
        <v>1785</v>
      </c>
      <c r="E86" s="185">
        <v>4573</v>
      </c>
      <c r="F86" s="185">
        <v>28597</v>
      </c>
      <c r="G86" s="185">
        <v>5035</v>
      </c>
      <c r="H86" s="185">
        <v>4872</v>
      </c>
      <c r="I86" s="185">
        <v>5033</v>
      </c>
      <c r="J86" s="185">
        <v>4744</v>
      </c>
      <c r="K86" s="185">
        <v>4589</v>
      </c>
      <c r="L86" s="185">
        <v>4324</v>
      </c>
      <c r="M86" s="185">
        <v>6453</v>
      </c>
      <c r="N86" s="185">
        <v>4532</v>
      </c>
      <c r="O86" s="208">
        <v>1921</v>
      </c>
      <c r="P86" s="209">
        <v>0</v>
      </c>
    </row>
    <row r="87" spans="1:16" ht="15.95" customHeight="1">
      <c r="A87" s="115" t="s">
        <v>78</v>
      </c>
      <c r="B87" s="218">
        <v>1645</v>
      </c>
      <c r="C87" s="180">
        <v>225</v>
      </c>
      <c r="D87" s="181">
        <v>46</v>
      </c>
      <c r="E87" s="181">
        <v>179</v>
      </c>
      <c r="F87" s="181">
        <v>1165</v>
      </c>
      <c r="G87" s="181">
        <v>213</v>
      </c>
      <c r="H87" s="181">
        <v>193</v>
      </c>
      <c r="I87" s="181">
        <v>185</v>
      </c>
      <c r="J87" s="181">
        <v>194</v>
      </c>
      <c r="K87" s="181">
        <v>187</v>
      </c>
      <c r="L87" s="181">
        <v>193</v>
      </c>
      <c r="M87" s="181">
        <v>255</v>
      </c>
      <c r="N87" s="181">
        <v>185</v>
      </c>
      <c r="O87" s="202">
        <v>70</v>
      </c>
      <c r="P87" s="203">
        <v>0</v>
      </c>
    </row>
    <row r="88" spans="1:16" ht="15.95" customHeight="1">
      <c r="A88" s="115" t="s">
        <v>79</v>
      </c>
      <c r="B88" s="218">
        <v>1622</v>
      </c>
      <c r="C88" s="180">
        <v>149</v>
      </c>
      <c r="D88" s="181">
        <v>17</v>
      </c>
      <c r="E88" s="181">
        <v>132</v>
      </c>
      <c r="F88" s="181">
        <v>1099</v>
      </c>
      <c r="G88" s="181">
        <v>209</v>
      </c>
      <c r="H88" s="181">
        <v>173</v>
      </c>
      <c r="I88" s="181">
        <v>152</v>
      </c>
      <c r="J88" s="181">
        <v>182</v>
      </c>
      <c r="K88" s="181">
        <v>180</v>
      </c>
      <c r="L88" s="181">
        <v>203</v>
      </c>
      <c r="M88" s="181">
        <v>374</v>
      </c>
      <c r="N88" s="181">
        <v>255</v>
      </c>
      <c r="O88" s="202">
        <v>119</v>
      </c>
      <c r="P88" s="203">
        <v>0</v>
      </c>
    </row>
    <row r="89" spans="1:16" ht="15.95" customHeight="1">
      <c r="A89" s="115" t="s">
        <v>80</v>
      </c>
      <c r="B89" s="218">
        <v>2087</v>
      </c>
      <c r="C89" s="180">
        <v>183</v>
      </c>
      <c r="D89" s="181">
        <v>26</v>
      </c>
      <c r="E89" s="181">
        <v>157</v>
      </c>
      <c r="F89" s="181">
        <v>1365</v>
      </c>
      <c r="G89" s="181">
        <v>217</v>
      </c>
      <c r="H89" s="181">
        <v>260</v>
      </c>
      <c r="I89" s="181">
        <v>217</v>
      </c>
      <c r="J89" s="181">
        <v>241</v>
      </c>
      <c r="K89" s="181">
        <v>221</v>
      </c>
      <c r="L89" s="181">
        <v>209</v>
      </c>
      <c r="M89" s="181">
        <v>539</v>
      </c>
      <c r="N89" s="181">
        <v>302</v>
      </c>
      <c r="O89" s="202">
        <v>237</v>
      </c>
      <c r="P89" s="203">
        <v>0</v>
      </c>
    </row>
    <row r="90" spans="1:16" ht="15.95" customHeight="1">
      <c r="A90" s="115" t="s">
        <v>81</v>
      </c>
      <c r="B90" s="218">
        <v>599</v>
      </c>
      <c r="C90" s="180">
        <v>57</v>
      </c>
      <c r="D90" s="181">
        <v>7</v>
      </c>
      <c r="E90" s="181">
        <v>50</v>
      </c>
      <c r="F90" s="181">
        <v>420</v>
      </c>
      <c r="G90" s="181">
        <v>59</v>
      </c>
      <c r="H90" s="181">
        <v>60</v>
      </c>
      <c r="I90" s="181">
        <v>99</v>
      </c>
      <c r="J90" s="181">
        <v>94</v>
      </c>
      <c r="K90" s="181">
        <v>60</v>
      </c>
      <c r="L90" s="181">
        <v>48</v>
      </c>
      <c r="M90" s="181">
        <v>122</v>
      </c>
      <c r="N90" s="181">
        <v>63</v>
      </c>
      <c r="O90" s="202">
        <v>59</v>
      </c>
      <c r="P90" s="203">
        <v>0</v>
      </c>
    </row>
    <row r="91" spans="1:16" ht="15.95" customHeight="1">
      <c r="A91" s="115" t="s">
        <v>82</v>
      </c>
      <c r="B91" s="218">
        <v>1102</v>
      </c>
      <c r="C91" s="180">
        <v>143</v>
      </c>
      <c r="D91" s="181">
        <v>13</v>
      </c>
      <c r="E91" s="181">
        <v>130</v>
      </c>
      <c r="F91" s="181">
        <v>777</v>
      </c>
      <c r="G91" s="181">
        <v>116</v>
      </c>
      <c r="H91" s="181">
        <v>103</v>
      </c>
      <c r="I91" s="181">
        <v>112</v>
      </c>
      <c r="J91" s="181">
        <v>182</v>
      </c>
      <c r="K91" s="181">
        <v>141</v>
      </c>
      <c r="L91" s="181">
        <v>123</v>
      </c>
      <c r="M91" s="181">
        <v>182</v>
      </c>
      <c r="N91" s="181">
        <v>110</v>
      </c>
      <c r="O91" s="202">
        <v>72</v>
      </c>
      <c r="P91" s="203">
        <v>0</v>
      </c>
    </row>
    <row r="92" spans="1:16" ht="15.95" customHeight="1">
      <c r="A92" s="115" t="s">
        <v>83</v>
      </c>
      <c r="B92" s="218">
        <v>6256</v>
      </c>
      <c r="C92" s="180">
        <v>929</v>
      </c>
      <c r="D92" s="181">
        <v>319</v>
      </c>
      <c r="E92" s="181">
        <v>610</v>
      </c>
      <c r="F92" s="181">
        <v>4225</v>
      </c>
      <c r="G92" s="181">
        <v>660</v>
      </c>
      <c r="H92" s="181">
        <v>706</v>
      </c>
      <c r="I92" s="181">
        <v>734</v>
      </c>
      <c r="J92" s="181">
        <v>702</v>
      </c>
      <c r="K92" s="181">
        <v>757</v>
      </c>
      <c r="L92" s="181">
        <v>666</v>
      </c>
      <c r="M92" s="181">
        <v>1102</v>
      </c>
      <c r="N92" s="181">
        <v>711</v>
      </c>
      <c r="O92" s="202">
        <v>391</v>
      </c>
      <c r="P92" s="203">
        <v>0</v>
      </c>
    </row>
    <row r="93" spans="1:16" ht="15.95" customHeight="1">
      <c r="A93" s="115" t="s">
        <v>84</v>
      </c>
      <c r="B93" s="218">
        <v>5606</v>
      </c>
      <c r="C93" s="180">
        <v>742</v>
      </c>
      <c r="D93" s="181">
        <v>190</v>
      </c>
      <c r="E93" s="181">
        <v>552</v>
      </c>
      <c r="F93" s="181">
        <v>3912</v>
      </c>
      <c r="G93" s="181">
        <v>630</v>
      </c>
      <c r="H93" s="181">
        <v>668</v>
      </c>
      <c r="I93" s="181">
        <v>690</v>
      </c>
      <c r="J93" s="181">
        <v>684</v>
      </c>
      <c r="K93" s="181">
        <v>653</v>
      </c>
      <c r="L93" s="181">
        <v>587</v>
      </c>
      <c r="M93" s="181">
        <v>952</v>
      </c>
      <c r="N93" s="181">
        <v>665</v>
      </c>
      <c r="O93" s="202">
        <v>287</v>
      </c>
      <c r="P93" s="203">
        <v>0</v>
      </c>
    </row>
    <row r="94" spans="1:16" ht="15.95" customHeight="1">
      <c r="A94" s="115" t="s">
        <v>85</v>
      </c>
      <c r="B94" s="218">
        <v>4422</v>
      </c>
      <c r="C94" s="180">
        <v>508</v>
      </c>
      <c r="D94" s="181">
        <v>139</v>
      </c>
      <c r="E94" s="181">
        <v>369</v>
      </c>
      <c r="F94" s="181">
        <v>3038</v>
      </c>
      <c r="G94" s="181">
        <v>384</v>
      </c>
      <c r="H94" s="181">
        <v>491</v>
      </c>
      <c r="I94" s="181">
        <v>521</v>
      </c>
      <c r="J94" s="181">
        <v>546</v>
      </c>
      <c r="K94" s="181">
        <v>530</v>
      </c>
      <c r="L94" s="181">
        <v>566</v>
      </c>
      <c r="M94" s="181">
        <v>876</v>
      </c>
      <c r="N94" s="181">
        <v>609</v>
      </c>
      <c r="O94" s="202">
        <v>267</v>
      </c>
      <c r="P94" s="203">
        <v>0</v>
      </c>
    </row>
    <row r="95" spans="1:16" ht="15.95" customHeight="1">
      <c r="A95" s="115" t="s">
        <v>86</v>
      </c>
      <c r="B95" s="218">
        <v>1400</v>
      </c>
      <c r="C95" s="180">
        <v>174</v>
      </c>
      <c r="D95" s="181">
        <v>43</v>
      </c>
      <c r="E95" s="181">
        <v>131</v>
      </c>
      <c r="F95" s="181">
        <v>967</v>
      </c>
      <c r="G95" s="181">
        <v>124</v>
      </c>
      <c r="H95" s="181">
        <v>158</v>
      </c>
      <c r="I95" s="181">
        <v>153</v>
      </c>
      <c r="J95" s="181">
        <v>184</v>
      </c>
      <c r="K95" s="181">
        <v>182</v>
      </c>
      <c r="L95" s="181">
        <v>166</v>
      </c>
      <c r="M95" s="181">
        <v>259</v>
      </c>
      <c r="N95" s="181">
        <v>172</v>
      </c>
      <c r="O95" s="202">
        <v>87</v>
      </c>
      <c r="P95" s="203">
        <v>0</v>
      </c>
    </row>
    <row r="96" spans="1:16" ht="15.95" customHeight="1">
      <c r="A96" s="115" t="s">
        <v>87</v>
      </c>
      <c r="B96" s="218">
        <v>3959</v>
      </c>
      <c r="C96" s="180">
        <v>566</v>
      </c>
      <c r="D96" s="181">
        <v>121</v>
      </c>
      <c r="E96" s="181">
        <v>445</v>
      </c>
      <c r="F96" s="181">
        <v>2722</v>
      </c>
      <c r="G96" s="181">
        <v>455</v>
      </c>
      <c r="H96" s="181">
        <v>442</v>
      </c>
      <c r="I96" s="181">
        <v>421</v>
      </c>
      <c r="J96" s="181">
        <v>473</v>
      </c>
      <c r="K96" s="181">
        <v>486</v>
      </c>
      <c r="L96" s="181">
        <v>445</v>
      </c>
      <c r="M96" s="181">
        <v>671</v>
      </c>
      <c r="N96" s="181">
        <v>474</v>
      </c>
      <c r="O96" s="202">
        <v>197</v>
      </c>
      <c r="P96" s="203">
        <v>0</v>
      </c>
    </row>
    <row r="97" spans="1:16" ht="15.95" customHeight="1">
      <c r="A97" s="115" t="s">
        <v>88</v>
      </c>
      <c r="B97" s="219">
        <v>6517</v>
      </c>
      <c r="C97" s="182">
        <v>799</v>
      </c>
      <c r="D97" s="183">
        <v>183</v>
      </c>
      <c r="E97" s="183">
        <v>616</v>
      </c>
      <c r="F97" s="183">
        <v>4564</v>
      </c>
      <c r="G97" s="183">
        <v>659</v>
      </c>
      <c r="H97" s="183">
        <v>730</v>
      </c>
      <c r="I97" s="183">
        <v>822</v>
      </c>
      <c r="J97" s="183">
        <v>823</v>
      </c>
      <c r="K97" s="183">
        <v>786</v>
      </c>
      <c r="L97" s="183">
        <v>744</v>
      </c>
      <c r="M97" s="183">
        <v>1154</v>
      </c>
      <c r="N97" s="183">
        <v>828</v>
      </c>
      <c r="O97" s="205">
        <v>326</v>
      </c>
      <c r="P97" s="206">
        <v>0</v>
      </c>
    </row>
    <row r="98" spans="1:16" ht="15.95" customHeight="1">
      <c r="A98" s="116" t="s">
        <v>89</v>
      </c>
      <c r="B98" s="220">
        <v>35215</v>
      </c>
      <c r="C98" s="192">
        <v>4475</v>
      </c>
      <c r="D98" s="185">
        <v>1104</v>
      </c>
      <c r="E98" s="185">
        <v>3371</v>
      </c>
      <c r="F98" s="185">
        <v>24254</v>
      </c>
      <c r="G98" s="185">
        <v>3726</v>
      </c>
      <c r="H98" s="185">
        <v>3984</v>
      </c>
      <c r="I98" s="185">
        <v>4106</v>
      </c>
      <c r="J98" s="185">
        <v>4305</v>
      </c>
      <c r="K98" s="185">
        <v>4183</v>
      </c>
      <c r="L98" s="185">
        <v>3950</v>
      </c>
      <c r="M98" s="185">
        <v>6486</v>
      </c>
      <c r="N98" s="185">
        <v>4374</v>
      </c>
      <c r="O98" s="208">
        <v>2112</v>
      </c>
      <c r="P98" s="209">
        <v>0</v>
      </c>
    </row>
    <row r="99" spans="1:16" ht="15.95" customHeight="1" thickBot="1">
      <c r="A99" s="36" t="s">
        <v>90</v>
      </c>
      <c r="B99" s="221">
        <v>170867</v>
      </c>
      <c r="C99" s="222">
        <v>21413</v>
      </c>
      <c r="D99" s="216">
        <v>5024</v>
      </c>
      <c r="E99" s="216">
        <v>16389</v>
      </c>
      <c r="F99" s="216">
        <v>117766</v>
      </c>
      <c r="G99" s="216">
        <v>18912</v>
      </c>
      <c r="H99" s="216">
        <v>19678</v>
      </c>
      <c r="I99" s="216">
        <v>20555</v>
      </c>
      <c r="J99" s="216">
        <v>20626</v>
      </c>
      <c r="K99" s="216">
        <v>19131</v>
      </c>
      <c r="L99" s="216">
        <v>18864</v>
      </c>
      <c r="M99" s="216">
        <v>31688</v>
      </c>
      <c r="N99" s="216">
        <v>21042</v>
      </c>
      <c r="O99" s="216">
        <v>10646</v>
      </c>
      <c r="P99" s="217">
        <v>0</v>
      </c>
    </row>
    <row r="101" spans="1:16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</row>
    <row r="102" spans="1:16">
      <c r="A102" s="375"/>
      <c r="B102" s="375"/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7"/>
      <c r="B4" s="151">
        <v>0</v>
      </c>
      <c r="P4" s="162"/>
    </row>
    <row r="5" spans="1:16" s="15" customFormat="1" ht="15.75">
      <c r="A5" s="7"/>
    </row>
    <row r="6" spans="1:16" s="20" customFormat="1" ht="2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0">
        <v>43891</v>
      </c>
      <c r="P7" s="410"/>
    </row>
    <row r="8" spans="1:16" s="31" customFormat="1" ht="14.25">
      <c r="A8" s="91"/>
      <c r="B8" s="382" t="s">
        <v>179</v>
      </c>
      <c r="C8" s="423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45"/>
      <c r="P8" s="446"/>
    </row>
    <row r="9" spans="1:16" s="31" customFormat="1" ht="14.25" customHeight="1">
      <c r="A9" s="93" t="s">
        <v>1</v>
      </c>
      <c r="B9" s="383"/>
      <c r="C9" s="449" t="s">
        <v>162</v>
      </c>
      <c r="D9" s="443"/>
      <c r="E9" s="450"/>
      <c r="F9" s="442" t="s">
        <v>165</v>
      </c>
      <c r="G9" s="443"/>
      <c r="H9" s="443"/>
      <c r="I9" s="443"/>
      <c r="J9" s="443"/>
      <c r="K9" s="443"/>
      <c r="L9" s="450"/>
      <c r="M9" s="442" t="s">
        <v>172</v>
      </c>
      <c r="N9" s="443"/>
      <c r="O9" s="444"/>
      <c r="P9" s="441" t="s">
        <v>126</v>
      </c>
    </row>
    <row r="10" spans="1:16" s="31" customFormat="1" ht="14.25" customHeight="1">
      <c r="A10" s="93"/>
      <c r="B10" s="383"/>
      <c r="C10" s="425" t="s">
        <v>114</v>
      </c>
      <c r="D10" s="447" t="s">
        <v>137</v>
      </c>
      <c r="E10" s="448"/>
      <c r="F10" s="451" t="s">
        <v>114</v>
      </c>
      <c r="G10" s="447" t="s">
        <v>137</v>
      </c>
      <c r="H10" s="453"/>
      <c r="I10" s="453"/>
      <c r="J10" s="453"/>
      <c r="K10" s="453"/>
      <c r="L10" s="448"/>
      <c r="M10" s="451" t="s">
        <v>114</v>
      </c>
      <c r="N10" s="447" t="s">
        <v>137</v>
      </c>
      <c r="O10" s="454"/>
      <c r="P10" s="429"/>
    </row>
    <row r="11" spans="1:16" s="31" customFormat="1" ht="23.25" thickBot="1">
      <c r="A11" s="94"/>
      <c r="B11" s="384"/>
      <c r="C11" s="426"/>
      <c r="D11" s="114" t="s">
        <v>163</v>
      </c>
      <c r="E11" s="114" t="s">
        <v>164</v>
      </c>
      <c r="F11" s="452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2"/>
      <c r="N11" s="114" t="s">
        <v>173</v>
      </c>
      <c r="O11" s="34" t="s">
        <v>174</v>
      </c>
      <c r="P11" s="430"/>
    </row>
    <row r="12" spans="1:16" ht="15.95" customHeight="1">
      <c r="A12" s="115" t="s">
        <v>3</v>
      </c>
      <c r="B12" s="197">
        <v>321</v>
      </c>
      <c r="C12" s="198">
        <v>19</v>
      </c>
      <c r="D12" s="178">
        <v>2</v>
      </c>
      <c r="E12" s="178">
        <v>17</v>
      </c>
      <c r="F12" s="178">
        <v>249</v>
      </c>
      <c r="G12" s="178">
        <v>30</v>
      </c>
      <c r="H12" s="178">
        <v>43</v>
      </c>
      <c r="I12" s="178">
        <v>52</v>
      </c>
      <c r="J12" s="178">
        <v>59</v>
      </c>
      <c r="K12" s="178">
        <v>40</v>
      </c>
      <c r="L12" s="178">
        <v>25</v>
      </c>
      <c r="M12" s="178">
        <v>53</v>
      </c>
      <c r="N12" s="178">
        <v>30</v>
      </c>
      <c r="O12" s="199">
        <v>23</v>
      </c>
      <c r="P12" s="200">
        <v>0</v>
      </c>
    </row>
    <row r="13" spans="1:16" ht="15.95" customHeight="1">
      <c r="A13" s="115" t="s">
        <v>4</v>
      </c>
      <c r="B13" s="201">
        <v>1103</v>
      </c>
      <c r="C13" s="180">
        <v>63</v>
      </c>
      <c r="D13" s="181">
        <v>11</v>
      </c>
      <c r="E13" s="181">
        <v>52</v>
      </c>
      <c r="F13" s="181">
        <v>863</v>
      </c>
      <c r="G13" s="181">
        <v>127</v>
      </c>
      <c r="H13" s="181">
        <v>150</v>
      </c>
      <c r="I13" s="181">
        <v>172</v>
      </c>
      <c r="J13" s="181">
        <v>184</v>
      </c>
      <c r="K13" s="181">
        <v>129</v>
      </c>
      <c r="L13" s="181">
        <v>101</v>
      </c>
      <c r="M13" s="181">
        <v>177</v>
      </c>
      <c r="N13" s="181">
        <v>118</v>
      </c>
      <c r="O13" s="202">
        <v>59</v>
      </c>
      <c r="P13" s="203">
        <v>0</v>
      </c>
    </row>
    <row r="14" spans="1:16" ht="15.95" customHeight="1">
      <c r="A14" s="115" t="s">
        <v>5</v>
      </c>
      <c r="B14" s="201">
        <v>624</v>
      </c>
      <c r="C14" s="180">
        <v>41</v>
      </c>
      <c r="D14" s="181">
        <v>7</v>
      </c>
      <c r="E14" s="181">
        <v>34</v>
      </c>
      <c r="F14" s="181">
        <v>481</v>
      </c>
      <c r="G14" s="181">
        <v>87</v>
      </c>
      <c r="H14" s="181">
        <v>88</v>
      </c>
      <c r="I14" s="181">
        <v>100</v>
      </c>
      <c r="J14" s="181">
        <v>95</v>
      </c>
      <c r="K14" s="181">
        <v>70</v>
      </c>
      <c r="L14" s="181">
        <v>41</v>
      </c>
      <c r="M14" s="181">
        <v>102</v>
      </c>
      <c r="N14" s="181">
        <v>66</v>
      </c>
      <c r="O14" s="202">
        <v>36</v>
      </c>
      <c r="P14" s="203">
        <v>0</v>
      </c>
    </row>
    <row r="15" spans="1:16" ht="15.95" customHeight="1">
      <c r="A15" s="115" t="s">
        <v>6</v>
      </c>
      <c r="B15" s="201">
        <v>910</v>
      </c>
      <c r="C15" s="180">
        <v>57</v>
      </c>
      <c r="D15" s="181">
        <v>6</v>
      </c>
      <c r="E15" s="181">
        <v>51</v>
      </c>
      <c r="F15" s="181">
        <v>712</v>
      </c>
      <c r="G15" s="181">
        <v>104</v>
      </c>
      <c r="H15" s="181">
        <v>142</v>
      </c>
      <c r="I15" s="181">
        <v>124</v>
      </c>
      <c r="J15" s="181">
        <v>131</v>
      </c>
      <c r="K15" s="181">
        <v>90</v>
      </c>
      <c r="L15" s="181">
        <v>121</v>
      </c>
      <c r="M15" s="181">
        <v>141</v>
      </c>
      <c r="N15" s="181">
        <v>101</v>
      </c>
      <c r="O15" s="202">
        <v>40</v>
      </c>
      <c r="P15" s="203">
        <v>0</v>
      </c>
    </row>
    <row r="16" spans="1:16" ht="15.95" customHeight="1">
      <c r="A16" s="115" t="s">
        <v>7</v>
      </c>
      <c r="B16" s="201">
        <v>917</v>
      </c>
      <c r="C16" s="180">
        <v>31</v>
      </c>
      <c r="D16" s="181">
        <v>3</v>
      </c>
      <c r="E16" s="181">
        <v>28</v>
      </c>
      <c r="F16" s="181">
        <v>677</v>
      </c>
      <c r="G16" s="181">
        <v>72</v>
      </c>
      <c r="H16" s="181">
        <v>137</v>
      </c>
      <c r="I16" s="181">
        <v>191</v>
      </c>
      <c r="J16" s="181">
        <v>136</v>
      </c>
      <c r="K16" s="181">
        <v>79</v>
      </c>
      <c r="L16" s="181">
        <v>62</v>
      </c>
      <c r="M16" s="181">
        <v>209</v>
      </c>
      <c r="N16" s="181">
        <v>106</v>
      </c>
      <c r="O16" s="202">
        <v>103</v>
      </c>
      <c r="P16" s="203">
        <v>0</v>
      </c>
    </row>
    <row r="17" spans="1:16" ht="15.95" customHeight="1">
      <c r="A17" s="115" t="s">
        <v>8</v>
      </c>
      <c r="B17" s="201">
        <v>793</v>
      </c>
      <c r="C17" s="180">
        <v>91</v>
      </c>
      <c r="D17" s="181">
        <v>18</v>
      </c>
      <c r="E17" s="181">
        <v>73</v>
      </c>
      <c r="F17" s="181">
        <v>564</v>
      </c>
      <c r="G17" s="181">
        <v>81</v>
      </c>
      <c r="H17" s="181">
        <v>97</v>
      </c>
      <c r="I17" s="181">
        <v>114</v>
      </c>
      <c r="J17" s="181">
        <v>110</v>
      </c>
      <c r="K17" s="181">
        <v>89</v>
      </c>
      <c r="L17" s="181">
        <v>73</v>
      </c>
      <c r="M17" s="181">
        <v>138</v>
      </c>
      <c r="N17" s="181">
        <v>83</v>
      </c>
      <c r="O17" s="202">
        <v>55</v>
      </c>
      <c r="P17" s="203">
        <v>0</v>
      </c>
    </row>
    <row r="18" spans="1:16" ht="15.95" customHeight="1">
      <c r="A18" s="115" t="s">
        <v>9</v>
      </c>
      <c r="B18" s="201">
        <v>662</v>
      </c>
      <c r="C18" s="180">
        <v>91</v>
      </c>
      <c r="D18" s="181">
        <v>16</v>
      </c>
      <c r="E18" s="181">
        <v>75</v>
      </c>
      <c r="F18" s="181">
        <v>475</v>
      </c>
      <c r="G18" s="181">
        <v>85</v>
      </c>
      <c r="H18" s="181">
        <v>78</v>
      </c>
      <c r="I18" s="181">
        <v>103</v>
      </c>
      <c r="J18" s="181">
        <v>80</v>
      </c>
      <c r="K18" s="181">
        <v>72</v>
      </c>
      <c r="L18" s="181">
        <v>57</v>
      </c>
      <c r="M18" s="181">
        <v>96</v>
      </c>
      <c r="N18" s="181">
        <v>63</v>
      </c>
      <c r="O18" s="202">
        <v>33</v>
      </c>
      <c r="P18" s="203">
        <v>0</v>
      </c>
    </row>
    <row r="19" spans="1:16" ht="15.95" customHeight="1">
      <c r="A19" s="115" t="s">
        <v>10</v>
      </c>
      <c r="B19" s="204">
        <v>875</v>
      </c>
      <c r="C19" s="182">
        <v>67</v>
      </c>
      <c r="D19" s="183">
        <v>9</v>
      </c>
      <c r="E19" s="183">
        <v>58</v>
      </c>
      <c r="F19" s="183">
        <v>695</v>
      </c>
      <c r="G19" s="183">
        <v>101</v>
      </c>
      <c r="H19" s="183">
        <v>136</v>
      </c>
      <c r="I19" s="183">
        <v>159</v>
      </c>
      <c r="J19" s="183">
        <v>131</v>
      </c>
      <c r="K19" s="183">
        <v>96</v>
      </c>
      <c r="L19" s="183">
        <v>72</v>
      </c>
      <c r="M19" s="183">
        <v>113</v>
      </c>
      <c r="N19" s="183">
        <v>76</v>
      </c>
      <c r="O19" s="205">
        <v>37</v>
      </c>
      <c r="P19" s="206">
        <v>0</v>
      </c>
    </row>
    <row r="20" spans="1:16" ht="15.95" customHeight="1">
      <c r="A20" s="116" t="s">
        <v>11</v>
      </c>
      <c r="B20" s="207">
        <v>6205</v>
      </c>
      <c r="C20" s="192">
        <v>460</v>
      </c>
      <c r="D20" s="185">
        <v>72</v>
      </c>
      <c r="E20" s="185">
        <v>388</v>
      </c>
      <c r="F20" s="185">
        <v>4716</v>
      </c>
      <c r="G20" s="185">
        <v>687</v>
      </c>
      <c r="H20" s="185">
        <v>871</v>
      </c>
      <c r="I20" s="185">
        <v>1015</v>
      </c>
      <c r="J20" s="185">
        <v>926</v>
      </c>
      <c r="K20" s="185">
        <v>665</v>
      </c>
      <c r="L20" s="185">
        <v>552</v>
      </c>
      <c r="M20" s="185">
        <v>1029</v>
      </c>
      <c r="N20" s="185">
        <v>643</v>
      </c>
      <c r="O20" s="208">
        <v>386</v>
      </c>
      <c r="P20" s="209">
        <v>0</v>
      </c>
    </row>
    <row r="21" spans="1:16" ht="15.95" customHeight="1">
      <c r="A21" s="115" t="s">
        <v>12</v>
      </c>
      <c r="B21" s="210">
        <v>1315</v>
      </c>
      <c r="C21" s="180">
        <v>131</v>
      </c>
      <c r="D21" s="181">
        <v>33</v>
      </c>
      <c r="E21" s="181">
        <v>98</v>
      </c>
      <c r="F21" s="181">
        <v>927</v>
      </c>
      <c r="G21" s="181">
        <v>130</v>
      </c>
      <c r="H21" s="181">
        <v>151</v>
      </c>
      <c r="I21" s="181">
        <v>174</v>
      </c>
      <c r="J21" s="181">
        <v>159</v>
      </c>
      <c r="K21" s="181">
        <v>145</v>
      </c>
      <c r="L21" s="181">
        <v>168</v>
      </c>
      <c r="M21" s="181">
        <v>257</v>
      </c>
      <c r="N21" s="181">
        <v>166</v>
      </c>
      <c r="O21" s="202">
        <v>91</v>
      </c>
      <c r="P21" s="203">
        <v>0</v>
      </c>
    </row>
    <row r="22" spans="1:16" ht="15.95" customHeight="1">
      <c r="A22" s="115" t="s">
        <v>13</v>
      </c>
      <c r="B22" s="201">
        <v>795</v>
      </c>
      <c r="C22" s="180">
        <v>94</v>
      </c>
      <c r="D22" s="181">
        <v>13</v>
      </c>
      <c r="E22" s="181">
        <v>81</v>
      </c>
      <c r="F22" s="181">
        <v>577</v>
      </c>
      <c r="G22" s="181">
        <v>93</v>
      </c>
      <c r="H22" s="181">
        <v>93</v>
      </c>
      <c r="I22" s="181">
        <v>107</v>
      </c>
      <c r="J22" s="181">
        <v>117</v>
      </c>
      <c r="K22" s="181">
        <v>96</v>
      </c>
      <c r="L22" s="181">
        <v>71</v>
      </c>
      <c r="M22" s="181">
        <v>124</v>
      </c>
      <c r="N22" s="181">
        <v>80</v>
      </c>
      <c r="O22" s="202">
        <v>44</v>
      </c>
      <c r="P22" s="203">
        <v>0</v>
      </c>
    </row>
    <row r="23" spans="1:16" ht="15.95" customHeight="1">
      <c r="A23" s="115" t="s">
        <v>14</v>
      </c>
      <c r="B23" s="201">
        <v>337</v>
      </c>
      <c r="C23" s="180">
        <v>28</v>
      </c>
      <c r="D23" s="181">
        <v>2</v>
      </c>
      <c r="E23" s="181">
        <v>26</v>
      </c>
      <c r="F23" s="181">
        <v>240</v>
      </c>
      <c r="G23" s="181">
        <v>31</v>
      </c>
      <c r="H23" s="181">
        <v>36</v>
      </c>
      <c r="I23" s="181">
        <v>42</v>
      </c>
      <c r="J23" s="181">
        <v>46</v>
      </c>
      <c r="K23" s="181">
        <v>42</v>
      </c>
      <c r="L23" s="181">
        <v>43</v>
      </c>
      <c r="M23" s="181">
        <v>69</v>
      </c>
      <c r="N23" s="181">
        <v>46</v>
      </c>
      <c r="O23" s="202">
        <v>23</v>
      </c>
      <c r="P23" s="203">
        <v>0</v>
      </c>
    </row>
    <row r="24" spans="1:16" ht="15.95" customHeight="1">
      <c r="A24" s="115" t="s">
        <v>15</v>
      </c>
      <c r="B24" s="201">
        <v>522</v>
      </c>
      <c r="C24" s="180">
        <v>42</v>
      </c>
      <c r="D24" s="181">
        <v>6</v>
      </c>
      <c r="E24" s="181">
        <v>36</v>
      </c>
      <c r="F24" s="181">
        <v>379</v>
      </c>
      <c r="G24" s="181">
        <v>49</v>
      </c>
      <c r="H24" s="181">
        <v>74</v>
      </c>
      <c r="I24" s="181">
        <v>68</v>
      </c>
      <c r="J24" s="181">
        <v>65</v>
      </c>
      <c r="K24" s="181">
        <v>70</v>
      </c>
      <c r="L24" s="181">
        <v>53</v>
      </c>
      <c r="M24" s="181">
        <v>101</v>
      </c>
      <c r="N24" s="181">
        <v>71</v>
      </c>
      <c r="O24" s="202">
        <v>30</v>
      </c>
      <c r="P24" s="203">
        <v>0</v>
      </c>
    </row>
    <row r="25" spans="1:16" ht="15.95" customHeight="1">
      <c r="A25" s="115" t="s">
        <v>16</v>
      </c>
      <c r="B25" s="201">
        <v>975</v>
      </c>
      <c r="C25" s="180">
        <v>108</v>
      </c>
      <c r="D25" s="181">
        <v>28</v>
      </c>
      <c r="E25" s="181">
        <v>80</v>
      </c>
      <c r="F25" s="181">
        <v>690</v>
      </c>
      <c r="G25" s="181">
        <v>97</v>
      </c>
      <c r="H25" s="181">
        <v>109</v>
      </c>
      <c r="I25" s="181">
        <v>135</v>
      </c>
      <c r="J25" s="181">
        <v>130</v>
      </c>
      <c r="K25" s="181">
        <v>108</v>
      </c>
      <c r="L25" s="181">
        <v>111</v>
      </c>
      <c r="M25" s="181">
        <v>177</v>
      </c>
      <c r="N25" s="181">
        <v>124</v>
      </c>
      <c r="O25" s="202">
        <v>53</v>
      </c>
      <c r="P25" s="203">
        <v>0</v>
      </c>
    </row>
    <row r="26" spans="1:16" ht="15.95" customHeight="1">
      <c r="A26" s="115" t="s">
        <v>17</v>
      </c>
      <c r="B26" s="201">
        <v>463</v>
      </c>
      <c r="C26" s="180">
        <v>73</v>
      </c>
      <c r="D26" s="181">
        <v>17</v>
      </c>
      <c r="E26" s="181">
        <v>56</v>
      </c>
      <c r="F26" s="181">
        <v>307</v>
      </c>
      <c r="G26" s="181">
        <v>57</v>
      </c>
      <c r="H26" s="181">
        <v>48</v>
      </c>
      <c r="I26" s="181">
        <v>62</v>
      </c>
      <c r="J26" s="181">
        <v>44</v>
      </c>
      <c r="K26" s="181">
        <v>41</v>
      </c>
      <c r="L26" s="181">
        <v>55</v>
      </c>
      <c r="M26" s="181">
        <v>83</v>
      </c>
      <c r="N26" s="181">
        <v>54</v>
      </c>
      <c r="O26" s="202">
        <v>29</v>
      </c>
      <c r="P26" s="203">
        <v>0</v>
      </c>
    </row>
    <row r="27" spans="1:16" ht="15.95" customHeight="1">
      <c r="A27" s="117" t="s">
        <v>18</v>
      </c>
      <c r="B27" s="204">
        <v>1137</v>
      </c>
      <c r="C27" s="182">
        <v>100</v>
      </c>
      <c r="D27" s="183">
        <v>14</v>
      </c>
      <c r="E27" s="183">
        <v>86</v>
      </c>
      <c r="F27" s="183">
        <v>851</v>
      </c>
      <c r="G27" s="183">
        <v>129</v>
      </c>
      <c r="H27" s="183">
        <v>160</v>
      </c>
      <c r="I27" s="183">
        <v>163</v>
      </c>
      <c r="J27" s="183">
        <v>158</v>
      </c>
      <c r="K27" s="183">
        <v>140</v>
      </c>
      <c r="L27" s="183">
        <v>101</v>
      </c>
      <c r="M27" s="183">
        <v>186</v>
      </c>
      <c r="N27" s="183">
        <v>116</v>
      </c>
      <c r="O27" s="205">
        <v>70</v>
      </c>
      <c r="P27" s="206">
        <v>0</v>
      </c>
    </row>
    <row r="28" spans="1:16" ht="15.95" customHeight="1">
      <c r="A28" s="118" t="s">
        <v>19</v>
      </c>
      <c r="B28" s="207">
        <v>5544</v>
      </c>
      <c r="C28" s="192">
        <v>576</v>
      </c>
      <c r="D28" s="185">
        <v>113</v>
      </c>
      <c r="E28" s="185">
        <v>463</v>
      </c>
      <c r="F28" s="185">
        <v>3971</v>
      </c>
      <c r="G28" s="185">
        <v>586</v>
      </c>
      <c r="H28" s="185">
        <v>671</v>
      </c>
      <c r="I28" s="185">
        <v>751</v>
      </c>
      <c r="J28" s="185">
        <v>719</v>
      </c>
      <c r="K28" s="185">
        <v>642</v>
      </c>
      <c r="L28" s="185">
        <v>602</v>
      </c>
      <c r="M28" s="185">
        <v>997</v>
      </c>
      <c r="N28" s="185">
        <v>657</v>
      </c>
      <c r="O28" s="208">
        <v>340</v>
      </c>
      <c r="P28" s="209">
        <v>0</v>
      </c>
    </row>
    <row r="29" spans="1:16" ht="15.95" customHeight="1">
      <c r="A29" s="115" t="s">
        <v>20</v>
      </c>
      <c r="B29" s="210">
        <v>393</v>
      </c>
      <c r="C29" s="180">
        <v>40</v>
      </c>
      <c r="D29" s="181">
        <v>8</v>
      </c>
      <c r="E29" s="181">
        <v>32</v>
      </c>
      <c r="F29" s="181">
        <v>279</v>
      </c>
      <c r="G29" s="181">
        <v>35</v>
      </c>
      <c r="H29" s="181">
        <v>46</v>
      </c>
      <c r="I29" s="181">
        <v>49</v>
      </c>
      <c r="J29" s="181">
        <v>63</v>
      </c>
      <c r="K29" s="181">
        <v>48</v>
      </c>
      <c r="L29" s="181">
        <v>38</v>
      </c>
      <c r="M29" s="181">
        <v>74</v>
      </c>
      <c r="N29" s="181">
        <v>50</v>
      </c>
      <c r="O29" s="202">
        <v>24</v>
      </c>
      <c r="P29" s="203">
        <v>0</v>
      </c>
    </row>
    <row r="30" spans="1:16" ht="15.95" customHeight="1">
      <c r="A30" s="115" t="s">
        <v>21</v>
      </c>
      <c r="B30" s="201">
        <v>467</v>
      </c>
      <c r="C30" s="180">
        <v>44</v>
      </c>
      <c r="D30" s="181">
        <v>14</v>
      </c>
      <c r="E30" s="181">
        <v>30</v>
      </c>
      <c r="F30" s="181">
        <v>344</v>
      </c>
      <c r="G30" s="181">
        <v>61</v>
      </c>
      <c r="H30" s="181">
        <v>59</v>
      </c>
      <c r="I30" s="181">
        <v>56</v>
      </c>
      <c r="J30" s="181">
        <v>68</v>
      </c>
      <c r="K30" s="181">
        <v>49</v>
      </c>
      <c r="L30" s="181">
        <v>51</v>
      </c>
      <c r="M30" s="181">
        <v>79</v>
      </c>
      <c r="N30" s="181">
        <v>60</v>
      </c>
      <c r="O30" s="202">
        <v>19</v>
      </c>
      <c r="P30" s="203">
        <v>0</v>
      </c>
    </row>
    <row r="31" spans="1:16" ht="15.95" customHeight="1">
      <c r="A31" s="115" t="s">
        <v>22</v>
      </c>
      <c r="B31" s="201">
        <v>215</v>
      </c>
      <c r="C31" s="180">
        <v>21</v>
      </c>
      <c r="D31" s="181">
        <v>5</v>
      </c>
      <c r="E31" s="181">
        <v>16</v>
      </c>
      <c r="F31" s="181">
        <v>159</v>
      </c>
      <c r="G31" s="181">
        <v>29</v>
      </c>
      <c r="H31" s="181">
        <v>21</v>
      </c>
      <c r="I31" s="181">
        <v>31</v>
      </c>
      <c r="J31" s="181">
        <v>32</v>
      </c>
      <c r="K31" s="181">
        <v>22</v>
      </c>
      <c r="L31" s="181">
        <v>24</v>
      </c>
      <c r="M31" s="181">
        <v>35</v>
      </c>
      <c r="N31" s="181">
        <v>22</v>
      </c>
      <c r="O31" s="202">
        <v>13</v>
      </c>
      <c r="P31" s="203">
        <v>0</v>
      </c>
    </row>
    <row r="32" spans="1:16" ht="15.95" customHeight="1">
      <c r="A32" s="115" t="s">
        <v>23</v>
      </c>
      <c r="B32" s="201">
        <v>580</v>
      </c>
      <c r="C32" s="180">
        <v>58</v>
      </c>
      <c r="D32" s="181">
        <v>19</v>
      </c>
      <c r="E32" s="181">
        <v>39</v>
      </c>
      <c r="F32" s="181">
        <v>411</v>
      </c>
      <c r="G32" s="181">
        <v>65</v>
      </c>
      <c r="H32" s="181">
        <v>67</v>
      </c>
      <c r="I32" s="181">
        <v>71</v>
      </c>
      <c r="J32" s="181">
        <v>70</v>
      </c>
      <c r="K32" s="181">
        <v>73</v>
      </c>
      <c r="L32" s="181">
        <v>65</v>
      </c>
      <c r="M32" s="181">
        <v>111</v>
      </c>
      <c r="N32" s="181">
        <v>75</v>
      </c>
      <c r="O32" s="202">
        <v>36</v>
      </c>
      <c r="P32" s="203">
        <v>0</v>
      </c>
    </row>
    <row r="33" spans="1:16" ht="15.95" customHeight="1">
      <c r="A33" s="115" t="s">
        <v>24</v>
      </c>
      <c r="B33" s="201">
        <v>550</v>
      </c>
      <c r="C33" s="180">
        <v>42</v>
      </c>
      <c r="D33" s="181">
        <v>7</v>
      </c>
      <c r="E33" s="181">
        <v>35</v>
      </c>
      <c r="F33" s="181">
        <v>398</v>
      </c>
      <c r="G33" s="181">
        <v>56</v>
      </c>
      <c r="H33" s="181">
        <v>72</v>
      </c>
      <c r="I33" s="181">
        <v>91</v>
      </c>
      <c r="J33" s="181">
        <v>58</v>
      </c>
      <c r="K33" s="181">
        <v>60</v>
      </c>
      <c r="L33" s="181">
        <v>61</v>
      </c>
      <c r="M33" s="181">
        <v>110</v>
      </c>
      <c r="N33" s="181">
        <v>87</v>
      </c>
      <c r="O33" s="202">
        <v>23</v>
      </c>
      <c r="P33" s="203">
        <v>0</v>
      </c>
    </row>
    <row r="34" spans="1:16" ht="15.95" customHeight="1">
      <c r="A34" s="115" t="s">
        <v>25</v>
      </c>
      <c r="B34" s="201">
        <v>802</v>
      </c>
      <c r="C34" s="180">
        <v>97</v>
      </c>
      <c r="D34" s="181">
        <v>11</v>
      </c>
      <c r="E34" s="181">
        <v>86</v>
      </c>
      <c r="F34" s="181">
        <v>521</v>
      </c>
      <c r="G34" s="181">
        <v>71</v>
      </c>
      <c r="H34" s="181">
        <v>80</v>
      </c>
      <c r="I34" s="181">
        <v>88</v>
      </c>
      <c r="J34" s="181">
        <v>95</v>
      </c>
      <c r="K34" s="181">
        <v>82</v>
      </c>
      <c r="L34" s="181">
        <v>105</v>
      </c>
      <c r="M34" s="181">
        <v>184</v>
      </c>
      <c r="N34" s="181">
        <v>125</v>
      </c>
      <c r="O34" s="202">
        <v>59</v>
      </c>
      <c r="P34" s="203">
        <v>0</v>
      </c>
    </row>
    <row r="35" spans="1:16" ht="15.95" customHeight="1">
      <c r="A35" s="115" t="s">
        <v>26</v>
      </c>
      <c r="B35" s="201">
        <v>1956</v>
      </c>
      <c r="C35" s="180">
        <v>229</v>
      </c>
      <c r="D35" s="181">
        <v>49</v>
      </c>
      <c r="E35" s="181">
        <v>180</v>
      </c>
      <c r="F35" s="181">
        <v>1334</v>
      </c>
      <c r="G35" s="181">
        <v>200</v>
      </c>
      <c r="H35" s="181">
        <v>231</v>
      </c>
      <c r="I35" s="181">
        <v>249</v>
      </c>
      <c r="J35" s="181">
        <v>234</v>
      </c>
      <c r="K35" s="181">
        <v>194</v>
      </c>
      <c r="L35" s="181">
        <v>226</v>
      </c>
      <c r="M35" s="181">
        <v>393</v>
      </c>
      <c r="N35" s="181">
        <v>264</v>
      </c>
      <c r="O35" s="202">
        <v>129</v>
      </c>
      <c r="P35" s="203">
        <v>0</v>
      </c>
    </row>
    <row r="36" spans="1:16" ht="15.95" customHeight="1">
      <c r="A36" s="115" t="s">
        <v>27</v>
      </c>
      <c r="B36" s="201">
        <v>448</v>
      </c>
      <c r="C36" s="180">
        <v>52</v>
      </c>
      <c r="D36" s="181">
        <v>11</v>
      </c>
      <c r="E36" s="181">
        <v>41</v>
      </c>
      <c r="F36" s="181">
        <v>313</v>
      </c>
      <c r="G36" s="181">
        <v>56</v>
      </c>
      <c r="H36" s="181">
        <v>55</v>
      </c>
      <c r="I36" s="181">
        <v>52</v>
      </c>
      <c r="J36" s="181">
        <v>52</v>
      </c>
      <c r="K36" s="181">
        <v>45</v>
      </c>
      <c r="L36" s="181">
        <v>53</v>
      </c>
      <c r="M36" s="181">
        <v>83</v>
      </c>
      <c r="N36" s="181">
        <v>54</v>
      </c>
      <c r="O36" s="202">
        <v>29</v>
      </c>
      <c r="P36" s="203">
        <v>0</v>
      </c>
    </row>
    <row r="37" spans="1:16" ht="15.95" customHeight="1">
      <c r="A37" s="117" t="s">
        <v>28</v>
      </c>
      <c r="B37" s="204">
        <v>805</v>
      </c>
      <c r="C37" s="182">
        <v>71</v>
      </c>
      <c r="D37" s="183">
        <v>8</v>
      </c>
      <c r="E37" s="183">
        <v>63</v>
      </c>
      <c r="F37" s="183">
        <v>575</v>
      </c>
      <c r="G37" s="183">
        <v>102</v>
      </c>
      <c r="H37" s="183">
        <v>101</v>
      </c>
      <c r="I37" s="183">
        <v>129</v>
      </c>
      <c r="J37" s="183">
        <v>92</v>
      </c>
      <c r="K37" s="183">
        <v>83</v>
      </c>
      <c r="L37" s="183">
        <v>68</v>
      </c>
      <c r="M37" s="183">
        <v>159</v>
      </c>
      <c r="N37" s="183">
        <v>118</v>
      </c>
      <c r="O37" s="205">
        <v>41</v>
      </c>
      <c r="P37" s="206">
        <v>0</v>
      </c>
    </row>
    <row r="38" spans="1:16" ht="15.95" customHeight="1">
      <c r="A38" s="118" t="s">
        <v>29</v>
      </c>
      <c r="B38" s="211">
        <v>6216</v>
      </c>
      <c r="C38" s="192">
        <v>654</v>
      </c>
      <c r="D38" s="185">
        <v>132</v>
      </c>
      <c r="E38" s="185">
        <v>522</v>
      </c>
      <c r="F38" s="185">
        <v>4334</v>
      </c>
      <c r="G38" s="185">
        <v>675</v>
      </c>
      <c r="H38" s="185">
        <v>732</v>
      </c>
      <c r="I38" s="185">
        <v>816</v>
      </c>
      <c r="J38" s="185">
        <v>764</v>
      </c>
      <c r="K38" s="185">
        <v>656</v>
      </c>
      <c r="L38" s="185">
        <v>691</v>
      </c>
      <c r="M38" s="185">
        <v>1228</v>
      </c>
      <c r="N38" s="185">
        <v>855</v>
      </c>
      <c r="O38" s="208">
        <v>373</v>
      </c>
      <c r="P38" s="209">
        <v>0</v>
      </c>
    </row>
    <row r="39" spans="1:16" ht="15.95" customHeight="1">
      <c r="A39" s="115" t="s">
        <v>30</v>
      </c>
      <c r="B39" s="210">
        <v>1858</v>
      </c>
      <c r="C39" s="180">
        <v>167</v>
      </c>
      <c r="D39" s="181">
        <v>47</v>
      </c>
      <c r="E39" s="181">
        <v>120</v>
      </c>
      <c r="F39" s="181">
        <v>1192</v>
      </c>
      <c r="G39" s="181">
        <v>145</v>
      </c>
      <c r="H39" s="181">
        <v>158</v>
      </c>
      <c r="I39" s="181">
        <v>193</v>
      </c>
      <c r="J39" s="181">
        <v>261</v>
      </c>
      <c r="K39" s="181">
        <v>199</v>
      </c>
      <c r="L39" s="181">
        <v>236</v>
      </c>
      <c r="M39" s="181">
        <v>499</v>
      </c>
      <c r="N39" s="181">
        <v>294</v>
      </c>
      <c r="O39" s="202">
        <v>205</v>
      </c>
      <c r="P39" s="203">
        <v>0</v>
      </c>
    </row>
    <row r="40" spans="1:16" ht="15.95" customHeight="1">
      <c r="A40" s="115" t="s">
        <v>31</v>
      </c>
      <c r="B40" s="201">
        <v>1546</v>
      </c>
      <c r="C40" s="180">
        <v>163</v>
      </c>
      <c r="D40" s="181">
        <v>39</v>
      </c>
      <c r="E40" s="181">
        <v>124</v>
      </c>
      <c r="F40" s="181">
        <v>1051</v>
      </c>
      <c r="G40" s="181">
        <v>142</v>
      </c>
      <c r="H40" s="181">
        <v>162</v>
      </c>
      <c r="I40" s="181">
        <v>166</v>
      </c>
      <c r="J40" s="181">
        <v>194</v>
      </c>
      <c r="K40" s="181">
        <v>179</v>
      </c>
      <c r="L40" s="181">
        <v>208</v>
      </c>
      <c r="M40" s="181">
        <v>332</v>
      </c>
      <c r="N40" s="181">
        <v>219</v>
      </c>
      <c r="O40" s="202">
        <v>113</v>
      </c>
      <c r="P40" s="203">
        <v>0</v>
      </c>
    </row>
    <row r="41" spans="1:16" ht="15.95" customHeight="1">
      <c r="A41" s="115" t="s">
        <v>32</v>
      </c>
      <c r="B41" s="201">
        <v>1415</v>
      </c>
      <c r="C41" s="180">
        <v>141</v>
      </c>
      <c r="D41" s="181">
        <v>30</v>
      </c>
      <c r="E41" s="181">
        <v>111</v>
      </c>
      <c r="F41" s="181">
        <v>1037</v>
      </c>
      <c r="G41" s="181">
        <v>189</v>
      </c>
      <c r="H41" s="181">
        <v>195</v>
      </c>
      <c r="I41" s="181">
        <v>188</v>
      </c>
      <c r="J41" s="181">
        <v>175</v>
      </c>
      <c r="K41" s="181">
        <v>136</v>
      </c>
      <c r="L41" s="181">
        <v>154</v>
      </c>
      <c r="M41" s="181">
        <v>237</v>
      </c>
      <c r="N41" s="181">
        <v>146</v>
      </c>
      <c r="O41" s="202">
        <v>91</v>
      </c>
      <c r="P41" s="203">
        <v>0</v>
      </c>
    </row>
    <row r="42" spans="1:16" ht="15.95" customHeight="1">
      <c r="A42" s="115" t="s">
        <v>33</v>
      </c>
      <c r="B42" s="201">
        <v>1900</v>
      </c>
      <c r="C42" s="180">
        <v>181</v>
      </c>
      <c r="D42" s="181">
        <v>40</v>
      </c>
      <c r="E42" s="181">
        <v>141</v>
      </c>
      <c r="F42" s="181">
        <v>1286</v>
      </c>
      <c r="G42" s="181">
        <v>176</v>
      </c>
      <c r="H42" s="181">
        <v>180</v>
      </c>
      <c r="I42" s="181">
        <v>232</v>
      </c>
      <c r="J42" s="181">
        <v>229</v>
      </c>
      <c r="K42" s="181">
        <v>229</v>
      </c>
      <c r="L42" s="181">
        <v>240</v>
      </c>
      <c r="M42" s="181">
        <v>433</v>
      </c>
      <c r="N42" s="181">
        <v>274</v>
      </c>
      <c r="O42" s="202">
        <v>159</v>
      </c>
      <c r="P42" s="203">
        <v>0</v>
      </c>
    </row>
    <row r="43" spans="1:16" ht="15.95" customHeight="1">
      <c r="A43" s="115" t="s">
        <v>34</v>
      </c>
      <c r="B43" s="212">
        <v>722</v>
      </c>
      <c r="C43" s="188">
        <v>72</v>
      </c>
      <c r="D43" s="189">
        <v>15</v>
      </c>
      <c r="E43" s="189">
        <v>57</v>
      </c>
      <c r="F43" s="189">
        <v>479</v>
      </c>
      <c r="G43" s="189">
        <v>69</v>
      </c>
      <c r="H43" s="189">
        <v>74</v>
      </c>
      <c r="I43" s="189">
        <v>82</v>
      </c>
      <c r="J43" s="189">
        <v>76</v>
      </c>
      <c r="K43" s="189">
        <v>92</v>
      </c>
      <c r="L43" s="189">
        <v>86</v>
      </c>
      <c r="M43" s="189">
        <v>171</v>
      </c>
      <c r="N43" s="189">
        <v>118</v>
      </c>
      <c r="O43" s="213">
        <v>53</v>
      </c>
      <c r="P43" s="214">
        <v>0</v>
      </c>
    </row>
    <row r="44" spans="1:16" ht="15.95" customHeight="1">
      <c r="A44" s="115" t="s">
        <v>35</v>
      </c>
      <c r="B44" s="201">
        <v>816</v>
      </c>
      <c r="C44" s="180">
        <v>78</v>
      </c>
      <c r="D44" s="181">
        <v>12</v>
      </c>
      <c r="E44" s="181">
        <v>66</v>
      </c>
      <c r="F44" s="181">
        <v>564</v>
      </c>
      <c r="G44" s="181">
        <v>90</v>
      </c>
      <c r="H44" s="181">
        <v>93</v>
      </c>
      <c r="I44" s="181">
        <v>98</v>
      </c>
      <c r="J44" s="181">
        <v>109</v>
      </c>
      <c r="K44" s="181">
        <v>80</v>
      </c>
      <c r="L44" s="181">
        <v>94</v>
      </c>
      <c r="M44" s="181">
        <v>174</v>
      </c>
      <c r="N44" s="181">
        <v>114</v>
      </c>
      <c r="O44" s="202">
        <v>60</v>
      </c>
      <c r="P44" s="203">
        <v>0</v>
      </c>
    </row>
    <row r="45" spans="1:16" ht="15.95" customHeight="1">
      <c r="A45" s="117" t="s">
        <v>36</v>
      </c>
      <c r="B45" s="204">
        <v>465</v>
      </c>
      <c r="C45" s="182">
        <v>62</v>
      </c>
      <c r="D45" s="183">
        <v>5</v>
      </c>
      <c r="E45" s="183">
        <v>57</v>
      </c>
      <c r="F45" s="183">
        <v>324</v>
      </c>
      <c r="G45" s="183">
        <v>55</v>
      </c>
      <c r="H45" s="183">
        <v>49</v>
      </c>
      <c r="I45" s="183">
        <v>52</v>
      </c>
      <c r="J45" s="183">
        <v>54</v>
      </c>
      <c r="K45" s="183">
        <v>62</v>
      </c>
      <c r="L45" s="183">
        <v>52</v>
      </c>
      <c r="M45" s="183">
        <v>79</v>
      </c>
      <c r="N45" s="183">
        <v>52</v>
      </c>
      <c r="O45" s="205">
        <v>27</v>
      </c>
      <c r="P45" s="206">
        <v>0</v>
      </c>
    </row>
    <row r="46" spans="1:16" ht="15.95" customHeight="1">
      <c r="A46" s="118" t="s">
        <v>37</v>
      </c>
      <c r="B46" s="207">
        <v>8722</v>
      </c>
      <c r="C46" s="192">
        <v>864</v>
      </c>
      <c r="D46" s="185">
        <v>188</v>
      </c>
      <c r="E46" s="185">
        <v>676</v>
      </c>
      <c r="F46" s="185">
        <v>5933</v>
      </c>
      <c r="G46" s="185">
        <v>866</v>
      </c>
      <c r="H46" s="185">
        <v>911</v>
      </c>
      <c r="I46" s="185">
        <v>1011</v>
      </c>
      <c r="J46" s="185">
        <v>1098</v>
      </c>
      <c r="K46" s="185">
        <v>977</v>
      </c>
      <c r="L46" s="185">
        <v>1070</v>
      </c>
      <c r="M46" s="185">
        <v>1925</v>
      </c>
      <c r="N46" s="185">
        <v>1217</v>
      </c>
      <c r="O46" s="208">
        <v>708</v>
      </c>
      <c r="P46" s="209">
        <v>0</v>
      </c>
    </row>
    <row r="47" spans="1:16" ht="15.95" customHeight="1">
      <c r="A47" s="115" t="s">
        <v>38</v>
      </c>
      <c r="B47" s="210">
        <v>448</v>
      </c>
      <c r="C47" s="180">
        <v>45</v>
      </c>
      <c r="D47" s="181">
        <v>10</v>
      </c>
      <c r="E47" s="181">
        <v>35</v>
      </c>
      <c r="F47" s="181">
        <v>304</v>
      </c>
      <c r="G47" s="181">
        <v>48</v>
      </c>
      <c r="H47" s="181">
        <v>43</v>
      </c>
      <c r="I47" s="181">
        <v>46</v>
      </c>
      <c r="J47" s="181">
        <v>62</v>
      </c>
      <c r="K47" s="181">
        <v>52</v>
      </c>
      <c r="L47" s="181">
        <v>53</v>
      </c>
      <c r="M47" s="181">
        <v>99</v>
      </c>
      <c r="N47" s="181">
        <v>66</v>
      </c>
      <c r="O47" s="202">
        <v>33</v>
      </c>
      <c r="P47" s="203">
        <v>0</v>
      </c>
    </row>
    <row r="48" spans="1:16" ht="15.95" customHeight="1">
      <c r="A48" s="115" t="s">
        <v>39</v>
      </c>
      <c r="B48" s="201">
        <v>1294</v>
      </c>
      <c r="C48" s="180">
        <v>159</v>
      </c>
      <c r="D48" s="181">
        <v>23</v>
      </c>
      <c r="E48" s="181">
        <v>136</v>
      </c>
      <c r="F48" s="181">
        <v>878</v>
      </c>
      <c r="G48" s="181">
        <v>129</v>
      </c>
      <c r="H48" s="181">
        <v>141</v>
      </c>
      <c r="I48" s="181">
        <v>150</v>
      </c>
      <c r="J48" s="181">
        <v>143</v>
      </c>
      <c r="K48" s="181">
        <v>141</v>
      </c>
      <c r="L48" s="181">
        <v>174</v>
      </c>
      <c r="M48" s="181">
        <v>257</v>
      </c>
      <c r="N48" s="181">
        <v>164</v>
      </c>
      <c r="O48" s="202">
        <v>93</v>
      </c>
      <c r="P48" s="203">
        <v>0</v>
      </c>
    </row>
    <row r="49" spans="1:16" ht="15.95" customHeight="1">
      <c r="A49" s="115" t="s">
        <v>40</v>
      </c>
      <c r="B49" s="201">
        <v>554</v>
      </c>
      <c r="C49" s="180">
        <v>62</v>
      </c>
      <c r="D49" s="181">
        <v>12</v>
      </c>
      <c r="E49" s="181">
        <v>50</v>
      </c>
      <c r="F49" s="181">
        <v>401</v>
      </c>
      <c r="G49" s="181">
        <v>68</v>
      </c>
      <c r="H49" s="181">
        <v>65</v>
      </c>
      <c r="I49" s="181">
        <v>76</v>
      </c>
      <c r="J49" s="181">
        <v>65</v>
      </c>
      <c r="K49" s="181">
        <v>63</v>
      </c>
      <c r="L49" s="181">
        <v>64</v>
      </c>
      <c r="M49" s="181">
        <v>91</v>
      </c>
      <c r="N49" s="181">
        <v>64</v>
      </c>
      <c r="O49" s="202">
        <v>27</v>
      </c>
      <c r="P49" s="203">
        <v>0</v>
      </c>
    </row>
    <row r="50" spans="1:16" ht="15.95" customHeight="1">
      <c r="A50" s="115" t="s">
        <v>41</v>
      </c>
      <c r="B50" s="201">
        <v>519</v>
      </c>
      <c r="C50" s="180">
        <v>56</v>
      </c>
      <c r="D50" s="181">
        <v>10</v>
      </c>
      <c r="E50" s="181">
        <v>46</v>
      </c>
      <c r="F50" s="181">
        <v>359</v>
      </c>
      <c r="G50" s="181">
        <v>65</v>
      </c>
      <c r="H50" s="181">
        <v>55</v>
      </c>
      <c r="I50" s="181">
        <v>60</v>
      </c>
      <c r="J50" s="181">
        <v>53</v>
      </c>
      <c r="K50" s="181">
        <v>67</v>
      </c>
      <c r="L50" s="181">
        <v>59</v>
      </c>
      <c r="M50" s="181">
        <v>104</v>
      </c>
      <c r="N50" s="181">
        <v>68</v>
      </c>
      <c r="O50" s="202">
        <v>36</v>
      </c>
      <c r="P50" s="203">
        <v>0</v>
      </c>
    </row>
    <row r="51" spans="1:16" ht="15.95" customHeight="1">
      <c r="A51" s="115" t="s">
        <v>42</v>
      </c>
      <c r="B51" s="201">
        <v>1053</v>
      </c>
      <c r="C51" s="180">
        <v>129</v>
      </c>
      <c r="D51" s="181">
        <v>38</v>
      </c>
      <c r="E51" s="181">
        <v>91</v>
      </c>
      <c r="F51" s="181">
        <v>738</v>
      </c>
      <c r="G51" s="181">
        <v>106</v>
      </c>
      <c r="H51" s="181">
        <v>140</v>
      </c>
      <c r="I51" s="181">
        <v>145</v>
      </c>
      <c r="J51" s="181">
        <v>105</v>
      </c>
      <c r="K51" s="181">
        <v>125</v>
      </c>
      <c r="L51" s="181">
        <v>117</v>
      </c>
      <c r="M51" s="181">
        <v>186</v>
      </c>
      <c r="N51" s="181">
        <v>119</v>
      </c>
      <c r="O51" s="202">
        <v>67</v>
      </c>
      <c r="P51" s="203">
        <v>0</v>
      </c>
    </row>
    <row r="52" spans="1:16" ht="15.95" customHeight="1">
      <c r="A52" s="115" t="s">
        <v>43</v>
      </c>
      <c r="B52" s="201">
        <v>955</v>
      </c>
      <c r="C52" s="180">
        <v>93</v>
      </c>
      <c r="D52" s="181">
        <v>23</v>
      </c>
      <c r="E52" s="181">
        <v>70</v>
      </c>
      <c r="F52" s="181">
        <v>650</v>
      </c>
      <c r="G52" s="181">
        <v>106</v>
      </c>
      <c r="H52" s="181">
        <v>120</v>
      </c>
      <c r="I52" s="181">
        <v>103</v>
      </c>
      <c r="J52" s="181">
        <v>111</v>
      </c>
      <c r="K52" s="181">
        <v>114</v>
      </c>
      <c r="L52" s="181">
        <v>96</v>
      </c>
      <c r="M52" s="181">
        <v>212</v>
      </c>
      <c r="N52" s="181">
        <v>142</v>
      </c>
      <c r="O52" s="202">
        <v>70</v>
      </c>
      <c r="P52" s="203">
        <v>0</v>
      </c>
    </row>
    <row r="53" spans="1:16" ht="15.95" customHeight="1">
      <c r="A53" s="115" t="s">
        <v>44</v>
      </c>
      <c r="B53" s="201">
        <v>725</v>
      </c>
      <c r="C53" s="180">
        <v>115</v>
      </c>
      <c r="D53" s="181">
        <v>18</v>
      </c>
      <c r="E53" s="181">
        <v>97</v>
      </c>
      <c r="F53" s="181">
        <v>497</v>
      </c>
      <c r="G53" s="181">
        <v>87</v>
      </c>
      <c r="H53" s="181">
        <v>94</v>
      </c>
      <c r="I53" s="181">
        <v>81</v>
      </c>
      <c r="J53" s="181">
        <v>83</v>
      </c>
      <c r="K53" s="181">
        <v>80</v>
      </c>
      <c r="L53" s="181">
        <v>72</v>
      </c>
      <c r="M53" s="181">
        <v>113</v>
      </c>
      <c r="N53" s="181">
        <v>82</v>
      </c>
      <c r="O53" s="202">
        <v>31</v>
      </c>
      <c r="P53" s="203">
        <v>0</v>
      </c>
    </row>
    <row r="54" spans="1:16" ht="15.95" customHeight="1">
      <c r="A54" s="115" t="s">
        <v>45</v>
      </c>
      <c r="B54" s="201">
        <v>775</v>
      </c>
      <c r="C54" s="180">
        <v>90</v>
      </c>
      <c r="D54" s="181">
        <v>16</v>
      </c>
      <c r="E54" s="181">
        <v>74</v>
      </c>
      <c r="F54" s="181">
        <v>511</v>
      </c>
      <c r="G54" s="181">
        <v>62</v>
      </c>
      <c r="H54" s="181">
        <v>88</v>
      </c>
      <c r="I54" s="181">
        <v>78</v>
      </c>
      <c r="J54" s="181">
        <v>92</v>
      </c>
      <c r="K54" s="181">
        <v>99</v>
      </c>
      <c r="L54" s="181">
        <v>92</v>
      </c>
      <c r="M54" s="181">
        <v>174</v>
      </c>
      <c r="N54" s="181">
        <v>119</v>
      </c>
      <c r="O54" s="202">
        <v>55</v>
      </c>
      <c r="P54" s="203">
        <v>0</v>
      </c>
    </row>
    <row r="55" spans="1:16" s="33" customFormat="1" ht="15.95" customHeight="1">
      <c r="A55" s="115" t="s">
        <v>46</v>
      </c>
      <c r="B55" s="201">
        <v>236</v>
      </c>
      <c r="C55" s="180">
        <v>37</v>
      </c>
      <c r="D55" s="181">
        <v>9</v>
      </c>
      <c r="E55" s="181">
        <v>28</v>
      </c>
      <c r="F55" s="181">
        <v>153</v>
      </c>
      <c r="G55" s="181">
        <v>28</v>
      </c>
      <c r="H55" s="181">
        <v>28</v>
      </c>
      <c r="I55" s="181">
        <v>23</v>
      </c>
      <c r="J55" s="181">
        <v>22</v>
      </c>
      <c r="K55" s="181">
        <v>22</v>
      </c>
      <c r="L55" s="181">
        <v>30</v>
      </c>
      <c r="M55" s="181">
        <v>46</v>
      </c>
      <c r="N55" s="181">
        <v>31</v>
      </c>
      <c r="O55" s="202">
        <v>15</v>
      </c>
      <c r="P55" s="203">
        <v>0</v>
      </c>
    </row>
    <row r="56" spans="1:16" ht="15.95" customHeight="1">
      <c r="A56" s="115" t="s">
        <v>47</v>
      </c>
      <c r="B56" s="201">
        <v>363</v>
      </c>
      <c r="C56" s="180">
        <v>52</v>
      </c>
      <c r="D56" s="181">
        <v>7</v>
      </c>
      <c r="E56" s="181">
        <v>45</v>
      </c>
      <c r="F56" s="181">
        <v>256</v>
      </c>
      <c r="G56" s="181">
        <v>49</v>
      </c>
      <c r="H56" s="181">
        <v>44</v>
      </c>
      <c r="I56" s="181">
        <v>41</v>
      </c>
      <c r="J56" s="181">
        <v>35</v>
      </c>
      <c r="K56" s="181">
        <v>43</v>
      </c>
      <c r="L56" s="181">
        <v>44</v>
      </c>
      <c r="M56" s="181">
        <v>55</v>
      </c>
      <c r="N56" s="181">
        <v>37</v>
      </c>
      <c r="O56" s="202">
        <v>18</v>
      </c>
      <c r="P56" s="203">
        <v>0</v>
      </c>
    </row>
    <row r="57" spans="1:16" ht="15.95" customHeight="1">
      <c r="A57" s="117" t="s">
        <v>48</v>
      </c>
      <c r="B57" s="204">
        <v>1783</v>
      </c>
      <c r="C57" s="182">
        <v>182</v>
      </c>
      <c r="D57" s="183">
        <v>24</v>
      </c>
      <c r="E57" s="183">
        <v>158</v>
      </c>
      <c r="F57" s="183">
        <v>1301</v>
      </c>
      <c r="G57" s="183">
        <v>205</v>
      </c>
      <c r="H57" s="183">
        <v>219</v>
      </c>
      <c r="I57" s="183">
        <v>253</v>
      </c>
      <c r="J57" s="183">
        <v>235</v>
      </c>
      <c r="K57" s="183">
        <v>195</v>
      </c>
      <c r="L57" s="183">
        <v>194</v>
      </c>
      <c r="M57" s="183">
        <v>300</v>
      </c>
      <c r="N57" s="183">
        <v>198</v>
      </c>
      <c r="O57" s="205">
        <v>102</v>
      </c>
      <c r="P57" s="206">
        <v>0</v>
      </c>
    </row>
    <row r="58" spans="1:16" ht="15.95" customHeight="1" thickBot="1">
      <c r="A58" s="119" t="s">
        <v>49</v>
      </c>
      <c r="B58" s="215">
        <v>8705</v>
      </c>
      <c r="C58" s="195">
        <v>1020</v>
      </c>
      <c r="D58" s="191">
        <v>190</v>
      </c>
      <c r="E58" s="191">
        <v>830</v>
      </c>
      <c r="F58" s="191">
        <v>6048</v>
      </c>
      <c r="G58" s="191">
        <v>953</v>
      </c>
      <c r="H58" s="191">
        <v>1037</v>
      </c>
      <c r="I58" s="191">
        <v>1056</v>
      </c>
      <c r="J58" s="191">
        <v>1006</v>
      </c>
      <c r="K58" s="191">
        <v>1001</v>
      </c>
      <c r="L58" s="191">
        <v>995</v>
      </c>
      <c r="M58" s="191">
        <v>1637</v>
      </c>
      <c r="N58" s="191">
        <v>1090</v>
      </c>
      <c r="O58" s="216">
        <v>547</v>
      </c>
      <c r="P58" s="217">
        <v>0</v>
      </c>
    </row>
    <row r="59" spans="1:16" ht="15.95" customHeight="1">
      <c r="A59" s="120" t="s">
        <v>50</v>
      </c>
      <c r="B59" s="218">
        <v>1281</v>
      </c>
      <c r="C59" s="180">
        <v>114</v>
      </c>
      <c r="D59" s="181">
        <v>22</v>
      </c>
      <c r="E59" s="181">
        <v>92</v>
      </c>
      <c r="F59" s="181">
        <v>897</v>
      </c>
      <c r="G59" s="181">
        <v>166</v>
      </c>
      <c r="H59" s="181">
        <v>157</v>
      </c>
      <c r="I59" s="181">
        <v>152</v>
      </c>
      <c r="J59" s="181">
        <v>159</v>
      </c>
      <c r="K59" s="181">
        <v>114</v>
      </c>
      <c r="L59" s="181">
        <v>149</v>
      </c>
      <c r="M59" s="181">
        <v>270</v>
      </c>
      <c r="N59" s="181">
        <v>171</v>
      </c>
      <c r="O59" s="202">
        <v>99</v>
      </c>
      <c r="P59" s="203">
        <v>0</v>
      </c>
    </row>
    <row r="60" spans="1:16" ht="15.95" customHeight="1">
      <c r="A60" s="115" t="s">
        <v>51</v>
      </c>
      <c r="B60" s="218">
        <v>369</v>
      </c>
      <c r="C60" s="180">
        <v>29</v>
      </c>
      <c r="D60" s="181">
        <v>2</v>
      </c>
      <c r="E60" s="181">
        <v>27</v>
      </c>
      <c r="F60" s="181">
        <v>267</v>
      </c>
      <c r="G60" s="181">
        <v>26</v>
      </c>
      <c r="H60" s="181">
        <v>40</v>
      </c>
      <c r="I60" s="181">
        <v>42</v>
      </c>
      <c r="J60" s="181">
        <v>51</v>
      </c>
      <c r="K60" s="181">
        <v>50</v>
      </c>
      <c r="L60" s="181">
        <v>58</v>
      </c>
      <c r="M60" s="181">
        <v>73</v>
      </c>
      <c r="N60" s="181">
        <v>53</v>
      </c>
      <c r="O60" s="202">
        <v>20</v>
      </c>
      <c r="P60" s="203">
        <v>0</v>
      </c>
    </row>
    <row r="61" spans="1:16" ht="15.95" customHeight="1">
      <c r="A61" s="115" t="s">
        <v>52</v>
      </c>
      <c r="B61" s="218">
        <v>1330</v>
      </c>
      <c r="C61" s="180">
        <v>131</v>
      </c>
      <c r="D61" s="181">
        <v>38</v>
      </c>
      <c r="E61" s="181">
        <v>93</v>
      </c>
      <c r="F61" s="181">
        <v>927</v>
      </c>
      <c r="G61" s="181">
        <v>140</v>
      </c>
      <c r="H61" s="181">
        <v>127</v>
      </c>
      <c r="I61" s="181">
        <v>150</v>
      </c>
      <c r="J61" s="181">
        <v>167</v>
      </c>
      <c r="K61" s="181">
        <v>170</v>
      </c>
      <c r="L61" s="181">
        <v>173</v>
      </c>
      <c r="M61" s="181">
        <v>272</v>
      </c>
      <c r="N61" s="181">
        <v>185</v>
      </c>
      <c r="O61" s="202">
        <v>87</v>
      </c>
      <c r="P61" s="203">
        <v>0</v>
      </c>
    </row>
    <row r="62" spans="1:16" ht="15.95" customHeight="1">
      <c r="A62" s="115" t="s">
        <v>53</v>
      </c>
      <c r="B62" s="218">
        <v>578</v>
      </c>
      <c r="C62" s="180">
        <v>49</v>
      </c>
      <c r="D62" s="181">
        <v>6</v>
      </c>
      <c r="E62" s="181">
        <v>43</v>
      </c>
      <c r="F62" s="181">
        <v>402</v>
      </c>
      <c r="G62" s="181">
        <v>67</v>
      </c>
      <c r="H62" s="181">
        <v>51</v>
      </c>
      <c r="I62" s="181">
        <v>71</v>
      </c>
      <c r="J62" s="181">
        <v>73</v>
      </c>
      <c r="K62" s="181">
        <v>74</v>
      </c>
      <c r="L62" s="181">
        <v>66</v>
      </c>
      <c r="M62" s="181">
        <v>127</v>
      </c>
      <c r="N62" s="181">
        <v>80</v>
      </c>
      <c r="O62" s="202">
        <v>47</v>
      </c>
      <c r="P62" s="203">
        <v>0</v>
      </c>
    </row>
    <row r="63" spans="1:16" ht="15.95" customHeight="1">
      <c r="A63" s="115" t="s">
        <v>54</v>
      </c>
      <c r="B63" s="218">
        <v>422</v>
      </c>
      <c r="C63" s="180">
        <v>35</v>
      </c>
      <c r="D63" s="181">
        <v>8</v>
      </c>
      <c r="E63" s="181">
        <v>27</v>
      </c>
      <c r="F63" s="181">
        <v>301</v>
      </c>
      <c r="G63" s="181">
        <v>44</v>
      </c>
      <c r="H63" s="181">
        <v>38</v>
      </c>
      <c r="I63" s="181">
        <v>48</v>
      </c>
      <c r="J63" s="181">
        <v>50</v>
      </c>
      <c r="K63" s="181">
        <v>62</v>
      </c>
      <c r="L63" s="181">
        <v>59</v>
      </c>
      <c r="M63" s="181">
        <v>86</v>
      </c>
      <c r="N63" s="181">
        <v>62</v>
      </c>
      <c r="O63" s="202">
        <v>24</v>
      </c>
      <c r="P63" s="203">
        <v>0</v>
      </c>
    </row>
    <row r="64" spans="1:16" ht="15.95" customHeight="1">
      <c r="A64" s="115" t="s">
        <v>55</v>
      </c>
      <c r="B64" s="218">
        <v>2064</v>
      </c>
      <c r="C64" s="180">
        <v>189</v>
      </c>
      <c r="D64" s="181">
        <v>38</v>
      </c>
      <c r="E64" s="181">
        <v>151</v>
      </c>
      <c r="F64" s="181">
        <v>1482</v>
      </c>
      <c r="G64" s="181">
        <v>205</v>
      </c>
      <c r="H64" s="181">
        <v>212</v>
      </c>
      <c r="I64" s="181">
        <v>279</v>
      </c>
      <c r="J64" s="181">
        <v>281</v>
      </c>
      <c r="K64" s="181">
        <v>243</v>
      </c>
      <c r="L64" s="181">
        <v>262</v>
      </c>
      <c r="M64" s="181">
        <v>393</v>
      </c>
      <c r="N64" s="181">
        <v>282</v>
      </c>
      <c r="O64" s="202">
        <v>111</v>
      </c>
      <c r="P64" s="203">
        <v>0</v>
      </c>
    </row>
    <row r="65" spans="1:16" ht="15.95" customHeight="1">
      <c r="A65" s="115" t="s">
        <v>56</v>
      </c>
      <c r="B65" s="218">
        <v>663</v>
      </c>
      <c r="C65" s="180">
        <v>44</v>
      </c>
      <c r="D65" s="181">
        <v>7</v>
      </c>
      <c r="E65" s="181">
        <v>37</v>
      </c>
      <c r="F65" s="181">
        <v>460</v>
      </c>
      <c r="G65" s="181">
        <v>65</v>
      </c>
      <c r="H65" s="181">
        <v>57</v>
      </c>
      <c r="I65" s="181">
        <v>74</v>
      </c>
      <c r="J65" s="181">
        <v>86</v>
      </c>
      <c r="K65" s="181">
        <v>92</v>
      </c>
      <c r="L65" s="181">
        <v>86</v>
      </c>
      <c r="M65" s="181">
        <v>159</v>
      </c>
      <c r="N65" s="181">
        <v>103</v>
      </c>
      <c r="O65" s="202">
        <v>56</v>
      </c>
      <c r="P65" s="203">
        <v>0</v>
      </c>
    </row>
    <row r="66" spans="1:16" ht="15.95" customHeight="1">
      <c r="A66" s="115" t="s">
        <v>57</v>
      </c>
      <c r="B66" s="218">
        <v>1975</v>
      </c>
      <c r="C66" s="180">
        <v>183</v>
      </c>
      <c r="D66" s="181">
        <v>32</v>
      </c>
      <c r="E66" s="181">
        <v>151</v>
      </c>
      <c r="F66" s="181">
        <v>1430</v>
      </c>
      <c r="G66" s="181">
        <v>192</v>
      </c>
      <c r="H66" s="181">
        <v>251</v>
      </c>
      <c r="I66" s="181">
        <v>245</v>
      </c>
      <c r="J66" s="181">
        <v>243</v>
      </c>
      <c r="K66" s="181">
        <v>239</v>
      </c>
      <c r="L66" s="181">
        <v>260</v>
      </c>
      <c r="M66" s="181">
        <v>362</v>
      </c>
      <c r="N66" s="181">
        <v>262</v>
      </c>
      <c r="O66" s="202">
        <v>100</v>
      </c>
      <c r="P66" s="203">
        <v>0</v>
      </c>
    </row>
    <row r="67" spans="1:16" ht="15.95" customHeight="1">
      <c r="A67" s="115" t="s">
        <v>58</v>
      </c>
      <c r="B67" s="218">
        <v>4247</v>
      </c>
      <c r="C67" s="180">
        <v>434</v>
      </c>
      <c r="D67" s="181">
        <v>127</v>
      </c>
      <c r="E67" s="181">
        <v>307</v>
      </c>
      <c r="F67" s="181">
        <v>3076</v>
      </c>
      <c r="G67" s="181">
        <v>416</v>
      </c>
      <c r="H67" s="181">
        <v>531</v>
      </c>
      <c r="I67" s="181">
        <v>530</v>
      </c>
      <c r="J67" s="181">
        <v>552</v>
      </c>
      <c r="K67" s="181">
        <v>521</v>
      </c>
      <c r="L67" s="181">
        <v>526</v>
      </c>
      <c r="M67" s="181">
        <v>737</v>
      </c>
      <c r="N67" s="181">
        <v>542</v>
      </c>
      <c r="O67" s="202">
        <v>195</v>
      </c>
      <c r="P67" s="203">
        <v>0</v>
      </c>
    </row>
    <row r="68" spans="1:16" ht="15.95" customHeight="1">
      <c r="A68" s="115" t="s">
        <v>59</v>
      </c>
      <c r="B68" s="218">
        <v>1011</v>
      </c>
      <c r="C68" s="180">
        <v>105</v>
      </c>
      <c r="D68" s="181">
        <v>31</v>
      </c>
      <c r="E68" s="181">
        <v>74</v>
      </c>
      <c r="F68" s="181">
        <v>724</v>
      </c>
      <c r="G68" s="181">
        <v>89</v>
      </c>
      <c r="H68" s="181">
        <v>103</v>
      </c>
      <c r="I68" s="181">
        <v>113</v>
      </c>
      <c r="J68" s="181">
        <v>141</v>
      </c>
      <c r="K68" s="181">
        <v>131</v>
      </c>
      <c r="L68" s="181">
        <v>147</v>
      </c>
      <c r="M68" s="181">
        <v>182</v>
      </c>
      <c r="N68" s="181">
        <v>125</v>
      </c>
      <c r="O68" s="202">
        <v>57</v>
      </c>
      <c r="P68" s="203">
        <v>0</v>
      </c>
    </row>
    <row r="69" spans="1:16" ht="15.95" customHeight="1">
      <c r="A69" s="115" t="s">
        <v>60</v>
      </c>
      <c r="B69" s="218">
        <v>879</v>
      </c>
      <c r="C69" s="180">
        <v>84</v>
      </c>
      <c r="D69" s="181">
        <v>16</v>
      </c>
      <c r="E69" s="181">
        <v>68</v>
      </c>
      <c r="F69" s="181">
        <v>589</v>
      </c>
      <c r="G69" s="181">
        <v>88</v>
      </c>
      <c r="H69" s="181">
        <v>95</v>
      </c>
      <c r="I69" s="181">
        <v>106</v>
      </c>
      <c r="J69" s="181">
        <v>110</v>
      </c>
      <c r="K69" s="181">
        <v>105</v>
      </c>
      <c r="L69" s="181">
        <v>85</v>
      </c>
      <c r="M69" s="181">
        <v>206</v>
      </c>
      <c r="N69" s="181">
        <v>124</v>
      </c>
      <c r="O69" s="202">
        <v>82</v>
      </c>
      <c r="P69" s="203">
        <v>0</v>
      </c>
    </row>
    <row r="70" spans="1:16" ht="15.95" customHeight="1">
      <c r="A70" s="115" t="s">
        <v>61</v>
      </c>
      <c r="B70" s="218">
        <v>581</v>
      </c>
      <c r="C70" s="180">
        <v>57</v>
      </c>
      <c r="D70" s="181">
        <v>12</v>
      </c>
      <c r="E70" s="181">
        <v>45</v>
      </c>
      <c r="F70" s="181">
        <v>394</v>
      </c>
      <c r="G70" s="181">
        <v>68</v>
      </c>
      <c r="H70" s="181">
        <v>65</v>
      </c>
      <c r="I70" s="181">
        <v>72</v>
      </c>
      <c r="J70" s="181">
        <v>71</v>
      </c>
      <c r="K70" s="181">
        <v>57</v>
      </c>
      <c r="L70" s="181">
        <v>61</v>
      </c>
      <c r="M70" s="181">
        <v>130</v>
      </c>
      <c r="N70" s="181">
        <v>89</v>
      </c>
      <c r="O70" s="202">
        <v>41</v>
      </c>
      <c r="P70" s="203">
        <v>0</v>
      </c>
    </row>
    <row r="71" spans="1:16" ht="15.95" customHeight="1">
      <c r="A71" s="115" t="s">
        <v>62</v>
      </c>
      <c r="B71" s="219">
        <v>737</v>
      </c>
      <c r="C71" s="182">
        <v>79</v>
      </c>
      <c r="D71" s="183">
        <v>16</v>
      </c>
      <c r="E71" s="183">
        <v>63</v>
      </c>
      <c r="F71" s="183">
        <v>479</v>
      </c>
      <c r="G71" s="183">
        <v>71</v>
      </c>
      <c r="H71" s="183">
        <v>76</v>
      </c>
      <c r="I71" s="183">
        <v>76</v>
      </c>
      <c r="J71" s="183">
        <v>93</v>
      </c>
      <c r="K71" s="183">
        <v>76</v>
      </c>
      <c r="L71" s="183">
        <v>87</v>
      </c>
      <c r="M71" s="183">
        <v>179</v>
      </c>
      <c r="N71" s="183">
        <v>122</v>
      </c>
      <c r="O71" s="205">
        <v>57</v>
      </c>
      <c r="P71" s="206">
        <v>0</v>
      </c>
    </row>
    <row r="72" spans="1:16" ht="15.95" customHeight="1">
      <c r="A72" s="116" t="s">
        <v>63</v>
      </c>
      <c r="B72" s="220">
        <v>16137</v>
      </c>
      <c r="C72" s="192">
        <v>1533</v>
      </c>
      <c r="D72" s="185">
        <v>355</v>
      </c>
      <c r="E72" s="185">
        <v>1178</v>
      </c>
      <c r="F72" s="185">
        <v>11428</v>
      </c>
      <c r="G72" s="185">
        <v>1637</v>
      </c>
      <c r="H72" s="185">
        <v>1803</v>
      </c>
      <c r="I72" s="185">
        <v>1958</v>
      </c>
      <c r="J72" s="185">
        <v>2077</v>
      </c>
      <c r="K72" s="185">
        <v>1934</v>
      </c>
      <c r="L72" s="185">
        <v>2019</v>
      </c>
      <c r="M72" s="185">
        <v>3176</v>
      </c>
      <c r="N72" s="185">
        <v>2200</v>
      </c>
      <c r="O72" s="208">
        <v>976</v>
      </c>
      <c r="P72" s="209">
        <v>0</v>
      </c>
    </row>
    <row r="73" spans="1:16" ht="15.95" customHeight="1">
      <c r="A73" s="115" t="s">
        <v>64</v>
      </c>
      <c r="B73" s="218">
        <v>2231</v>
      </c>
      <c r="C73" s="180">
        <v>329</v>
      </c>
      <c r="D73" s="181">
        <v>88</v>
      </c>
      <c r="E73" s="181">
        <v>241</v>
      </c>
      <c r="F73" s="181">
        <v>1571</v>
      </c>
      <c r="G73" s="181">
        <v>271</v>
      </c>
      <c r="H73" s="181">
        <v>230</v>
      </c>
      <c r="I73" s="181">
        <v>268</v>
      </c>
      <c r="J73" s="181">
        <v>285</v>
      </c>
      <c r="K73" s="181">
        <v>265</v>
      </c>
      <c r="L73" s="181">
        <v>252</v>
      </c>
      <c r="M73" s="181">
        <v>331</v>
      </c>
      <c r="N73" s="181">
        <v>250</v>
      </c>
      <c r="O73" s="202">
        <v>81</v>
      </c>
      <c r="P73" s="203">
        <v>0</v>
      </c>
    </row>
    <row r="74" spans="1:16" ht="15.95" customHeight="1">
      <c r="A74" s="115" t="s">
        <v>65</v>
      </c>
      <c r="B74" s="218">
        <v>1353</v>
      </c>
      <c r="C74" s="180">
        <v>167</v>
      </c>
      <c r="D74" s="181">
        <v>26</v>
      </c>
      <c r="E74" s="181">
        <v>141</v>
      </c>
      <c r="F74" s="181">
        <v>953</v>
      </c>
      <c r="G74" s="181">
        <v>145</v>
      </c>
      <c r="H74" s="181">
        <v>144</v>
      </c>
      <c r="I74" s="181">
        <v>151</v>
      </c>
      <c r="J74" s="181">
        <v>179</v>
      </c>
      <c r="K74" s="181">
        <v>179</v>
      </c>
      <c r="L74" s="181">
        <v>155</v>
      </c>
      <c r="M74" s="181">
        <v>233</v>
      </c>
      <c r="N74" s="181">
        <v>164</v>
      </c>
      <c r="O74" s="202">
        <v>69</v>
      </c>
      <c r="P74" s="203">
        <v>0</v>
      </c>
    </row>
    <row r="75" spans="1:16" ht="15.95" customHeight="1">
      <c r="A75" s="115" t="s">
        <v>66</v>
      </c>
      <c r="B75" s="218">
        <v>2798</v>
      </c>
      <c r="C75" s="180">
        <v>429</v>
      </c>
      <c r="D75" s="181">
        <v>170</v>
      </c>
      <c r="E75" s="181">
        <v>259</v>
      </c>
      <c r="F75" s="181">
        <v>2027</v>
      </c>
      <c r="G75" s="181">
        <v>325</v>
      </c>
      <c r="H75" s="181">
        <v>345</v>
      </c>
      <c r="I75" s="181">
        <v>398</v>
      </c>
      <c r="J75" s="181">
        <v>357</v>
      </c>
      <c r="K75" s="181">
        <v>310</v>
      </c>
      <c r="L75" s="181">
        <v>292</v>
      </c>
      <c r="M75" s="181">
        <v>342</v>
      </c>
      <c r="N75" s="181">
        <v>276</v>
      </c>
      <c r="O75" s="202">
        <v>66</v>
      </c>
      <c r="P75" s="203">
        <v>0</v>
      </c>
    </row>
    <row r="76" spans="1:16" ht="15.95" customHeight="1">
      <c r="A76" s="115" t="s">
        <v>67</v>
      </c>
      <c r="B76" s="218">
        <v>855</v>
      </c>
      <c r="C76" s="180">
        <v>119</v>
      </c>
      <c r="D76" s="181">
        <v>33</v>
      </c>
      <c r="E76" s="181">
        <v>86</v>
      </c>
      <c r="F76" s="181">
        <v>607</v>
      </c>
      <c r="G76" s="181">
        <v>96</v>
      </c>
      <c r="H76" s="181">
        <v>95</v>
      </c>
      <c r="I76" s="181">
        <v>108</v>
      </c>
      <c r="J76" s="181">
        <v>114</v>
      </c>
      <c r="K76" s="181">
        <v>107</v>
      </c>
      <c r="L76" s="181">
        <v>87</v>
      </c>
      <c r="M76" s="181">
        <v>129</v>
      </c>
      <c r="N76" s="181">
        <v>95</v>
      </c>
      <c r="O76" s="202">
        <v>34</v>
      </c>
      <c r="P76" s="203">
        <v>0</v>
      </c>
    </row>
    <row r="77" spans="1:16" ht="15.95" customHeight="1">
      <c r="A77" s="115" t="s">
        <v>68</v>
      </c>
      <c r="B77" s="218">
        <v>345</v>
      </c>
      <c r="C77" s="180">
        <v>40</v>
      </c>
      <c r="D77" s="181">
        <v>8</v>
      </c>
      <c r="E77" s="181">
        <v>32</v>
      </c>
      <c r="F77" s="181">
        <v>251</v>
      </c>
      <c r="G77" s="181">
        <v>43</v>
      </c>
      <c r="H77" s="181">
        <v>43</v>
      </c>
      <c r="I77" s="181">
        <v>39</v>
      </c>
      <c r="J77" s="181">
        <v>38</v>
      </c>
      <c r="K77" s="181">
        <v>48</v>
      </c>
      <c r="L77" s="181">
        <v>40</v>
      </c>
      <c r="M77" s="181">
        <v>54</v>
      </c>
      <c r="N77" s="181">
        <v>39</v>
      </c>
      <c r="O77" s="202">
        <v>15</v>
      </c>
      <c r="P77" s="203">
        <v>0</v>
      </c>
    </row>
    <row r="78" spans="1:16" ht="15.95" customHeight="1">
      <c r="A78" s="115" t="s">
        <v>69</v>
      </c>
      <c r="B78" s="218">
        <v>1801</v>
      </c>
      <c r="C78" s="180">
        <v>236</v>
      </c>
      <c r="D78" s="181">
        <v>81</v>
      </c>
      <c r="E78" s="181">
        <v>155</v>
      </c>
      <c r="F78" s="181">
        <v>1288</v>
      </c>
      <c r="G78" s="181">
        <v>210</v>
      </c>
      <c r="H78" s="181">
        <v>239</v>
      </c>
      <c r="I78" s="181">
        <v>219</v>
      </c>
      <c r="J78" s="181">
        <v>193</v>
      </c>
      <c r="K78" s="181">
        <v>214</v>
      </c>
      <c r="L78" s="181">
        <v>213</v>
      </c>
      <c r="M78" s="181">
        <v>277</v>
      </c>
      <c r="N78" s="181">
        <v>200</v>
      </c>
      <c r="O78" s="202">
        <v>77</v>
      </c>
      <c r="P78" s="203">
        <v>0</v>
      </c>
    </row>
    <row r="79" spans="1:16" ht="15.95" customHeight="1">
      <c r="A79" s="115" t="s">
        <v>70</v>
      </c>
      <c r="B79" s="218">
        <v>3096</v>
      </c>
      <c r="C79" s="180">
        <v>337</v>
      </c>
      <c r="D79" s="181">
        <v>97</v>
      </c>
      <c r="E79" s="181">
        <v>240</v>
      </c>
      <c r="F79" s="181">
        <v>2239</v>
      </c>
      <c r="G79" s="181">
        <v>339</v>
      </c>
      <c r="H79" s="181">
        <v>390</v>
      </c>
      <c r="I79" s="181">
        <v>412</v>
      </c>
      <c r="J79" s="181">
        <v>397</v>
      </c>
      <c r="K79" s="181">
        <v>353</v>
      </c>
      <c r="L79" s="181">
        <v>348</v>
      </c>
      <c r="M79" s="181">
        <v>520</v>
      </c>
      <c r="N79" s="181">
        <v>376</v>
      </c>
      <c r="O79" s="202">
        <v>144</v>
      </c>
      <c r="P79" s="203">
        <v>0</v>
      </c>
    </row>
    <row r="80" spans="1:16" ht="15.95" customHeight="1">
      <c r="A80" s="115" t="s">
        <v>71</v>
      </c>
      <c r="B80" s="218">
        <v>2058</v>
      </c>
      <c r="C80" s="180">
        <v>281</v>
      </c>
      <c r="D80" s="181">
        <v>87</v>
      </c>
      <c r="E80" s="181">
        <v>194</v>
      </c>
      <c r="F80" s="181">
        <v>1511</v>
      </c>
      <c r="G80" s="181">
        <v>264</v>
      </c>
      <c r="H80" s="181">
        <v>262</v>
      </c>
      <c r="I80" s="181">
        <v>264</v>
      </c>
      <c r="J80" s="181">
        <v>274</v>
      </c>
      <c r="K80" s="181">
        <v>248</v>
      </c>
      <c r="L80" s="181">
        <v>199</v>
      </c>
      <c r="M80" s="181">
        <v>266</v>
      </c>
      <c r="N80" s="181">
        <v>196</v>
      </c>
      <c r="O80" s="202">
        <v>70</v>
      </c>
      <c r="P80" s="203">
        <v>0</v>
      </c>
    </row>
    <row r="81" spans="1:16" ht="15.95" customHeight="1">
      <c r="A81" s="115" t="s">
        <v>72</v>
      </c>
      <c r="B81" s="218">
        <v>932</v>
      </c>
      <c r="C81" s="180">
        <v>98</v>
      </c>
      <c r="D81" s="181">
        <v>28</v>
      </c>
      <c r="E81" s="181">
        <v>70</v>
      </c>
      <c r="F81" s="181">
        <v>646</v>
      </c>
      <c r="G81" s="181">
        <v>101</v>
      </c>
      <c r="H81" s="181">
        <v>81</v>
      </c>
      <c r="I81" s="181">
        <v>89</v>
      </c>
      <c r="J81" s="181">
        <v>111</v>
      </c>
      <c r="K81" s="181">
        <v>134</v>
      </c>
      <c r="L81" s="181">
        <v>130</v>
      </c>
      <c r="M81" s="181">
        <v>188</v>
      </c>
      <c r="N81" s="181">
        <v>136</v>
      </c>
      <c r="O81" s="202">
        <v>52</v>
      </c>
      <c r="P81" s="203">
        <v>0</v>
      </c>
    </row>
    <row r="82" spans="1:16" ht="15.95" customHeight="1">
      <c r="A82" s="115" t="s">
        <v>73</v>
      </c>
      <c r="B82" s="218">
        <v>1212</v>
      </c>
      <c r="C82" s="180">
        <v>202</v>
      </c>
      <c r="D82" s="181">
        <v>55</v>
      </c>
      <c r="E82" s="181">
        <v>147</v>
      </c>
      <c r="F82" s="181">
        <v>857</v>
      </c>
      <c r="G82" s="181">
        <v>167</v>
      </c>
      <c r="H82" s="181">
        <v>134</v>
      </c>
      <c r="I82" s="181">
        <v>145</v>
      </c>
      <c r="J82" s="181">
        <v>163</v>
      </c>
      <c r="K82" s="181">
        <v>139</v>
      </c>
      <c r="L82" s="181">
        <v>109</v>
      </c>
      <c r="M82" s="181">
        <v>153</v>
      </c>
      <c r="N82" s="181">
        <v>122</v>
      </c>
      <c r="O82" s="202">
        <v>31</v>
      </c>
      <c r="P82" s="203">
        <v>0</v>
      </c>
    </row>
    <row r="83" spans="1:16" ht="15.95" customHeight="1">
      <c r="A83" s="115" t="s">
        <v>74</v>
      </c>
      <c r="B83" s="218">
        <v>657</v>
      </c>
      <c r="C83" s="180">
        <v>72</v>
      </c>
      <c r="D83" s="181">
        <v>12</v>
      </c>
      <c r="E83" s="181">
        <v>60</v>
      </c>
      <c r="F83" s="181">
        <v>489</v>
      </c>
      <c r="G83" s="181">
        <v>72</v>
      </c>
      <c r="H83" s="181">
        <v>87</v>
      </c>
      <c r="I83" s="181">
        <v>91</v>
      </c>
      <c r="J83" s="181">
        <v>72</v>
      </c>
      <c r="K83" s="181">
        <v>93</v>
      </c>
      <c r="L83" s="181">
        <v>74</v>
      </c>
      <c r="M83" s="181">
        <v>96</v>
      </c>
      <c r="N83" s="181">
        <v>80</v>
      </c>
      <c r="O83" s="202">
        <v>16</v>
      </c>
      <c r="P83" s="203">
        <v>0</v>
      </c>
    </row>
    <row r="84" spans="1:16" ht="15.95" customHeight="1">
      <c r="A84" s="115" t="s">
        <v>75</v>
      </c>
      <c r="B84" s="218">
        <v>1151</v>
      </c>
      <c r="C84" s="180">
        <v>140</v>
      </c>
      <c r="D84" s="181">
        <v>37</v>
      </c>
      <c r="E84" s="181">
        <v>103</v>
      </c>
      <c r="F84" s="181">
        <v>812</v>
      </c>
      <c r="G84" s="181">
        <v>137</v>
      </c>
      <c r="H84" s="181">
        <v>139</v>
      </c>
      <c r="I84" s="181">
        <v>133</v>
      </c>
      <c r="J84" s="181">
        <v>131</v>
      </c>
      <c r="K84" s="181">
        <v>142</v>
      </c>
      <c r="L84" s="181">
        <v>130</v>
      </c>
      <c r="M84" s="181">
        <v>199</v>
      </c>
      <c r="N84" s="181">
        <v>145</v>
      </c>
      <c r="O84" s="202">
        <v>54</v>
      </c>
      <c r="P84" s="203">
        <v>0</v>
      </c>
    </row>
    <row r="85" spans="1:16" ht="15.95" customHeight="1">
      <c r="A85" s="115" t="s">
        <v>76</v>
      </c>
      <c r="B85" s="219">
        <v>3113</v>
      </c>
      <c r="C85" s="182">
        <v>410</v>
      </c>
      <c r="D85" s="183">
        <v>146</v>
      </c>
      <c r="E85" s="183">
        <v>264</v>
      </c>
      <c r="F85" s="183">
        <v>2269</v>
      </c>
      <c r="G85" s="183">
        <v>348</v>
      </c>
      <c r="H85" s="183">
        <v>355</v>
      </c>
      <c r="I85" s="183">
        <v>455</v>
      </c>
      <c r="J85" s="183">
        <v>399</v>
      </c>
      <c r="K85" s="183">
        <v>383</v>
      </c>
      <c r="L85" s="183">
        <v>329</v>
      </c>
      <c r="M85" s="183">
        <v>434</v>
      </c>
      <c r="N85" s="183">
        <v>336</v>
      </c>
      <c r="O85" s="205">
        <v>98</v>
      </c>
      <c r="P85" s="206">
        <v>0</v>
      </c>
    </row>
    <row r="86" spans="1:16" ht="15.95" customHeight="1">
      <c r="A86" s="116" t="s">
        <v>77</v>
      </c>
      <c r="B86" s="220">
        <v>21602</v>
      </c>
      <c r="C86" s="192">
        <v>2860</v>
      </c>
      <c r="D86" s="185">
        <v>868</v>
      </c>
      <c r="E86" s="185">
        <v>1992</v>
      </c>
      <c r="F86" s="185">
        <v>15520</v>
      </c>
      <c r="G86" s="185">
        <v>2518</v>
      </c>
      <c r="H86" s="185">
        <v>2544</v>
      </c>
      <c r="I86" s="185">
        <v>2772</v>
      </c>
      <c r="J86" s="185">
        <v>2713</v>
      </c>
      <c r="K86" s="185">
        <v>2615</v>
      </c>
      <c r="L86" s="185">
        <v>2358</v>
      </c>
      <c r="M86" s="185">
        <v>3222</v>
      </c>
      <c r="N86" s="185">
        <v>2415</v>
      </c>
      <c r="O86" s="208">
        <v>807</v>
      </c>
      <c r="P86" s="209">
        <v>0</v>
      </c>
    </row>
    <row r="87" spans="1:16" ht="15.95" customHeight="1">
      <c r="A87" s="115" t="s">
        <v>78</v>
      </c>
      <c r="B87" s="218">
        <v>840</v>
      </c>
      <c r="C87" s="180">
        <v>100</v>
      </c>
      <c r="D87" s="181">
        <v>23</v>
      </c>
      <c r="E87" s="181">
        <v>77</v>
      </c>
      <c r="F87" s="181">
        <v>621</v>
      </c>
      <c r="G87" s="181">
        <v>95</v>
      </c>
      <c r="H87" s="181">
        <v>93</v>
      </c>
      <c r="I87" s="181">
        <v>105</v>
      </c>
      <c r="J87" s="181">
        <v>108</v>
      </c>
      <c r="K87" s="181">
        <v>110</v>
      </c>
      <c r="L87" s="181">
        <v>110</v>
      </c>
      <c r="M87" s="181">
        <v>119</v>
      </c>
      <c r="N87" s="181">
        <v>102</v>
      </c>
      <c r="O87" s="202">
        <v>17</v>
      </c>
      <c r="P87" s="203">
        <v>0</v>
      </c>
    </row>
    <row r="88" spans="1:16" ht="15.95" customHeight="1">
      <c r="A88" s="115" t="s">
        <v>79</v>
      </c>
      <c r="B88" s="218">
        <v>880</v>
      </c>
      <c r="C88" s="180">
        <v>71</v>
      </c>
      <c r="D88" s="181">
        <v>9</v>
      </c>
      <c r="E88" s="181">
        <v>62</v>
      </c>
      <c r="F88" s="181">
        <v>620</v>
      </c>
      <c r="G88" s="181">
        <v>102</v>
      </c>
      <c r="H88" s="181">
        <v>96</v>
      </c>
      <c r="I88" s="181">
        <v>95</v>
      </c>
      <c r="J88" s="181">
        <v>113</v>
      </c>
      <c r="K88" s="181">
        <v>100</v>
      </c>
      <c r="L88" s="181">
        <v>114</v>
      </c>
      <c r="M88" s="181">
        <v>189</v>
      </c>
      <c r="N88" s="181">
        <v>143</v>
      </c>
      <c r="O88" s="202">
        <v>46</v>
      </c>
      <c r="P88" s="203">
        <v>0</v>
      </c>
    </row>
    <row r="89" spans="1:16" ht="15.95" customHeight="1">
      <c r="A89" s="115" t="s">
        <v>80</v>
      </c>
      <c r="B89" s="218">
        <v>1122</v>
      </c>
      <c r="C89" s="180">
        <v>83</v>
      </c>
      <c r="D89" s="181">
        <v>14</v>
      </c>
      <c r="E89" s="181">
        <v>69</v>
      </c>
      <c r="F89" s="181">
        <v>762</v>
      </c>
      <c r="G89" s="181">
        <v>104</v>
      </c>
      <c r="H89" s="181">
        <v>156</v>
      </c>
      <c r="I89" s="181">
        <v>109</v>
      </c>
      <c r="J89" s="181">
        <v>144</v>
      </c>
      <c r="K89" s="181">
        <v>129</v>
      </c>
      <c r="L89" s="181">
        <v>120</v>
      </c>
      <c r="M89" s="181">
        <v>277</v>
      </c>
      <c r="N89" s="181">
        <v>182</v>
      </c>
      <c r="O89" s="202">
        <v>95</v>
      </c>
      <c r="P89" s="203">
        <v>0</v>
      </c>
    </row>
    <row r="90" spans="1:16" ht="15.95" customHeight="1">
      <c r="A90" s="115" t="s">
        <v>81</v>
      </c>
      <c r="B90" s="218">
        <v>324</v>
      </c>
      <c r="C90" s="180">
        <v>26</v>
      </c>
      <c r="D90" s="181">
        <v>1</v>
      </c>
      <c r="E90" s="181">
        <v>25</v>
      </c>
      <c r="F90" s="181">
        <v>231</v>
      </c>
      <c r="G90" s="181">
        <v>32</v>
      </c>
      <c r="H90" s="181">
        <v>30</v>
      </c>
      <c r="I90" s="181">
        <v>54</v>
      </c>
      <c r="J90" s="181">
        <v>55</v>
      </c>
      <c r="K90" s="181">
        <v>34</v>
      </c>
      <c r="L90" s="181">
        <v>26</v>
      </c>
      <c r="M90" s="181">
        <v>67</v>
      </c>
      <c r="N90" s="181">
        <v>37</v>
      </c>
      <c r="O90" s="202">
        <v>30</v>
      </c>
      <c r="P90" s="203">
        <v>0</v>
      </c>
    </row>
    <row r="91" spans="1:16" ht="15.95" customHeight="1">
      <c r="A91" s="115" t="s">
        <v>82</v>
      </c>
      <c r="B91" s="218">
        <v>553</v>
      </c>
      <c r="C91" s="180">
        <v>57</v>
      </c>
      <c r="D91" s="181">
        <v>6</v>
      </c>
      <c r="E91" s="181">
        <v>51</v>
      </c>
      <c r="F91" s="181">
        <v>394</v>
      </c>
      <c r="G91" s="181">
        <v>51</v>
      </c>
      <c r="H91" s="181">
        <v>53</v>
      </c>
      <c r="I91" s="181">
        <v>63</v>
      </c>
      <c r="J91" s="181">
        <v>105</v>
      </c>
      <c r="K91" s="181">
        <v>66</v>
      </c>
      <c r="L91" s="181">
        <v>56</v>
      </c>
      <c r="M91" s="181">
        <v>102</v>
      </c>
      <c r="N91" s="181">
        <v>63</v>
      </c>
      <c r="O91" s="202">
        <v>39</v>
      </c>
      <c r="P91" s="203">
        <v>0</v>
      </c>
    </row>
    <row r="92" spans="1:16" ht="15.95" customHeight="1">
      <c r="A92" s="115" t="s">
        <v>83</v>
      </c>
      <c r="B92" s="218">
        <v>3395</v>
      </c>
      <c r="C92" s="180">
        <v>452</v>
      </c>
      <c r="D92" s="181">
        <v>159</v>
      </c>
      <c r="E92" s="181">
        <v>293</v>
      </c>
      <c r="F92" s="181">
        <v>2403</v>
      </c>
      <c r="G92" s="181">
        <v>347</v>
      </c>
      <c r="H92" s="181">
        <v>431</v>
      </c>
      <c r="I92" s="181">
        <v>429</v>
      </c>
      <c r="J92" s="181">
        <v>406</v>
      </c>
      <c r="K92" s="181">
        <v>427</v>
      </c>
      <c r="L92" s="181">
        <v>363</v>
      </c>
      <c r="M92" s="181">
        <v>540</v>
      </c>
      <c r="N92" s="181">
        <v>386</v>
      </c>
      <c r="O92" s="202">
        <v>154</v>
      </c>
      <c r="P92" s="203">
        <v>0</v>
      </c>
    </row>
    <row r="93" spans="1:16" ht="15.95" customHeight="1">
      <c r="A93" s="115" t="s">
        <v>84</v>
      </c>
      <c r="B93" s="218">
        <v>2954</v>
      </c>
      <c r="C93" s="180">
        <v>351</v>
      </c>
      <c r="D93" s="181">
        <v>101</v>
      </c>
      <c r="E93" s="181">
        <v>250</v>
      </c>
      <c r="F93" s="181">
        <v>2102</v>
      </c>
      <c r="G93" s="181">
        <v>307</v>
      </c>
      <c r="H93" s="181">
        <v>370</v>
      </c>
      <c r="I93" s="181">
        <v>372</v>
      </c>
      <c r="J93" s="181">
        <v>395</v>
      </c>
      <c r="K93" s="181">
        <v>347</v>
      </c>
      <c r="L93" s="181">
        <v>311</v>
      </c>
      <c r="M93" s="181">
        <v>501</v>
      </c>
      <c r="N93" s="181">
        <v>357</v>
      </c>
      <c r="O93" s="202">
        <v>144</v>
      </c>
      <c r="P93" s="203">
        <v>0</v>
      </c>
    </row>
    <row r="94" spans="1:16" ht="15.95" customHeight="1">
      <c r="A94" s="115" t="s">
        <v>85</v>
      </c>
      <c r="B94" s="218">
        <v>2413</v>
      </c>
      <c r="C94" s="180">
        <v>243</v>
      </c>
      <c r="D94" s="181">
        <v>63</v>
      </c>
      <c r="E94" s="181">
        <v>180</v>
      </c>
      <c r="F94" s="181">
        <v>1680</v>
      </c>
      <c r="G94" s="181">
        <v>204</v>
      </c>
      <c r="H94" s="181">
        <v>297</v>
      </c>
      <c r="I94" s="181">
        <v>298</v>
      </c>
      <c r="J94" s="181">
        <v>295</v>
      </c>
      <c r="K94" s="181">
        <v>292</v>
      </c>
      <c r="L94" s="181">
        <v>294</v>
      </c>
      <c r="M94" s="181">
        <v>490</v>
      </c>
      <c r="N94" s="181">
        <v>349</v>
      </c>
      <c r="O94" s="202">
        <v>141</v>
      </c>
      <c r="P94" s="203">
        <v>0</v>
      </c>
    </row>
    <row r="95" spans="1:16" ht="15.95" customHeight="1">
      <c r="A95" s="115" t="s">
        <v>86</v>
      </c>
      <c r="B95" s="218">
        <v>732</v>
      </c>
      <c r="C95" s="180">
        <v>78</v>
      </c>
      <c r="D95" s="181">
        <v>22</v>
      </c>
      <c r="E95" s="181">
        <v>56</v>
      </c>
      <c r="F95" s="181">
        <v>527</v>
      </c>
      <c r="G95" s="181">
        <v>63</v>
      </c>
      <c r="H95" s="181">
        <v>93</v>
      </c>
      <c r="I95" s="181">
        <v>80</v>
      </c>
      <c r="J95" s="181">
        <v>99</v>
      </c>
      <c r="K95" s="181">
        <v>100</v>
      </c>
      <c r="L95" s="181">
        <v>92</v>
      </c>
      <c r="M95" s="181">
        <v>127</v>
      </c>
      <c r="N95" s="181">
        <v>94</v>
      </c>
      <c r="O95" s="202">
        <v>33</v>
      </c>
      <c r="P95" s="203">
        <v>0</v>
      </c>
    </row>
    <row r="96" spans="1:16" ht="15.95" customHeight="1">
      <c r="A96" s="115" t="s">
        <v>87</v>
      </c>
      <c r="B96" s="218">
        <v>2225</v>
      </c>
      <c r="C96" s="180">
        <v>276</v>
      </c>
      <c r="D96" s="181">
        <v>60</v>
      </c>
      <c r="E96" s="181">
        <v>216</v>
      </c>
      <c r="F96" s="181">
        <v>1580</v>
      </c>
      <c r="G96" s="181">
        <v>233</v>
      </c>
      <c r="H96" s="181">
        <v>256</v>
      </c>
      <c r="I96" s="181">
        <v>242</v>
      </c>
      <c r="J96" s="181">
        <v>287</v>
      </c>
      <c r="K96" s="181">
        <v>297</v>
      </c>
      <c r="L96" s="181">
        <v>265</v>
      </c>
      <c r="M96" s="181">
        <v>369</v>
      </c>
      <c r="N96" s="181">
        <v>274</v>
      </c>
      <c r="O96" s="202">
        <v>95</v>
      </c>
      <c r="P96" s="203">
        <v>0</v>
      </c>
    </row>
    <row r="97" spans="1:16" ht="15.95" customHeight="1">
      <c r="A97" s="115" t="s">
        <v>88</v>
      </c>
      <c r="B97" s="219">
        <v>3483</v>
      </c>
      <c r="C97" s="182">
        <v>364</v>
      </c>
      <c r="D97" s="183">
        <v>81</v>
      </c>
      <c r="E97" s="183">
        <v>283</v>
      </c>
      <c r="F97" s="183">
        <v>2493</v>
      </c>
      <c r="G97" s="183">
        <v>333</v>
      </c>
      <c r="H97" s="183">
        <v>365</v>
      </c>
      <c r="I97" s="183">
        <v>465</v>
      </c>
      <c r="J97" s="183">
        <v>461</v>
      </c>
      <c r="K97" s="183">
        <v>463</v>
      </c>
      <c r="L97" s="183">
        <v>406</v>
      </c>
      <c r="M97" s="183">
        <v>626</v>
      </c>
      <c r="N97" s="183">
        <v>451</v>
      </c>
      <c r="O97" s="205">
        <v>175</v>
      </c>
      <c r="P97" s="206">
        <v>0</v>
      </c>
    </row>
    <row r="98" spans="1:16" ht="15.95" customHeight="1">
      <c r="A98" s="116" t="s">
        <v>89</v>
      </c>
      <c r="B98" s="220">
        <v>18921</v>
      </c>
      <c r="C98" s="192">
        <v>2101</v>
      </c>
      <c r="D98" s="185">
        <v>539</v>
      </c>
      <c r="E98" s="185">
        <v>1562</v>
      </c>
      <c r="F98" s="185">
        <v>13413</v>
      </c>
      <c r="G98" s="185">
        <v>1871</v>
      </c>
      <c r="H98" s="185">
        <v>2240</v>
      </c>
      <c r="I98" s="185">
        <v>2312</v>
      </c>
      <c r="J98" s="185">
        <v>2468</v>
      </c>
      <c r="K98" s="185">
        <v>2365</v>
      </c>
      <c r="L98" s="185">
        <v>2157</v>
      </c>
      <c r="M98" s="185">
        <v>3407</v>
      </c>
      <c r="N98" s="185">
        <v>2438</v>
      </c>
      <c r="O98" s="208">
        <v>969</v>
      </c>
      <c r="P98" s="209">
        <v>0</v>
      </c>
    </row>
    <row r="99" spans="1:16" ht="15.95" customHeight="1" thickBot="1">
      <c r="A99" s="36" t="s">
        <v>90</v>
      </c>
      <c r="B99" s="221">
        <v>92052</v>
      </c>
      <c r="C99" s="222">
        <v>10068</v>
      </c>
      <c r="D99" s="216">
        <v>2457</v>
      </c>
      <c r="E99" s="216">
        <v>7611</v>
      </c>
      <c r="F99" s="216">
        <v>65363</v>
      </c>
      <c r="G99" s="216">
        <v>9793</v>
      </c>
      <c r="H99" s="216">
        <v>10809</v>
      </c>
      <c r="I99" s="216">
        <v>11691</v>
      </c>
      <c r="J99" s="216">
        <v>11771</v>
      </c>
      <c r="K99" s="216">
        <v>10855</v>
      </c>
      <c r="L99" s="216">
        <v>10444</v>
      </c>
      <c r="M99" s="216">
        <v>16621</v>
      </c>
      <c r="N99" s="216">
        <v>11515</v>
      </c>
      <c r="O99" s="216">
        <v>5106</v>
      </c>
      <c r="P99" s="217">
        <v>0</v>
      </c>
    </row>
    <row r="101" spans="1:16" ht="34.5" customHeight="1">
      <c r="A101" s="375" t="s">
        <v>413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7109375" style="32" customWidth="1"/>
    <col min="4" max="4" width="7" style="32" customWidth="1"/>
    <col min="5" max="5" width="7.7109375" style="32" bestFit="1" customWidth="1"/>
    <col min="6" max="9" width="7" style="32" customWidth="1"/>
    <col min="10" max="10" width="11.85546875" style="32" customWidth="1"/>
    <col min="11" max="16384" width="9.140625" style="32"/>
  </cols>
  <sheetData>
    <row r="1" spans="1:10" s="15" customFormat="1" ht="15.75">
      <c r="A1" s="9" t="s">
        <v>397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7"/>
      <c r="B4" s="151">
        <v>0</v>
      </c>
    </row>
    <row r="5" spans="1:10" s="15" customFormat="1" ht="15.75">
      <c r="A5" s="7"/>
    </row>
    <row r="6" spans="1:10" s="20" customFormat="1" ht="2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50">
        <v>43891</v>
      </c>
    </row>
    <row r="8" spans="1:10" s="31" customFormat="1" ht="15" thickBot="1">
      <c r="A8" s="91"/>
      <c r="B8" s="382" t="s">
        <v>310</v>
      </c>
      <c r="C8" s="457" t="s">
        <v>311</v>
      </c>
      <c r="D8" s="458"/>
      <c r="E8" s="458"/>
      <c r="F8" s="458"/>
      <c r="G8" s="458"/>
      <c r="H8" s="458"/>
      <c r="I8" s="458"/>
      <c r="J8" s="459"/>
    </row>
    <row r="9" spans="1:10" s="31" customFormat="1" ht="14.25" customHeight="1">
      <c r="A9" s="93" t="s">
        <v>1</v>
      </c>
      <c r="B9" s="383"/>
      <c r="C9" s="460" t="s">
        <v>312</v>
      </c>
      <c r="D9" s="455" t="s">
        <v>313</v>
      </c>
      <c r="E9" s="455" t="s">
        <v>314</v>
      </c>
      <c r="F9" s="455" t="s">
        <v>315</v>
      </c>
      <c r="G9" s="455" t="s">
        <v>316</v>
      </c>
      <c r="H9" s="455" t="s">
        <v>317</v>
      </c>
      <c r="I9" s="455" t="s">
        <v>318</v>
      </c>
      <c r="J9" s="439" t="s">
        <v>319</v>
      </c>
    </row>
    <row r="10" spans="1:10" s="31" customFormat="1" ht="14.25" customHeight="1">
      <c r="A10" s="93"/>
      <c r="B10" s="383"/>
      <c r="C10" s="460"/>
      <c r="D10" s="455"/>
      <c r="E10" s="455"/>
      <c r="F10" s="455"/>
      <c r="G10" s="455"/>
      <c r="H10" s="455"/>
      <c r="I10" s="455"/>
      <c r="J10" s="439"/>
    </row>
    <row r="11" spans="1:10" s="31" customFormat="1" ht="13.5" thickBot="1">
      <c r="A11" s="94"/>
      <c r="B11" s="384"/>
      <c r="C11" s="461"/>
      <c r="D11" s="456"/>
      <c r="E11" s="456"/>
      <c r="F11" s="456"/>
      <c r="G11" s="456"/>
      <c r="H11" s="456"/>
      <c r="I11" s="456"/>
      <c r="J11" s="440"/>
    </row>
    <row r="12" spans="1:10" ht="15.95" customHeight="1">
      <c r="A12" s="95" t="s">
        <v>3</v>
      </c>
      <c r="B12" s="223">
        <v>40</v>
      </c>
      <c r="C12" s="198">
        <v>3</v>
      </c>
      <c r="D12" s="178">
        <v>9</v>
      </c>
      <c r="E12" s="178">
        <v>0</v>
      </c>
      <c r="F12" s="178">
        <v>4</v>
      </c>
      <c r="G12" s="178">
        <v>36</v>
      </c>
      <c r="H12" s="178">
        <v>0</v>
      </c>
      <c r="I12" s="178">
        <v>0</v>
      </c>
      <c r="J12" s="179">
        <v>0</v>
      </c>
    </row>
    <row r="13" spans="1:10" ht="15.95" customHeight="1">
      <c r="A13" s="95" t="s">
        <v>4</v>
      </c>
      <c r="B13" s="224">
        <v>106</v>
      </c>
      <c r="C13" s="180">
        <v>6</v>
      </c>
      <c r="D13" s="181">
        <v>31</v>
      </c>
      <c r="E13" s="181">
        <v>0</v>
      </c>
      <c r="F13" s="181">
        <v>11</v>
      </c>
      <c r="G13" s="181">
        <v>92</v>
      </c>
      <c r="H13" s="181">
        <v>0</v>
      </c>
      <c r="I13" s="181">
        <v>0</v>
      </c>
      <c r="J13" s="106">
        <v>1</v>
      </c>
    </row>
    <row r="14" spans="1:10" ht="15.95" customHeight="1">
      <c r="A14" s="95" t="s">
        <v>5</v>
      </c>
      <c r="B14" s="224">
        <v>60</v>
      </c>
      <c r="C14" s="180">
        <v>3</v>
      </c>
      <c r="D14" s="181">
        <v>14</v>
      </c>
      <c r="E14" s="181">
        <v>0</v>
      </c>
      <c r="F14" s="181">
        <v>7</v>
      </c>
      <c r="G14" s="181">
        <v>56</v>
      </c>
      <c r="H14" s="181">
        <v>0</v>
      </c>
      <c r="I14" s="181">
        <v>0</v>
      </c>
      <c r="J14" s="106">
        <v>0</v>
      </c>
    </row>
    <row r="15" spans="1:10" ht="15.95" customHeight="1">
      <c r="A15" s="95" t="s">
        <v>6</v>
      </c>
      <c r="B15" s="224">
        <v>92</v>
      </c>
      <c r="C15" s="180">
        <v>5</v>
      </c>
      <c r="D15" s="181">
        <v>37</v>
      </c>
      <c r="E15" s="181">
        <v>0</v>
      </c>
      <c r="F15" s="181">
        <v>6</v>
      </c>
      <c r="G15" s="181">
        <v>66</v>
      </c>
      <c r="H15" s="181">
        <v>0</v>
      </c>
      <c r="I15" s="181">
        <v>0</v>
      </c>
      <c r="J15" s="106">
        <v>0</v>
      </c>
    </row>
    <row r="16" spans="1:10" ht="15.95" customHeight="1">
      <c r="A16" s="95" t="s">
        <v>7</v>
      </c>
      <c r="B16" s="224">
        <v>129</v>
      </c>
      <c r="C16" s="180">
        <v>4</v>
      </c>
      <c r="D16" s="181">
        <v>49</v>
      </c>
      <c r="E16" s="181">
        <v>0</v>
      </c>
      <c r="F16" s="181">
        <v>24</v>
      </c>
      <c r="G16" s="181">
        <v>96</v>
      </c>
      <c r="H16" s="181">
        <v>0</v>
      </c>
      <c r="I16" s="181">
        <v>0</v>
      </c>
      <c r="J16" s="106">
        <v>3</v>
      </c>
    </row>
    <row r="17" spans="1:10" ht="15.95" customHeight="1">
      <c r="A17" s="95" t="s">
        <v>8</v>
      </c>
      <c r="B17" s="224">
        <v>67</v>
      </c>
      <c r="C17" s="180">
        <v>6</v>
      </c>
      <c r="D17" s="181">
        <v>27</v>
      </c>
      <c r="E17" s="181">
        <v>0</v>
      </c>
      <c r="F17" s="181">
        <v>15</v>
      </c>
      <c r="G17" s="181">
        <v>37</v>
      </c>
      <c r="H17" s="181">
        <v>0</v>
      </c>
      <c r="I17" s="181">
        <v>1</v>
      </c>
      <c r="J17" s="106">
        <v>4</v>
      </c>
    </row>
    <row r="18" spans="1:10" ht="15.95" customHeight="1">
      <c r="A18" s="95" t="s">
        <v>9</v>
      </c>
      <c r="B18" s="224">
        <v>147</v>
      </c>
      <c r="C18" s="180">
        <v>12</v>
      </c>
      <c r="D18" s="181">
        <v>45</v>
      </c>
      <c r="E18" s="181">
        <v>0</v>
      </c>
      <c r="F18" s="181">
        <v>22</v>
      </c>
      <c r="G18" s="181">
        <v>113</v>
      </c>
      <c r="H18" s="181">
        <v>0</v>
      </c>
      <c r="I18" s="181">
        <v>0</v>
      </c>
      <c r="J18" s="106">
        <v>5</v>
      </c>
    </row>
    <row r="19" spans="1:10" ht="15.95" customHeight="1">
      <c r="A19" s="95" t="s">
        <v>10</v>
      </c>
      <c r="B19" s="225">
        <v>119</v>
      </c>
      <c r="C19" s="182">
        <v>14</v>
      </c>
      <c r="D19" s="183">
        <v>43</v>
      </c>
      <c r="E19" s="183">
        <v>0</v>
      </c>
      <c r="F19" s="183">
        <v>22</v>
      </c>
      <c r="G19" s="183">
        <v>83</v>
      </c>
      <c r="H19" s="183">
        <v>0</v>
      </c>
      <c r="I19" s="183">
        <v>0</v>
      </c>
      <c r="J19" s="107">
        <v>2</v>
      </c>
    </row>
    <row r="20" spans="1:10" ht="15.95" customHeight="1">
      <c r="A20" s="97" t="s">
        <v>11</v>
      </c>
      <c r="B20" s="226">
        <v>760</v>
      </c>
      <c r="C20" s="192">
        <v>53</v>
      </c>
      <c r="D20" s="185">
        <v>255</v>
      </c>
      <c r="E20" s="185">
        <v>0</v>
      </c>
      <c r="F20" s="185">
        <v>111</v>
      </c>
      <c r="G20" s="185">
        <v>579</v>
      </c>
      <c r="H20" s="185">
        <v>0</v>
      </c>
      <c r="I20" s="185">
        <v>1</v>
      </c>
      <c r="J20" s="108">
        <v>15</v>
      </c>
    </row>
    <row r="21" spans="1:10" ht="15.95" customHeight="1">
      <c r="A21" s="95" t="s">
        <v>12</v>
      </c>
      <c r="B21" s="227">
        <v>145</v>
      </c>
      <c r="C21" s="180">
        <v>10</v>
      </c>
      <c r="D21" s="181">
        <v>66</v>
      </c>
      <c r="E21" s="181">
        <v>0</v>
      </c>
      <c r="F21" s="181">
        <v>31</v>
      </c>
      <c r="G21" s="181">
        <v>84</v>
      </c>
      <c r="H21" s="181">
        <v>0</v>
      </c>
      <c r="I21" s="181">
        <v>0</v>
      </c>
      <c r="J21" s="106">
        <v>5</v>
      </c>
    </row>
    <row r="22" spans="1:10" ht="15.95" customHeight="1">
      <c r="A22" s="95" t="s">
        <v>13</v>
      </c>
      <c r="B22" s="224">
        <v>92</v>
      </c>
      <c r="C22" s="180">
        <v>5</v>
      </c>
      <c r="D22" s="181">
        <v>34</v>
      </c>
      <c r="E22" s="181">
        <v>0</v>
      </c>
      <c r="F22" s="181">
        <v>21</v>
      </c>
      <c r="G22" s="181">
        <v>58</v>
      </c>
      <c r="H22" s="181">
        <v>0</v>
      </c>
      <c r="I22" s="181">
        <v>0</v>
      </c>
      <c r="J22" s="106">
        <v>6</v>
      </c>
    </row>
    <row r="23" spans="1:10" ht="15.95" customHeight="1">
      <c r="A23" s="95" t="s">
        <v>14</v>
      </c>
      <c r="B23" s="224">
        <v>44</v>
      </c>
      <c r="C23" s="180">
        <v>3</v>
      </c>
      <c r="D23" s="181">
        <v>13</v>
      </c>
      <c r="E23" s="181">
        <v>0</v>
      </c>
      <c r="F23" s="181">
        <v>7</v>
      </c>
      <c r="G23" s="181">
        <v>34</v>
      </c>
      <c r="H23" s="181">
        <v>0</v>
      </c>
      <c r="I23" s="181">
        <v>0</v>
      </c>
      <c r="J23" s="106">
        <v>3</v>
      </c>
    </row>
    <row r="24" spans="1:10" ht="15.95" customHeight="1">
      <c r="A24" s="95" t="s">
        <v>15</v>
      </c>
      <c r="B24" s="224">
        <v>76</v>
      </c>
      <c r="C24" s="180">
        <v>3</v>
      </c>
      <c r="D24" s="181">
        <v>22</v>
      </c>
      <c r="E24" s="181">
        <v>0</v>
      </c>
      <c r="F24" s="181">
        <v>12</v>
      </c>
      <c r="G24" s="181">
        <v>54</v>
      </c>
      <c r="H24" s="181">
        <v>0</v>
      </c>
      <c r="I24" s="181">
        <v>0</v>
      </c>
      <c r="J24" s="106">
        <v>5</v>
      </c>
    </row>
    <row r="25" spans="1:10" ht="15.95" customHeight="1">
      <c r="A25" s="95" t="s">
        <v>16</v>
      </c>
      <c r="B25" s="224">
        <v>141</v>
      </c>
      <c r="C25" s="180">
        <v>9</v>
      </c>
      <c r="D25" s="181">
        <v>63</v>
      </c>
      <c r="E25" s="181">
        <v>0</v>
      </c>
      <c r="F25" s="181">
        <v>40</v>
      </c>
      <c r="G25" s="181">
        <v>89</v>
      </c>
      <c r="H25" s="181">
        <v>0</v>
      </c>
      <c r="I25" s="181">
        <v>1</v>
      </c>
      <c r="J25" s="106">
        <v>1</v>
      </c>
    </row>
    <row r="26" spans="1:10" ht="15.95" customHeight="1">
      <c r="A26" s="95" t="s">
        <v>17</v>
      </c>
      <c r="B26" s="224">
        <v>77</v>
      </c>
      <c r="C26" s="180">
        <v>5</v>
      </c>
      <c r="D26" s="181">
        <v>39</v>
      </c>
      <c r="E26" s="181">
        <v>0</v>
      </c>
      <c r="F26" s="181">
        <v>26</v>
      </c>
      <c r="G26" s="181">
        <v>33</v>
      </c>
      <c r="H26" s="181">
        <v>0</v>
      </c>
      <c r="I26" s="181">
        <v>0</v>
      </c>
      <c r="J26" s="106">
        <v>6</v>
      </c>
    </row>
    <row r="27" spans="1:10" ht="15.95" customHeight="1">
      <c r="A27" s="98" t="s">
        <v>18</v>
      </c>
      <c r="B27" s="225">
        <v>181</v>
      </c>
      <c r="C27" s="182">
        <v>17</v>
      </c>
      <c r="D27" s="183">
        <v>64</v>
      </c>
      <c r="E27" s="183">
        <v>0</v>
      </c>
      <c r="F27" s="183">
        <v>35</v>
      </c>
      <c r="G27" s="183">
        <v>128</v>
      </c>
      <c r="H27" s="183">
        <v>0</v>
      </c>
      <c r="I27" s="183">
        <v>0</v>
      </c>
      <c r="J27" s="107">
        <v>6</v>
      </c>
    </row>
    <row r="28" spans="1:10" ht="15.95" customHeight="1">
      <c r="A28" s="99" t="s">
        <v>19</v>
      </c>
      <c r="B28" s="226">
        <v>756</v>
      </c>
      <c r="C28" s="192">
        <v>52</v>
      </c>
      <c r="D28" s="185">
        <v>301</v>
      </c>
      <c r="E28" s="185">
        <v>0</v>
      </c>
      <c r="F28" s="185">
        <v>172</v>
      </c>
      <c r="G28" s="185">
        <v>480</v>
      </c>
      <c r="H28" s="185">
        <v>0</v>
      </c>
      <c r="I28" s="185">
        <v>1</v>
      </c>
      <c r="J28" s="108">
        <v>32</v>
      </c>
    </row>
    <row r="29" spans="1:10" ht="15.95" customHeight="1">
      <c r="A29" s="95" t="s">
        <v>20</v>
      </c>
      <c r="B29" s="227">
        <v>85</v>
      </c>
      <c r="C29" s="180">
        <v>11</v>
      </c>
      <c r="D29" s="181">
        <v>31</v>
      </c>
      <c r="E29" s="181">
        <v>0</v>
      </c>
      <c r="F29" s="181">
        <v>13</v>
      </c>
      <c r="G29" s="181">
        <v>56</v>
      </c>
      <c r="H29" s="181">
        <v>0</v>
      </c>
      <c r="I29" s="181">
        <v>0</v>
      </c>
      <c r="J29" s="106">
        <v>1</v>
      </c>
    </row>
    <row r="30" spans="1:10" ht="15.95" customHeight="1">
      <c r="A30" s="95" t="s">
        <v>21</v>
      </c>
      <c r="B30" s="224">
        <v>83</v>
      </c>
      <c r="C30" s="180">
        <v>7</v>
      </c>
      <c r="D30" s="181">
        <v>39</v>
      </c>
      <c r="E30" s="181">
        <v>0</v>
      </c>
      <c r="F30" s="181">
        <v>8</v>
      </c>
      <c r="G30" s="181">
        <v>57</v>
      </c>
      <c r="H30" s="181">
        <v>0</v>
      </c>
      <c r="I30" s="181">
        <v>1</v>
      </c>
      <c r="J30" s="106">
        <v>3</v>
      </c>
    </row>
    <row r="31" spans="1:10" ht="15.95" customHeight="1">
      <c r="A31" s="95" t="s">
        <v>22</v>
      </c>
      <c r="B31" s="224">
        <v>29</v>
      </c>
      <c r="C31" s="180">
        <v>1</v>
      </c>
      <c r="D31" s="181">
        <v>8</v>
      </c>
      <c r="E31" s="181">
        <v>0</v>
      </c>
      <c r="F31" s="181">
        <v>3</v>
      </c>
      <c r="G31" s="181">
        <v>22</v>
      </c>
      <c r="H31" s="181">
        <v>0</v>
      </c>
      <c r="I31" s="181">
        <v>2</v>
      </c>
      <c r="J31" s="106">
        <v>3</v>
      </c>
    </row>
    <row r="32" spans="1:10" ht="15.95" customHeight="1">
      <c r="A32" s="95" t="s">
        <v>23</v>
      </c>
      <c r="B32" s="224">
        <v>59</v>
      </c>
      <c r="C32" s="180">
        <v>4</v>
      </c>
      <c r="D32" s="181">
        <v>23</v>
      </c>
      <c r="E32" s="181">
        <v>0</v>
      </c>
      <c r="F32" s="181">
        <v>13</v>
      </c>
      <c r="G32" s="181">
        <v>40</v>
      </c>
      <c r="H32" s="181">
        <v>0</v>
      </c>
      <c r="I32" s="181">
        <v>1</v>
      </c>
      <c r="J32" s="106">
        <v>7</v>
      </c>
    </row>
    <row r="33" spans="1:10" ht="15.95" customHeight="1">
      <c r="A33" s="95" t="s">
        <v>24</v>
      </c>
      <c r="B33" s="224">
        <v>108</v>
      </c>
      <c r="C33" s="180">
        <v>2</v>
      </c>
      <c r="D33" s="181">
        <v>38</v>
      </c>
      <c r="E33" s="181">
        <v>0</v>
      </c>
      <c r="F33" s="181">
        <v>17</v>
      </c>
      <c r="G33" s="181">
        <v>74</v>
      </c>
      <c r="H33" s="181">
        <v>0</v>
      </c>
      <c r="I33" s="181">
        <v>1</v>
      </c>
      <c r="J33" s="106">
        <v>1</v>
      </c>
    </row>
    <row r="34" spans="1:10" ht="15.95" customHeight="1">
      <c r="A34" s="95" t="s">
        <v>25</v>
      </c>
      <c r="B34" s="224">
        <v>141</v>
      </c>
      <c r="C34" s="180">
        <v>18</v>
      </c>
      <c r="D34" s="181">
        <v>75</v>
      </c>
      <c r="E34" s="181">
        <v>0</v>
      </c>
      <c r="F34" s="181">
        <v>14</v>
      </c>
      <c r="G34" s="181">
        <v>84</v>
      </c>
      <c r="H34" s="181">
        <v>0</v>
      </c>
      <c r="I34" s="181">
        <v>0</v>
      </c>
      <c r="J34" s="106">
        <v>12</v>
      </c>
    </row>
    <row r="35" spans="1:10" ht="15.95" customHeight="1">
      <c r="A35" s="95" t="s">
        <v>26</v>
      </c>
      <c r="B35" s="224">
        <v>160</v>
      </c>
      <c r="C35" s="180">
        <v>13</v>
      </c>
      <c r="D35" s="181">
        <v>60</v>
      </c>
      <c r="E35" s="181">
        <v>0</v>
      </c>
      <c r="F35" s="181">
        <v>23</v>
      </c>
      <c r="G35" s="181">
        <v>104</v>
      </c>
      <c r="H35" s="181">
        <v>0</v>
      </c>
      <c r="I35" s="181">
        <v>1</v>
      </c>
      <c r="J35" s="106">
        <v>11</v>
      </c>
    </row>
    <row r="36" spans="1:10" ht="15.95" customHeight="1">
      <c r="A36" s="95" t="s">
        <v>27</v>
      </c>
      <c r="B36" s="224">
        <v>57</v>
      </c>
      <c r="C36" s="180">
        <v>5</v>
      </c>
      <c r="D36" s="181">
        <v>28</v>
      </c>
      <c r="E36" s="181">
        <v>0</v>
      </c>
      <c r="F36" s="181">
        <v>7</v>
      </c>
      <c r="G36" s="181">
        <v>35</v>
      </c>
      <c r="H36" s="181">
        <v>0</v>
      </c>
      <c r="I36" s="181">
        <v>0</v>
      </c>
      <c r="J36" s="106">
        <v>6</v>
      </c>
    </row>
    <row r="37" spans="1:10" ht="15.95" customHeight="1">
      <c r="A37" s="98" t="s">
        <v>28</v>
      </c>
      <c r="B37" s="225">
        <v>116</v>
      </c>
      <c r="C37" s="182">
        <v>11</v>
      </c>
      <c r="D37" s="183">
        <v>49</v>
      </c>
      <c r="E37" s="183">
        <v>0</v>
      </c>
      <c r="F37" s="183">
        <v>12</v>
      </c>
      <c r="G37" s="183">
        <v>76</v>
      </c>
      <c r="H37" s="183">
        <v>0</v>
      </c>
      <c r="I37" s="183">
        <v>3</v>
      </c>
      <c r="J37" s="107">
        <v>6</v>
      </c>
    </row>
    <row r="38" spans="1:10" ht="15.95" customHeight="1">
      <c r="A38" s="99" t="s">
        <v>29</v>
      </c>
      <c r="B38" s="228">
        <v>838</v>
      </c>
      <c r="C38" s="192">
        <v>72</v>
      </c>
      <c r="D38" s="185">
        <v>351</v>
      </c>
      <c r="E38" s="185">
        <v>0</v>
      </c>
      <c r="F38" s="185">
        <v>110</v>
      </c>
      <c r="G38" s="185">
        <v>548</v>
      </c>
      <c r="H38" s="185">
        <v>0</v>
      </c>
      <c r="I38" s="185">
        <v>9</v>
      </c>
      <c r="J38" s="108">
        <v>50</v>
      </c>
    </row>
    <row r="39" spans="1:10" ht="15.95" customHeight="1">
      <c r="A39" s="95" t="s">
        <v>30</v>
      </c>
      <c r="B39" s="227">
        <v>312</v>
      </c>
      <c r="C39" s="180">
        <v>18</v>
      </c>
      <c r="D39" s="181">
        <v>146</v>
      </c>
      <c r="E39" s="181">
        <v>0</v>
      </c>
      <c r="F39" s="181">
        <v>89</v>
      </c>
      <c r="G39" s="181">
        <v>188</v>
      </c>
      <c r="H39" s="181">
        <v>0</v>
      </c>
      <c r="I39" s="181">
        <v>1</v>
      </c>
      <c r="J39" s="106">
        <v>9</v>
      </c>
    </row>
    <row r="40" spans="1:10" ht="15.95" customHeight="1">
      <c r="A40" s="95" t="s">
        <v>31</v>
      </c>
      <c r="B40" s="224">
        <v>258</v>
      </c>
      <c r="C40" s="180">
        <v>24</v>
      </c>
      <c r="D40" s="181">
        <v>75</v>
      </c>
      <c r="E40" s="181">
        <v>0</v>
      </c>
      <c r="F40" s="181">
        <v>56</v>
      </c>
      <c r="G40" s="181">
        <v>196</v>
      </c>
      <c r="H40" s="181">
        <v>0</v>
      </c>
      <c r="I40" s="181">
        <v>4</v>
      </c>
      <c r="J40" s="106">
        <v>5</v>
      </c>
    </row>
    <row r="41" spans="1:10" ht="15.95" customHeight="1">
      <c r="A41" s="95" t="s">
        <v>32</v>
      </c>
      <c r="B41" s="224">
        <v>178</v>
      </c>
      <c r="C41" s="180">
        <v>17</v>
      </c>
      <c r="D41" s="181">
        <v>65</v>
      </c>
      <c r="E41" s="181">
        <v>0</v>
      </c>
      <c r="F41" s="181">
        <v>32</v>
      </c>
      <c r="G41" s="181">
        <v>119</v>
      </c>
      <c r="H41" s="181">
        <v>0</v>
      </c>
      <c r="I41" s="181">
        <v>1</v>
      </c>
      <c r="J41" s="106">
        <v>6</v>
      </c>
    </row>
    <row r="42" spans="1:10" ht="15.95" customHeight="1">
      <c r="A42" s="95" t="s">
        <v>33</v>
      </c>
      <c r="B42" s="224">
        <v>339</v>
      </c>
      <c r="C42" s="180">
        <v>24</v>
      </c>
      <c r="D42" s="181">
        <v>106</v>
      </c>
      <c r="E42" s="181">
        <v>0</v>
      </c>
      <c r="F42" s="181">
        <v>73</v>
      </c>
      <c r="G42" s="181">
        <v>246</v>
      </c>
      <c r="H42" s="181">
        <v>0</v>
      </c>
      <c r="I42" s="181">
        <v>3</v>
      </c>
      <c r="J42" s="106">
        <v>3</v>
      </c>
    </row>
    <row r="43" spans="1:10" ht="15.95" customHeight="1">
      <c r="A43" s="95" t="s">
        <v>34</v>
      </c>
      <c r="B43" s="229">
        <v>134</v>
      </c>
      <c r="C43" s="188">
        <v>14</v>
      </c>
      <c r="D43" s="189">
        <v>53</v>
      </c>
      <c r="E43" s="189">
        <v>0</v>
      </c>
      <c r="F43" s="189">
        <v>29</v>
      </c>
      <c r="G43" s="189">
        <v>93</v>
      </c>
      <c r="H43" s="189">
        <v>0</v>
      </c>
      <c r="I43" s="189">
        <v>0</v>
      </c>
      <c r="J43" s="109">
        <v>4</v>
      </c>
    </row>
    <row r="44" spans="1:10" ht="15.95" customHeight="1">
      <c r="A44" s="95" t="s">
        <v>35</v>
      </c>
      <c r="B44" s="224">
        <v>61</v>
      </c>
      <c r="C44" s="180">
        <v>5</v>
      </c>
      <c r="D44" s="181">
        <v>26</v>
      </c>
      <c r="E44" s="181">
        <v>0</v>
      </c>
      <c r="F44" s="181">
        <v>13</v>
      </c>
      <c r="G44" s="181">
        <v>40</v>
      </c>
      <c r="H44" s="181">
        <v>0</v>
      </c>
      <c r="I44" s="181">
        <v>1</v>
      </c>
      <c r="J44" s="106">
        <v>1</v>
      </c>
    </row>
    <row r="45" spans="1:10" ht="15.95" customHeight="1">
      <c r="A45" s="98" t="s">
        <v>36</v>
      </c>
      <c r="B45" s="225">
        <v>69</v>
      </c>
      <c r="C45" s="182">
        <v>6</v>
      </c>
      <c r="D45" s="183">
        <v>27</v>
      </c>
      <c r="E45" s="183">
        <v>0</v>
      </c>
      <c r="F45" s="183">
        <v>8</v>
      </c>
      <c r="G45" s="183">
        <v>46</v>
      </c>
      <c r="H45" s="183">
        <v>0</v>
      </c>
      <c r="I45" s="183">
        <v>0</v>
      </c>
      <c r="J45" s="107">
        <v>4</v>
      </c>
    </row>
    <row r="46" spans="1:10" ht="15.95" customHeight="1">
      <c r="A46" s="99" t="s">
        <v>37</v>
      </c>
      <c r="B46" s="226">
        <v>1351</v>
      </c>
      <c r="C46" s="192">
        <v>108</v>
      </c>
      <c r="D46" s="185">
        <v>498</v>
      </c>
      <c r="E46" s="185">
        <v>0</v>
      </c>
      <c r="F46" s="185">
        <v>300</v>
      </c>
      <c r="G46" s="185">
        <v>928</v>
      </c>
      <c r="H46" s="185">
        <v>0</v>
      </c>
      <c r="I46" s="185">
        <v>10</v>
      </c>
      <c r="J46" s="108">
        <v>32</v>
      </c>
    </row>
    <row r="47" spans="1:10" ht="15.95" customHeight="1">
      <c r="A47" s="95" t="s">
        <v>38</v>
      </c>
      <c r="B47" s="227">
        <v>39</v>
      </c>
      <c r="C47" s="180">
        <v>2</v>
      </c>
      <c r="D47" s="181">
        <v>12</v>
      </c>
      <c r="E47" s="181">
        <v>0</v>
      </c>
      <c r="F47" s="181">
        <v>2</v>
      </c>
      <c r="G47" s="181">
        <v>31</v>
      </c>
      <c r="H47" s="181">
        <v>0</v>
      </c>
      <c r="I47" s="181">
        <v>0</v>
      </c>
      <c r="J47" s="106">
        <v>0</v>
      </c>
    </row>
    <row r="48" spans="1:10" ht="15.95" customHeight="1">
      <c r="A48" s="95" t="s">
        <v>39</v>
      </c>
      <c r="B48" s="224">
        <v>128</v>
      </c>
      <c r="C48" s="180">
        <v>14</v>
      </c>
      <c r="D48" s="181">
        <v>59</v>
      </c>
      <c r="E48" s="181">
        <v>0</v>
      </c>
      <c r="F48" s="181">
        <v>13</v>
      </c>
      <c r="G48" s="181">
        <v>91</v>
      </c>
      <c r="H48" s="181">
        <v>0</v>
      </c>
      <c r="I48" s="181">
        <v>1</v>
      </c>
      <c r="J48" s="106">
        <v>5</v>
      </c>
    </row>
    <row r="49" spans="1:10" ht="15.95" customHeight="1">
      <c r="A49" s="95" t="s">
        <v>40</v>
      </c>
      <c r="B49" s="224">
        <v>82</v>
      </c>
      <c r="C49" s="180">
        <v>7</v>
      </c>
      <c r="D49" s="181">
        <v>25</v>
      </c>
      <c r="E49" s="181">
        <v>0</v>
      </c>
      <c r="F49" s="181">
        <v>11</v>
      </c>
      <c r="G49" s="181">
        <v>67</v>
      </c>
      <c r="H49" s="181">
        <v>0</v>
      </c>
      <c r="I49" s="181">
        <v>0</v>
      </c>
      <c r="J49" s="106">
        <v>3</v>
      </c>
    </row>
    <row r="50" spans="1:10" ht="15.95" customHeight="1">
      <c r="A50" s="95" t="s">
        <v>41</v>
      </c>
      <c r="B50" s="224">
        <v>52</v>
      </c>
      <c r="C50" s="180">
        <v>8</v>
      </c>
      <c r="D50" s="181">
        <v>16</v>
      </c>
      <c r="E50" s="181">
        <v>0</v>
      </c>
      <c r="F50" s="181">
        <v>5</v>
      </c>
      <c r="G50" s="181">
        <v>38</v>
      </c>
      <c r="H50" s="181">
        <v>0</v>
      </c>
      <c r="I50" s="181">
        <v>0</v>
      </c>
      <c r="J50" s="106">
        <v>0</v>
      </c>
    </row>
    <row r="51" spans="1:10" ht="15.95" customHeight="1">
      <c r="A51" s="95" t="s">
        <v>42</v>
      </c>
      <c r="B51" s="224">
        <v>181</v>
      </c>
      <c r="C51" s="180">
        <v>16</v>
      </c>
      <c r="D51" s="181">
        <v>43</v>
      </c>
      <c r="E51" s="181">
        <v>0</v>
      </c>
      <c r="F51" s="181">
        <v>41</v>
      </c>
      <c r="G51" s="181">
        <v>142</v>
      </c>
      <c r="H51" s="181">
        <v>0</v>
      </c>
      <c r="I51" s="181">
        <v>0</v>
      </c>
      <c r="J51" s="106">
        <v>3</v>
      </c>
    </row>
    <row r="52" spans="1:10" ht="15.95" customHeight="1">
      <c r="A52" s="95" t="s">
        <v>43</v>
      </c>
      <c r="B52" s="224">
        <v>128</v>
      </c>
      <c r="C52" s="180">
        <v>13</v>
      </c>
      <c r="D52" s="181">
        <v>53</v>
      </c>
      <c r="E52" s="181">
        <v>0</v>
      </c>
      <c r="F52" s="181">
        <v>21</v>
      </c>
      <c r="G52" s="181">
        <v>80</v>
      </c>
      <c r="H52" s="181">
        <v>0</v>
      </c>
      <c r="I52" s="181">
        <v>0</v>
      </c>
      <c r="J52" s="106">
        <v>4</v>
      </c>
    </row>
    <row r="53" spans="1:10" ht="15.95" customHeight="1">
      <c r="A53" s="95" t="s">
        <v>44</v>
      </c>
      <c r="B53" s="224">
        <v>70</v>
      </c>
      <c r="C53" s="180">
        <v>5</v>
      </c>
      <c r="D53" s="181">
        <v>32</v>
      </c>
      <c r="E53" s="181">
        <v>0</v>
      </c>
      <c r="F53" s="181">
        <v>10</v>
      </c>
      <c r="G53" s="181">
        <v>43</v>
      </c>
      <c r="H53" s="181">
        <v>0</v>
      </c>
      <c r="I53" s="181">
        <v>1</v>
      </c>
      <c r="J53" s="106">
        <v>3</v>
      </c>
    </row>
    <row r="54" spans="1:10" ht="15.95" customHeight="1">
      <c r="A54" s="95" t="s">
        <v>45</v>
      </c>
      <c r="B54" s="224">
        <v>86</v>
      </c>
      <c r="C54" s="180">
        <v>5</v>
      </c>
      <c r="D54" s="181">
        <v>29</v>
      </c>
      <c r="E54" s="181">
        <v>0</v>
      </c>
      <c r="F54" s="181">
        <v>12</v>
      </c>
      <c r="G54" s="181">
        <v>66</v>
      </c>
      <c r="H54" s="181">
        <v>0</v>
      </c>
      <c r="I54" s="181">
        <v>0</v>
      </c>
      <c r="J54" s="106">
        <v>5</v>
      </c>
    </row>
    <row r="55" spans="1:10" s="33" customFormat="1" ht="15.95" customHeight="1">
      <c r="A55" s="95" t="s">
        <v>46</v>
      </c>
      <c r="B55" s="224">
        <v>30</v>
      </c>
      <c r="C55" s="180">
        <v>0</v>
      </c>
      <c r="D55" s="181">
        <v>10</v>
      </c>
      <c r="E55" s="181">
        <v>0</v>
      </c>
      <c r="F55" s="181">
        <v>11</v>
      </c>
      <c r="G55" s="181">
        <v>20</v>
      </c>
      <c r="H55" s="181">
        <v>0</v>
      </c>
      <c r="I55" s="181">
        <v>0</v>
      </c>
      <c r="J55" s="106">
        <v>0</v>
      </c>
    </row>
    <row r="56" spans="1:10" ht="15.95" customHeight="1">
      <c r="A56" s="95" t="s">
        <v>47</v>
      </c>
      <c r="B56" s="224">
        <v>51</v>
      </c>
      <c r="C56" s="180">
        <v>3</v>
      </c>
      <c r="D56" s="181">
        <v>18</v>
      </c>
      <c r="E56" s="181">
        <v>0</v>
      </c>
      <c r="F56" s="181">
        <v>4</v>
      </c>
      <c r="G56" s="181">
        <v>38</v>
      </c>
      <c r="H56" s="181">
        <v>0</v>
      </c>
      <c r="I56" s="181">
        <v>0</v>
      </c>
      <c r="J56" s="106">
        <v>2</v>
      </c>
    </row>
    <row r="57" spans="1:10" ht="15.95" customHeight="1">
      <c r="A57" s="98" t="s">
        <v>48</v>
      </c>
      <c r="B57" s="225">
        <v>161</v>
      </c>
      <c r="C57" s="182">
        <v>10</v>
      </c>
      <c r="D57" s="183">
        <v>56</v>
      </c>
      <c r="E57" s="183">
        <v>0</v>
      </c>
      <c r="F57" s="183">
        <v>15</v>
      </c>
      <c r="G57" s="183">
        <v>125</v>
      </c>
      <c r="H57" s="183">
        <v>0</v>
      </c>
      <c r="I57" s="183">
        <v>1</v>
      </c>
      <c r="J57" s="107">
        <v>3</v>
      </c>
    </row>
    <row r="58" spans="1:10" ht="15.95" customHeight="1" thickBot="1">
      <c r="A58" s="101" t="s">
        <v>49</v>
      </c>
      <c r="B58" s="230">
        <v>1008</v>
      </c>
      <c r="C58" s="195">
        <v>83</v>
      </c>
      <c r="D58" s="191">
        <v>353</v>
      </c>
      <c r="E58" s="191">
        <v>0</v>
      </c>
      <c r="F58" s="191">
        <v>145</v>
      </c>
      <c r="G58" s="191">
        <v>741</v>
      </c>
      <c r="H58" s="191">
        <v>0</v>
      </c>
      <c r="I58" s="191">
        <v>3</v>
      </c>
      <c r="J58" s="110">
        <v>28</v>
      </c>
    </row>
    <row r="59" spans="1:10" ht="15.95" customHeight="1">
      <c r="A59" s="102" t="s">
        <v>50</v>
      </c>
      <c r="B59" s="231">
        <v>139</v>
      </c>
      <c r="C59" s="180">
        <v>12</v>
      </c>
      <c r="D59" s="181">
        <v>62</v>
      </c>
      <c r="E59" s="181">
        <v>0</v>
      </c>
      <c r="F59" s="181">
        <v>19</v>
      </c>
      <c r="G59" s="181">
        <v>95</v>
      </c>
      <c r="H59" s="181">
        <v>0</v>
      </c>
      <c r="I59" s="181">
        <v>0</v>
      </c>
      <c r="J59" s="106">
        <v>8</v>
      </c>
    </row>
    <row r="60" spans="1:10" ht="15.95" customHeight="1">
      <c r="A60" s="95" t="s">
        <v>51</v>
      </c>
      <c r="B60" s="231">
        <v>51</v>
      </c>
      <c r="C60" s="180">
        <v>3</v>
      </c>
      <c r="D60" s="181">
        <v>16</v>
      </c>
      <c r="E60" s="181">
        <v>0</v>
      </c>
      <c r="F60" s="181">
        <v>7</v>
      </c>
      <c r="G60" s="181">
        <v>36</v>
      </c>
      <c r="H60" s="181">
        <v>0</v>
      </c>
      <c r="I60" s="181">
        <v>2</v>
      </c>
      <c r="J60" s="106">
        <v>2</v>
      </c>
    </row>
    <row r="61" spans="1:10" ht="15.95" customHeight="1">
      <c r="A61" s="95" t="s">
        <v>52</v>
      </c>
      <c r="B61" s="231">
        <v>64</v>
      </c>
      <c r="C61" s="180">
        <v>6</v>
      </c>
      <c r="D61" s="181">
        <v>28</v>
      </c>
      <c r="E61" s="181">
        <v>0</v>
      </c>
      <c r="F61" s="181">
        <v>16</v>
      </c>
      <c r="G61" s="181">
        <v>44</v>
      </c>
      <c r="H61" s="181">
        <v>0</v>
      </c>
      <c r="I61" s="181">
        <v>0</v>
      </c>
      <c r="J61" s="106">
        <v>0</v>
      </c>
    </row>
    <row r="62" spans="1:10" ht="15.95" customHeight="1">
      <c r="A62" s="95" t="s">
        <v>53</v>
      </c>
      <c r="B62" s="231">
        <v>72</v>
      </c>
      <c r="C62" s="180">
        <v>5</v>
      </c>
      <c r="D62" s="181">
        <v>22</v>
      </c>
      <c r="E62" s="181">
        <v>0</v>
      </c>
      <c r="F62" s="181">
        <v>18</v>
      </c>
      <c r="G62" s="181">
        <v>53</v>
      </c>
      <c r="H62" s="181">
        <v>0</v>
      </c>
      <c r="I62" s="181">
        <v>0</v>
      </c>
      <c r="J62" s="106">
        <v>3</v>
      </c>
    </row>
    <row r="63" spans="1:10" ht="15.95" customHeight="1">
      <c r="A63" s="95" t="s">
        <v>54</v>
      </c>
      <c r="B63" s="231">
        <v>74</v>
      </c>
      <c r="C63" s="180">
        <v>9</v>
      </c>
      <c r="D63" s="181">
        <v>23</v>
      </c>
      <c r="E63" s="181">
        <v>0</v>
      </c>
      <c r="F63" s="181">
        <v>20</v>
      </c>
      <c r="G63" s="181">
        <v>54</v>
      </c>
      <c r="H63" s="181">
        <v>0</v>
      </c>
      <c r="I63" s="181">
        <v>0</v>
      </c>
      <c r="J63" s="106">
        <v>4</v>
      </c>
    </row>
    <row r="64" spans="1:10" ht="15.95" customHeight="1">
      <c r="A64" s="95" t="s">
        <v>55</v>
      </c>
      <c r="B64" s="231">
        <v>133</v>
      </c>
      <c r="C64" s="180">
        <v>9</v>
      </c>
      <c r="D64" s="181">
        <v>44</v>
      </c>
      <c r="E64" s="181">
        <v>0</v>
      </c>
      <c r="F64" s="181">
        <v>49</v>
      </c>
      <c r="G64" s="181">
        <v>90</v>
      </c>
      <c r="H64" s="181">
        <v>0</v>
      </c>
      <c r="I64" s="181">
        <v>0</v>
      </c>
      <c r="J64" s="106">
        <v>2</v>
      </c>
    </row>
    <row r="65" spans="1:10" ht="15.95" customHeight="1">
      <c r="A65" s="95" t="s">
        <v>56</v>
      </c>
      <c r="B65" s="231">
        <v>39</v>
      </c>
      <c r="C65" s="180">
        <v>2</v>
      </c>
      <c r="D65" s="181">
        <v>15</v>
      </c>
      <c r="E65" s="181">
        <v>0</v>
      </c>
      <c r="F65" s="181">
        <v>9</v>
      </c>
      <c r="G65" s="181">
        <v>27</v>
      </c>
      <c r="H65" s="181">
        <v>0</v>
      </c>
      <c r="I65" s="181">
        <v>0</v>
      </c>
      <c r="J65" s="106">
        <v>0</v>
      </c>
    </row>
    <row r="66" spans="1:10" ht="15.95" customHeight="1">
      <c r="A66" s="95" t="s">
        <v>57</v>
      </c>
      <c r="B66" s="231">
        <v>93</v>
      </c>
      <c r="C66" s="180">
        <v>2</v>
      </c>
      <c r="D66" s="181">
        <v>31</v>
      </c>
      <c r="E66" s="181">
        <v>0</v>
      </c>
      <c r="F66" s="181">
        <v>48</v>
      </c>
      <c r="G66" s="181">
        <v>69</v>
      </c>
      <c r="H66" s="181">
        <v>0</v>
      </c>
      <c r="I66" s="181">
        <v>0</v>
      </c>
      <c r="J66" s="106">
        <v>4</v>
      </c>
    </row>
    <row r="67" spans="1:10" ht="15.95" customHeight="1">
      <c r="A67" s="95" t="s">
        <v>58</v>
      </c>
      <c r="B67" s="231">
        <v>257</v>
      </c>
      <c r="C67" s="180">
        <v>14</v>
      </c>
      <c r="D67" s="181">
        <v>79</v>
      </c>
      <c r="E67" s="181">
        <v>0</v>
      </c>
      <c r="F67" s="181">
        <v>111</v>
      </c>
      <c r="G67" s="181">
        <v>184</v>
      </c>
      <c r="H67" s="181">
        <v>0</v>
      </c>
      <c r="I67" s="181">
        <v>1</v>
      </c>
      <c r="J67" s="106">
        <v>5</v>
      </c>
    </row>
    <row r="68" spans="1:10" ht="15.95" customHeight="1">
      <c r="A68" s="95" t="s">
        <v>59</v>
      </c>
      <c r="B68" s="231">
        <v>74</v>
      </c>
      <c r="C68" s="180">
        <v>5</v>
      </c>
      <c r="D68" s="181">
        <v>21</v>
      </c>
      <c r="E68" s="181">
        <v>0</v>
      </c>
      <c r="F68" s="181">
        <v>22</v>
      </c>
      <c r="G68" s="181">
        <v>53</v>
      </c>
      <c r="H68" s="181">
        <v>0</v>
      </c>
      <c r="I68" s="181">
        <v>0</v>
      </c>
      <c r="J68" s="106">
        <v>6</v>
      </c>
    </row>
    <row r="69" spans="1:10" ht="15.95" customHeight="1">
      <c r="A69" s="95" t="s">
        <v>60</v>
      </c>
      <c r="B69" s="231">
        <v>77</v>
      </c>
      <c r="C69" s="180">
        <v>11</v>
      </c>
      <c r="D69" s="181">
        <v>29</v>
      </c>
      <c r="E69" s="181">
        <v>0</v>
      </c>
      <c r="F69" s="181">
        <v>16</v>
      </c>
      <c r="G69" s="181">
        <v>47</v>
      </c>
      <c r="H69" s="181">
        <v>0</v>
      </c>
      <c r="I69" s="181">
        <v>1</v>
      </c>
      <c r="J69" s="106">
        <v>2</v>
      </c>
    </row>
    <row r="70" spans="1:10" ht="15.95" customHeight="1">
      <c r="A70" s="95" t="s">
        <v>61</v>
      </c>
      <c r="B70" s="231">
        <v>60</v>
      </c>
      <c r="C70" s="180">
        <v>1</v>
      </c>
      <c r="D70" s="181">
        <v>26</v>
      </c>
      <c r="E70" s="181">
        <v>0</v>
      </c>
      <c r="F70" s="181">
        <v>4</v>
      </c>
      <c r="G70" s="181">
        <v>42</v>
      </c>
      <c r="H70" s="181">
        <v>0</v>
      </c>
      <c r="I70" s="181">
        <v>0</v>
      </c>
      <c r="J70" s="106">
        <v>2</v>
      </c>
    </row>
    <row r="71" spans="1:10" ht="15.95" customHeight="1">
      <c r="A71" s="95" t="s">
        <v>62</v>
      </c>
      <c r="B71" s="232">
        <v>93</v>
      </c>
      <c r="C71" s="182">
        <v>6</v>
      </c>
      <c r="D71" s="183">
        <v>37</v>
      </c>
      <c r="E71" s="183">
        <v>0</v>
      </c>
      <c r="F71" s="183">
        <v>23</v>
      </c>
      <c r="G71" s="183">
        <v>63</v>
      </c>
      <c r="H71" s="183">
        <v>0</v>
      </c>
      <c r="I71" s="183">
        <v>2</v>
      </c>
      <c r="J71" s="107">
        <v>8</v>
      </c>
    </row>
    <row r="72" spans="1:10" ht="15.95" customHeight="1">
      <c r="A72" s="97" t="s">
        <v>63</v>
      </c>
      <c r="B72" s="233">
        <v>1226</v>
      </c>
      <c r="C72" s="192">
        <v>85</v>
      </c>
      <c r="D72" s="185">
        <v>433</v>
      </c>
      <c r="E72" s="185">
        <v>0</v>
      </c>
      <c r="F72" s="185">
        <v>362</v>
      </c>
      <c r="G72" s="185">
        <v>857</v>
      </c>
      <c r="H72" s="185">
        <v>0</v>
      </c>
      <c r="I72" s="185">
        <v>6</v>
      </c>
      <c r="J72" s="108">
        <v>46</v>
      </c>
    </row>
    <row r="73" spans="1:10" ht="15.95" customHeight="1">
      <c r="A73" s="95" t="s">
        <v>64</v>
      </c>
      <c r="B73" s="231">
        <v>201</v>
      </c>
      <c r="C73" s="180">
        <v>15</v>
      </c>
      <c r="D73" s="181">
        <v>58</v>
      </c>
      <c r="E73" s="181">
        <v>0</v>
      </c>
      <c r="F73" s="181">
        <v>34</v>
      </c>
      <c r="G73" s="181">
        <v>161</v>
      </c>
      <c r="H73" s="181">
        <v>0</v>
      </c>
      <c r="I73" s="181">
        <v>1</v>
      </c>
      <c r="J73" s="106">
        <v>4</v>
      </c>
    </row>
    <row r="74" spans="1:10" ht="15.95" customHeight="1">
      <c r="A74" s="95" t="s">
        <v>65</v>
      </c>
      <c r="B74" s="231">
        <v>131</v>
      </c>
      <c r="C74" s="180">
        <v>14</v>
      </c>
      <c r="D74" s="181">
        <v>45</v>
      </c>
      <c r="E74" s="181">
        <v>0</v>
      </c>
      <c r="F74" s="181">
        <v>12</v>
      </c>
      <c r="G74" s="181">
        <v>102</v>
      </c>
      <c r="H74" s="181">
        <v>0</v>
      </c>
      <c r="I74" s="181">
        <v>1</v>
      </c>
      <c r="J74" s="106">
        <v>10</v>
      </c>
    </row>
    <row r="75" spans="1:10" ht="15.95" customHeight="1">
      <c r="A75" s="95" t="s">
        <v>66</v>
      </c>
      <c r="B75" s="231">
        <v>164</v>
      </c>
      <c r="C75" s="180">
        <v>10</v>
      </c>
      <c r="D75" s="181">
        <v>42</v>
      </c>
      <c r="E75" s="181">
        <v>0</v>
      </c>
      <c r="F75" s="181">
        <v>65</v>
      </c>
      <c r="G75" s="181">
        <v>127</v>
      </c>
      <c r="H75" s="181">
        <v>0</v>
      </c>
      <c r="I75" s="181">
        <v>0</v>
      </c>
      <c r="J75" s="106">
        <v>7</v>
      </c>
    </row>
    <row r="76" spans="1:10" ht="15.95" customHeight="1">
      <c r="A76" s="95" t="s">
        <v>67</v>
      </c>
      <c r="B76" s="231">
        <v>90</v>
      </c>
      <c r="C76" s="180">
        <v>9</v>
      </c>
      <c r="D76" s="181">
        <v>26</v>
      </c>
      <c r="E76" s="181">
        <v>0</v>
      </c>
      <c r="F76" s="181">
        <v>18</v>
      </c>
      <c r="G76" s="181">
        <v>76</v>
      </c>
      <c r="H76" s="181">
        <v>0</v>
      </c>
      <c r="I76" s="181">
        <v>0</v>
      </c>
      <c r="J76" s="106">
        <v>4</v>
      </c>
    </row>
    <row r="77" spans="1:10" ht="15.95" customHeight="1">
      <c r="A77" s="95" t="s">
        <v>68</v>
      </c>
      <c r="B77" s="231">
        <v>36</v>
      </c>
      <c r="C77" s="180">
        <v>3</v>
      </c>
      <c r="D77" s="181">
        <v>7</v>
      </c>
      <c r="E77" s="181">
        <v>0</v>
      </c>
      <c r="F77" s="181">
        <v>11</v>
      </c>
      <c r="G77" s="181">
        <v>31</v>
      </c>
      <c r="H77" s="181">
        <v>0</v>
      </c>
      <c r="I77" s="181">
        <v>0</v>
      </c>
      <c r="J77" s="106">
        <v>1</v>
      </c>
    </row>
    <row r="78" spans="1:10" ht="15.95" customHeight="1">
      <c r="A78" s="95" t="s">
        <v>69</v>
      </c>
      <c r="B78" s="231">
        <v>234</v>
      </c>
      <c r="C78" s="180">
        <v>18</v>
      </c>
      <c r="D78" s="181">
        <v>64</v>
      </c>
      <c r="E78" s="181">
        <v>0</v>
      </c>
      <c r="F78" s="181">
        <v>59</v>
      </c>
      <c r="G78" s="181">
        <v>178</v>
      </c>
      <c r="H78" s="181">
        <v>0</v>
      </c>
      <c r="I78" s="181">
        <v>0</v>
      </c>
      <c r="J78" s="106">
        <v>6</v>
      </c>
    </row>
    <row r="79" spans="1:10" ht="15.95" customHeight="1">
      <c r="A79" s="95" t="s">
        <v>70</v>
      </c>
      <c r="B79" s="231">
        <v>161</v>
      </c>
      <c r="C79" s="180">
        <v>8</v>
      </c>
      <c r="D79" s="181">
        <v>54</v>
      </c>
      <c r="E79" s="181">
        <v>0</v>
      </c>
      <c r="F79" s="181">
        <v>39</v>
      </c>
      <c r="G79" s="181">
        <v>109</v>
      </c>
      <c r="H79" s="181">
        <v>0</v>
      </c>
      <c r="I79" s="181">
        <v>0</v>
      </c>
      <c r="J79" s="106">
        <v>3</v>
      </c>
    </row>
    <row r="80" spans="1:10" ht="15.95" customHeight="1">
      <c r="A80" s="95" t="s">
        <v>71</v>
      </c>
      <c r="B80" s="231">
        <v>204</v>
      </c>
      <c r="C80" s="180">
        <v>16</v>
      </c>
      <c r="D80" s="181">
        <v>51</v>
      </c>
      <c r="E80" s="181">
        <v>0</v>
      </c>
      <c r="F80" s="181">
        <v>71</v>
      </c>
      <c r="G80" s="181">
        <v>155</v>
      </c>
      <c r="H80" s="181">
        <v>0</v>
      </c>
      <c r="I80" s="181">
        <v>0</v>
      </c>
      <c r="J80" s="106">
        <v>3</v>
      </c>
    </row>
    <row r="81" spans="1:10" ht="15.95" customHeight="1">
      <c r="A81" s="95" t="s">
        <v>72</v>
      </c>
      <c r="B81" s="231">
        <v>111</v>
      </c>
      <c r="C81" s="180">
        <v>10</v>
      </c>
      <c r="D81" s="181">
        <v>48</v>
      </c>
      <c r="E81" s="181">
        <v>0</v>
      </c>
      <c r="F81" s="181">
        <v>19</v>
      </c>
      <c r="G81" s="181">
        <v>71</v>
      </c>
      <c r="H81" s="181">
        <v>0</v>
      </c>
      <c r="I81" s="181">
        <v>3</v>
      </c>
      <c r="J81" s="106">
        <v>3</v>
      </c>
    </row>
    <row r="82" spans="1:10" ht="15.95" customHeight="1">
      <c r="A82" s="95" t="s">
        <v>73</v>
      </c>
      <c r="B82" s="231">
        <v>181</v>
      </c>
      <c r="C82" s="180">
        <v>15</v>
      </c>
      <c r="D82" s="181">
        <v>36</v>
      </c>
      <c r="E82" s="181">
        <v>0</v>
      </c>
      <c r="F82" s="181">
        <v>50</v>
      </c>
      <c r="G82" s="181">
        <v>152</v>
      </c>
      <c r="H82" s="181">
        <v>0</v>
      </c>
      <c r="I82" s="181">
        <v>1</v>
      </c>
      <c r="J82" s="106">
        <v>3</v>
      </c>
    </row>
    <row r="83" spans="1:10" ht="15.95" customHeight="1">
      <c r="A83" s="95" t="s">
        <v>74</v>
      </c>
      <c r="B83" s="231">
        <v>34</v>
      </c>
      <c r="C83" s="180">
        <v>4</v>
      </c>
      <c r="D83" s="181">
        <v>14</v>
      </c>
      <c r="E83" s="181">
        <v>0</v>
      </c>
      <c r="F83" s="181">
        <v>7</v>
      </c>
      <c r="G83" s="181">
        <v>19</v>
      </c>
      <c r="H83" s="181">
        <v>0</v>
      </c>
      <c r="I83" s="181">
        <v>0</v>
      </c>
      <c r="J83" s="106">
        <v>3</v>
      </c>
    </row>
    <row r="84" spans="1:10" ht="15.95" customHeight="1">
      <c r="A84" s="95" t="s">
        <v>75</v>
      </c>
      <c r="B84" s="231">
        <v>101</v>
      </c>
      <c r="C84" s="180">
        <v>9</v>
      </c>
      <c r="D84" s="181">
        <v>32</v>
      </c>
      <c r="E84" s="181">
        <v>0</v>
      </c>
      <c r="F84" s="181">
        <v>30</v>
      </c>
      <c r="G84" s="181">
        <v>80</v>
      </c>
      <c r="H84" s="181">
        <v>0</v>
      </c>
      <c r="I84" s="181">
        <v>0</v>
      </c>
      <c r="J84" s="106">
        <v>6</v>
      </c>
    </row>
    <row r="85" spans="1:10" ht="15.95" customHeight="1">
      <c r="A85" s="95" t="s">
        <v>76</v>
      </c>
      <c r="B85" s="232">
        <v>173</v>
      </c>
      <c r="C85" s="182">
        <v>10</v>
      </c>
      <c r="D85" s="183">
        <v>47</v>
      </c>
      <c r="E85" s="183">
        <v>0</v>
      </c>
      <c r="F85" s="183">
        <v>57</v>
      </c>
      <c r="G85" s="183">
        <v>130</v>
      </c>
      <c r="H85" s="183">
        <v>0</v>
      </c>
      <c r="I85" s="183">
        <v>0</v>
      </c>
      <c r="J85" s="107">
        <v>6</v>
      </c>
    </row>
    <row r="86" spans="1:10" ht="15.95" customHeight="1">
      <c r="A86" s="97" t="s">
        <v>77</v>
      </c>
      <c r="B86" s="233">
        <v>1821</v>
      </c>
      <c r="C86" s="192">
        <v>141</v>
      </c>
      <c r="D86" s="185">
        <v>524</v>
      </c>
      <c r="E86" s="185">
        <v>0</v>
      </c>
      <c r="F86" s="185">
        <v>472</v>
      </c>
      <c r="G86" s="185">
        <v>1391</v>
      </c>
      <c r="H86" s="185">
        <v>0</v>
      </c>
      <c r="I86" s="185">
        <v>6</v>
      </c>
      <c r="J86" s="108">
        <v>59</v>
      </c>
    </row>
    <row r="87" spans="1:10" ht="15.95" customHeight="1">
      <c r="A87" s="95" t="s">
        <v>78</v>
      </c>
      <c r="B87" s="231">
        <v>50</v>
      </c>
      <c r="C87" s="180">
        <v>4</v>
      </c>
      <c r="D87" s="181">
        <v>19</v>
      </c>
      <c r="E87" s="181">
        <v>0</v>
      </c>
      <c r="F87" s="181">
        <v>12</v>
      </c>
      <c r="G87" s="181">
        <v>32</v>
      </c>
      <c r="H87" s="181">
        <v>0</v>
      </c>
      <c r="I87" s="181">
        <v>0</v>
      </c>
      <c r="J87" s="106">
        <v>1</v>
      </c>
    </row>
    <row r="88" spans="1:10" ht="15.95" customHeight="1">
      <c r="A88" s="95" t="s">
        <v>79</v>
      </c>
      <c r="B88" s="231">
        <v>65</v>
      </c>
      <c r="C88" s="180">
        <v>5</v>
      </c>
      <c r="D88" s="181">
        <v>22</v>
      </c>
      <c r="E88" s="181">
        <v>0</v>
      </c>
      <c r="F88" s="181">
        <v>14</v>
      </c>
      <c r="G88" s="181">
        <v>40</v>
      </c>
      <c r="H88" s="181">
        <v>0</v>
      </c>
      <c r="I88" s="181">
        <v>2</v>
      </c>
      <c r="J88" s="106">
        <v>5</v>
      </c>
    </row>
    <row r="89" spans="1:10" ht="15.95" customHeight="1">
      <c r="A89" s="95" t="s">
        <v>80</v>
      </c>
      <c r="B89" s="231">
        <v>67</v>
      </c>
      <c r="C89" s="180">
        <v>9</v>
      </c>
      <c r="D89" s="181">
        <v>19</v>
      </c>
      <c r="E89" s="181">
        <v>0</v>
      </c>
      <c r="F89" s="181">
        <v>11</v>
      </c>
      <c r="G89" s="181">
        <v>49</v>
      </c>
      <c r="H89" s="181">
        <v>0</v>
      </c>
      <c r="I89" s="181">
        <v>0</v>
      </c>
      <c r="J89" s="106">
        <v>3</v>
      </c>
    </row>
    <row r="90" spans="1:10" ht="15.95" customHeight="1">
      <c r="A90" s="95" t="s">
        <v>81</v>
      </c>
      <c r="B90" s="231">
        <v>16</v>
      </c>
      <c r="C90" s="180">
        <v>1</v>
      </c>
      <c r="D90" s="181">
        <v>9</v>
      </c>
      <c r="E90" s="181">
        <v>0</v>
      </c>
      <c r="F90" s="181">
        <v>2</v>
      </c>
      <c r="G90" s="181">
        <v>10</v>
      </c>
      <c r="H90" s="181">
        <v>0</v>
      </c>
      <c r="I90" s="181">
        <v>1</v>
      </c>
      <c r="J90" s="106">
        <v>0</v>
      </c>
    </row>
    <row r="91" spans="1:10" ht="15.95" customHeight="1">
      <c r="A91" s="95" t="s">
        <v>82</v>
      </c>
      <c r="B91" s="231">
        <v>47</v>
      </c>
      <c r="C91" s="180">
        <v>8</v>
      </c>
      <c r="D91" s="181">
        <v>14</v>
      </c>
      <c r="E91" s="181">
        <v>0</v>
      </c>
      <c r="F91" s="181">
        <v>5</v>
      </c>
      <c r="G91" s="181">
        <v>37</v>
      </c>
      <c r="H91" s="181">
        <v>0</v>
      </c>
      <c r="I91" s="181">
        <v>1</v>
      </c>
      <c r="J91" s="106">
        <v>2</v>
      </c>
    </row>
    <row r="92" spans="1:10" ht="15.95" customHeight="1">
      <c r="A92" s="95" t="s">
        <v>83</v>
      </c>
      <c r="B92" s="231">
        <v>189</v>
      </c>
      <c r="C92" s="180">
        <v>7</v>
      </c>
      <c r="D92" s="181">
        <v>48</v>
      </c>
      <c r="E92" s="181">
        <v>0</v>
      </c>
      <c r="F92" s="181">
        <v>96</v>
      </c>
      <c r="G92" s="181">
        <v>121</v>
      </c>
      <c r="H92" s="181">
        <v>0</v>
      </c>
      <c r="I92" s="181">
        <v>1</v>
      </c>
      <c r="J92" s="106">
        <v>3</v>
      </c>
    </row>
    <row r="93" spans="1:10" ht="15.95" customHeight="1">
      <c r="A93" s="95" t="s">
        <v>84</v>
      </c>
      <c r="B93" s="231">
        <v>123</v>
      </c>
      <c r="C93" s="180">
        <v>3</v>
      </c>
      <c r="D93" s="181">
        <v>35</v>
      </c>
      <c r="E93" s="181">
        <v>0</v>
      </c>
      <c r="F93" s="181">
        <v>52</v>
      </c>
      <c r="G93" s="181">
        <v>88</v>
      </c>
      <c r="H93" s="181">
        <v>0</v>
      </c>
      <c r="I93" s="181">
        <v>0</v>
      </c>
      <c r="J93" s="106">
        <v>3</v>
      </c>
    </row>
    <row r="94" spans="1:10" ht="15.95" customHeight="1">
      <c r="A94" s="95" t="s">
        <v>85</v>
      </c>
      <c r="B94" s="231">
        <v>77</v>
      </c>
      <c r="C94" s="180">
        <v>4</v>
      </c>
      <c r="D94" s="181">
        <v>29</v>
      </c>
      <c r="E94" s="181">
        <v>0</v>
      </c>
      <c r="F94" s="181">
        <v>25</v>
      </c>
      <c r="G94" s="181">
        <v>49</v>
      </c>
      <c r="H94" s="181">
        <v>0</v>
      </c>
      <c r="I94" s="181">
        <v>3</v>
      </c>
      <c r="J94" s="106">
        <v>2</v>
      </c>
    </row>
    <row r="95" spans="1:10" ht="15.95" customHeight="1">
      <c r="A95" s="95" t="s">
        <v>86</v>
      </c>
      <c r="B95" s="231">
        <v>25</v>
      </c>
      <c r="C95" s="180">
        <v>0</v>
      </c>
      <c r="D95" s="181">
        <v>5</v>
      </c>
      <c r="E95" s="181">
        <v>0</v>
      </c>
      <c r="F95" s="181">
        <v>11</v>
      </c>
      <c r="G95" s="181">
        <v>17</v>
      </c>
      <c r="H95" s="181">
        <v>0</v>
      </c>
      <c r="I95" s="181">
        <v>0</v>
      </c>
      <c r="J95" s="106">
        <v>4</v>
      </c>
    </row>
    <row r="96" spans="1:10" ht="15.95" customHeight="1">
      <c r="A96" s="95" t="s">
        <v>87</v>
      </c>
      <c r="B96" s="231">
        <v>179</v>
      </c>
      <c r="C96" s="180">
        <v>12</v>
      </c>
      <c r="D96" s="181">
        <v>55</v>
      </c>
      <c r="E96" s="181">
        <v>0</v>
      </c>
      <c r="F96" s="181">
        <v>49</v>
      </c>
      <c r="G96" s="181">
        <v>147</v>
      </c>
      <c r="H96" s="181">
        <v>0</v>
      </c>
      <c r="I96" s="181">
        <v>0</v>
      </c>
      <c r="J96" s="106">
        <v>6</v>
      </c>
    </row>
    <row r="97" spans="1:10" ht="15.95" customHeight="1">
      <c r="A97" s="95" t="s">
        <v>88</v>
      </c>
      <c r="B97" s="232">
        <v>169</v>
      </c>
      <c r="C97" s="182">
        <v>8</v>
      </c>
      <c r="D97" s="183">
        <v>47</v>
      </c>
      <c r="E97" s="183">
        <v>0</v>
      </c>
      <c r="F97" s="183">
        <v>67</v>
      </c>
      <c r="G97" s="183">
        <v>123</v>
      </c>
      <c r="H97" s="183">
        <v>0</v>
      </c>
      <c r="I97" s="183">
        <v>0</v>
      </c>
      <c r="J97" s="107">
        <v>5</v>
      </c>
    </row>
    <row r="98" spans="1:10" ht="15.95" customHeight="1">
      <c r="A98" s="97" t="s">
        <v>89</v>
      </c>
      <c r="B98" s="233">
        <v>1007</v>
      </c>
      <c r="C98" s="192">
        <v>61</v>
      </c>
      <c r="D98" s="185">
        <v>302</v>
      </c>
      <c r="E98" s="185">
        <v>0</v>
      </c>
      <c r="F98" s="185">
        <v>344</v>
      </c>
      <c r="G98" s="185">
        <v>713</v>
      </c>
      <c r="H98" s="185">
        <v>0</v>
      </c>
      <c r="I98" s="185">
        <v>8</v>
      </c>
      <c r="J98" s="108">
        <v>34</v>
      </c>
    </row>
    <row r="99" spans="1:10" ht="15.95" customHeight="1" thickBot="1">
      <c r="A99" s="35" t="s">
        <v>90</v>
      </c>
      <c r="B99" s="235">
        <v>8767</v>
      </c>
      <c r="C99" s="222">
        <v>655</v>
      </c>
      <c r="D99" s="216">
        <v>3017</v>
      </c>
      <c r="E99" s="216">
        <v>0</v>
      </c>
      <c r="F99" s="216">
        <v>2016</v>
      </c>
      <c r="G99" s="216">
        <v>6237</v>
      </c>
      <c r="H99" s="216">
        <v>0</v>
      </c>
      <c r="I99" s="216">
        <v>44</v>
      </c>
      <c r="J99" s="217">
        <v>296</v>
      </c>
    </row>
    <row r="101" spans="1:10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</row>
    <row r="102" spans="1:10" ht="30" customHeight="1">
      <c r="A102" s="375"/>
      <c r="B102" s="375"/>
      <c r="C102" s="375"/>
      <c r="D102" s="375"/>
      <c r="E102" s="375"/>
      <c r="F102" s="375"/>
      <c r="G102" s="375"/>
      <c r="H102" s="375"/>
      <c r="I102" s="375"/>
      <c r="J102" s="375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40625" defaultRowHeight="15.75"/>
  <cols>
    <col min="1" max="1" width="6.7109375" style="39" customWidth="1"/>
    <col min="2" max="2" width="81.5703125" style="38" customWidth="1"/>
    <col min="3" max="16384" width="9.140625" style="41"/>
  </cols>
  <sheetData>
    <row r="1" spans="1:14" ht="19.5" thickBot="1">
      <c r="A1" s="42" t="s">
        <v>195</v>
      </c>
      <c r="B1" s="43"/>
    </row>
    <row r="2" spans="1:14" s="39" customFormat="1" thickTop="1"/>
    <row r="3" spans="1:14">
      <c r="A3" s="40" t="s">
        <v>189</v>
      </c>
    </row>
    <row r="4" spans="1:14">
      <c r="B4" s="44" t="s">
        <v>175</v>
      </c>
    </row>
    <row r="5" spans="1:14" s="52" customFormat="1" ht="6.75"/>
    <row r="6" spans="1:14">
      <c r="A6" s="137" t="s">
        <v>190</v>
      </c>
      <c r="B6" s="13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>
      <c r="A7" s="140"/>
      <c r="B7" s="141" t="s">
        <v>125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s="52" customFormat="1" ht="6.7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>
      <c r="A9" s="137" t="s">
        <v>191</v>
      </c>
      <c r="B9" s="13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>
      <c r="A10" s="140"/>
      <c r="B10" s="141" t="s">
        <v>176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s="52" customFormat="1" ht="6.7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>
      <c r="A12" s="137" t="s">
        <v>192</v>
      </c>
      <c r="B12" s="138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>
      <c r="A13" s="140"/>
      <c r="B13" s="141" t="s">
        <v>351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 s="52" customFormat="1" ht="6.75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>
      <c r="A15" s="137" t="s">
        <v>193</v>
      </c>
      <c r="B15" s="138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>
      <c r="A16" s="140"/>
      <c r="B16" s="141" t="s">
        <v>352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spans="1:14" s="52" customFormat="1" ht="6.75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>
      <c r="A18" s="137" t="s">
        <v>194</v>
      </c>
      <c r="B18" s="138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>
      <c r="A19" s="140"/>
      <c r="B19" s="141" t="s">
        <v>353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  <row r="20" spans="1:14" s="52" customFormat="1" ht="6.75">
      <c r="A20" s="142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</row>
    <row r="21" spans="1:14">
      <c r="A21" s="137" t="s">
        <v>196</v>
      </c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</row>
    <row r="22" spans="1:14">
      <c r="A22" s="140"/>
      <c r="B22" s="141" t="s">
        <v>347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</row>
    <row r="23" spans="1:14" s="52" customFormat="1" ht="6.75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</row>
    <row r="24" spans="1:14">
      <c r="A24" s="137" t="s">
        <v>197</v>
      </c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>
      <c r="A25" s="140"/>
      <c r="B25" s="141" t="s">
        <v>348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</row>
    <row r="26" spans="1:14" s="52" customFormat="1" ht="6.7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</row>
    <row r="27" spans="1:14">
      <c r="A27" s="137" t="s">
        <v>198</v>
      </c>
      <c r="B27" s="138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1:14">
      <c r="A28" s="140"/>
      <c r="B28" s="141" t="s">
        <v>354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14" s="52" customFormat="1" ht="6.7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</row>
    <row r="30" spans="1:14">
      <c r="A30" s="137" t="s">
        <v>199</v>
      </c>
      <c r="B30" s="138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40"/>
      <c r="B31" s="141" t="s">
        <v>355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1:14" s="52" customFormat="1" ht="6.7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</row>
    <row r="33" spans="1:14">
      <c r="A33" s="137" t="s">
        <v>200</v>
      </c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1:14">
      <c r="A34" s="140"/>
      <c r="B34" s="141" t="s">
        <v>356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  <row r="35" spans="1:14" s="52" customFormat="1" ht="6.75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</row>
    <row r="36" spans="1:14">
      <c r="A36" s="137" t="s">
        <v>201</v>
      </c>
      <c r="B36" s="138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1:14">
      <c r="A37" s="140"/>
      <c r="B37" s="141" t="s">
        <v>357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1:14" s="52" customFormat="1" ht="6.7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</row>
    <row r="39" spans="1:14">
      <c r="A39" s="137" t="s">
        <v>202</v>
      </c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A40" s="140"/>
      <c r="B40" s="141" t="s">
        <v>358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</row>
    <row r="41" spans="1:14" s="52" customFormat="1" ht="6.75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</row>
    <row r="42" spans="1:14">
      <c r="A42" s="137" t="s">
        <v>203</v>
      </c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</row>
    <row r="43" spans="1:14">
      <c r="A43" s="140"/>
      <c r="B43" s="141" t="s">
        <v>359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1:14" s="52" customFormat="1" ht="6.75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</row>
    <row r="45" spans="1:14">
      <c r="A45" s="137" t="s">
        <v>204</v>
      </c>
      <c r="B45" s="138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</row>
    <row r="46" spans="1:14">
      <c r="A46" s="140"/>
      <c r="B46" s="141" t="s">
        <v>360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</row>
    <row r="47" spans="1:14" s="52" customFormat="1" ht="6.75">
      <c r="A47" s="142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</row>
    <row r="48" spans="1:14">
      <c r="A48" s="137" t="s">
        <v>205</v>
      </c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</row>
    <row r="49" spans="1:14">
      <c r="A49" s="140"/>
      <c r="B49" s="141" t="s">
        <v>361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</row>
    <row r="50" spans="1:14" s="52" customFormat="1" ht="6.75">
      <c r="A50" s="142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</row>
    <row r="51" spans="1:14" hidden="1">
      <c r="A51" s="137" t="s">
        <v>206</v>
      </c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  <row r="52" spans="1:14" hidden="1">
      <c r="A52" s="140"/>
      <c r="B52" s="143" t="e">
        <f>#REF!</f>
        <v>#REF!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</row>
    <row r="53" spans="1:14" s="52" customFormat="1" ht="6.75" hidden="1">
      <c r="A53" s="142"/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</row>
    <row r="54" spans="1:14" hidden="1">
      <c r="A54" s="137" t="s">
        <v>207</v>
      </c>
      <c r="B54" s="138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1:14" hidden="1">
      <c r="A55" s="140"/>
      <c r="B55" s="143" t="e">
        <f>#REF!</f>
        <v>#REF!</v>
      </c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</row>
    <row r="56" spans="1:14" s="52" customFormat="1" ht="6.75" hidden="1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</row>
    <row r="57" spans="1:14" hidden="1">
      <c r="A57" s="137" t="s">
        <v>212</v>
      </c>
      <c r="B57" s="138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</row>
    <row r="58" spans="1:14" hidden="1">
      <c r="A58" s="140"/>
      <c r="B58" s="141" t="e">
        <f>#REF!</f>
        <v>#REF!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</row>
    <row r="59" spans="1:14" s="52" customFormat="1" ht="6.75" hidden="1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</row>
    <row r="60" spans="1:14" hidden="1">
      <c r="A60" s="137" t="s">
        <v>215</v>
      </c>
      <c r="B60" s="138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</row>
    <row r="61" spans="1:14" hidden="1">
      <c r="A61" s="140"/>
      <c r="B61" s="141" t="e">
        <f>#REF!</f>
        <v>#REF!</v>
      </c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</row>
    <row r="62" spans="1:14" s="52" customFormat="1" ht="6.75" hidden="1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1:14">
      <c r="A63" s="137" t="s">
        <v>218</v>
      </c>
      <c r="B63" s="138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</row>
    <row r="64" spans="1:14">
      <c r="A64" s="140"/>
      <c r="B64" s="141" t="s">
        <v>362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</row>
    <row r="65" spans="1:14" s="52" customFormat="1" ht="6.7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</row>
    <row r="66" spans="1:14">
      <c r="A66" s="137" t="s">
        <v>220</v>
      </c>
      <c r="B66" s="138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</row>
    <row r="67" spans="1:14">
      <c r="A67" s="140"/>
      <c r="B67" s="141" t="s">
        <v>363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</row>
    <row r="68" spans="1:14" s="52" customFormat="1" ht="6.7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</row>
    <row r="69" spans="1:14">
      <c r="A69" s="137" t="s">
        <v>227</v>
      </c>
      <c r="B69" s="138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</row>
    <row r="70" spans="1:14">
      <c r="A70" s="140"/>
      <c r="B70" s="141" t="s">
        <v>226</v>
      </c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</row>
    <row r="71" spans="1:14" s="52" customFormat="1" ht="6.7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</row>
    <row r="72" spans="1:14">
      <c r="A72" s="137" t="s">
        <v>301</v>
      </c>
      <c r="B72" s="138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</row>
    <row r="73" spans="1:14">
      <c r="A73" s="140"/>
      <c r="B73" s="141" t="s">
        <v>349</v>
      </c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</row>
    <row r="74" spans="1:14" s="52" customFormat="1" ht="6.75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</row>
    <row r="75" spans="1:14">
      <c r="A75" s="137" t="s">
        <v>300</v>
      </c>
      <c r="B75" s="138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</row>
    <row r="76" spans="1:14">
      <c r="A76" s="140"/>
      <c r="B76" s="141" t="s">
        <v>350</v>
      </c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</row>
    <row r="77" spans="1:14" s="52" customFormat="1" ht="6.75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</row>
    <row r="78" spans="1:14">
      <c r="A78" s="137" t="s">
        <v>302</v>
      </c>
      <c r="B78" s="138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</row>
    <row r="79" spans="1:14">
      <c r="A79" s="140"/>
      <c r="B79" s="141" t="s">
        <v>364</v>
      </c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</row>
    <row r="80" spans="1:14" s="52" customFormat="1" ht="6.75">
      <c r="A80" s="142"/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</row>
    <row r="81" spans="1:14">
      <c r="A81" s="137" t="s">
        <v>303</v>
      </c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</row>
    <row r="82" spans="1:14">
      <c r="A82" s="140"/>
      <c r="B82" s="144" t="s">
        <v>365</v>
      </c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</row>
    <row r="83" spans="1:14" s="52" customFormat="1" ht="6.75">
      <c r="A83" s="142"/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</row>
    <row r="84" spans="1:14">
      <c r="A84" s="137" t="s">
        <v>401</v>
      </c>
      <c r="B84" s="138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</row>
    <row r="85" spans="1:14">
      <c r="A85" s="140"/>
      <c r="B85" s="291" t="s">
        <v>400</v>
      </c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</row>
    <row r="86" spans="1:14">
      <c r="A86" s="140"/>
      <c r="B86" s="138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</row>
    <row r="87" spans="1:14">
      <c r="A87" s="137" t="s">
        <v>409</v>
      </c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</row>
    <row r="88" spans="1:14">
      <c r="A88" s="140"/>
      <c r="B88" s="291" t="s">
        <v>410</v>
      </c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</row>
    <row r="89" spans="1:14">
      <c r="A89" s="140"/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</row>
    <row r="90" spans="1:14">
      <c r="A90" s="140"/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</row>
    <row r="91" spans="1:14">
      <c r="A91" s="140"/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</row>
    <row r="92" spans="1:14">
      <c r="A92" s="140"/>
      <c r="B92" s="138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</row>
    <row r="93" spans="1:14">
      <c r="A93" s="140"/>
      <c r="B93" s="138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</row>
    <row r="94" spans="1:14">
      <c r="A94" s="140"/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</row>
    <row r="95" spans="1:14">
      <c r="A95" s="140"/>
      <c r="B95" s="138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</row>
    <row r="96" spans="1:14">
      <c r="A96" s="140"/>
      <c r="B96" s="138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</row>
    <row r="97" spans="1:14">
      <c r="A97" s="140"/>
      <c r="B97" s="138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</row>
    <row r="98" spans="1:14">
      <c r="A98" s="140"/>
      <c r="B98" s="138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</row>
  </sheetData>
  <hyperlinks>
    <hyperlink ref="B4" location="'Tab1'!A1" display="'Tab1'!A1"/>
    <hyperlink ref="B7" location="'Tab2'!A1" display="'Tab2'!A1"/>
    <hyperlink ref="B10" location="'Tab3'!A1" display="'Tab3'!A1"/>
    <hyperlink ref="B13" location="'Tab4'!A1" display="'Tab4'!A1"/>
    <hyperlink ref="B16" location="'Tab5'!A1" display="'Tab5'!A1"/>
    <hyperlink ref="B19" location="'Tab6'!A1" display="'Tab6'!A1"/>
    <hyperlink ref="B22" location="'Tab7'!A1" display="'Tab7'!A1"/>
    <hyperlink ref="B25" location="'Tab8'!A1" display="'Tab8'!A1"/>
    <hyperlink ref="B28" location="'Tab9'!A1" display="'Tab9'!A1"/>
    <hyperlink ref="B31" location="'Tab10'!A1" display="'Tab10'!A1"/>
    <hyperlink ref="B34" location="'Tab11'!A1" display="'Tab11'!A1"/>
    <hyperlink ref="B37" location="'Tab12'!A1" display="'Tab12'!A1"/>
    <hyperlink ref="B40" location="'Tab13'!A1" display="'Tab13'!A1"/>
    <hyperlink ref="B43" location="'Tab14'!A1" display="'Tab14'!A1"/>
    <hyperlink ref="B46" location="'Tab15'!A1" display="'Tab15'!A1"/>
    <hyperlink ref="B49" location="'Tab16'!A1" display="'Tab16'!A1"/>
    <hyperlink ref="B52" location="'Tab17'!A1" display="'Tab17'!A1"/>
    <hyperlink ref="B55" location="'Tab18'!A1" display="'Tab18'!A1"/>
    <hyperlink ref="B58" location="'Tab19'!A1" display="'Tab19'!A1"/>
    <hyperlink ref="B61" location="'Tab20'!A1" display="'Tab20'!A1"/>
    <hyperlink ref="B64" location="'Tab21'!A1" display="'Tab21'!A1"/>
    <hyperlink ref="B67" location="'Tab22'!A1" display="'Tab22'!A1"/>
    <hyperlink ref="B70" location="'Tab23'!A1" display="'Tab23'!A1"/>
    <hyperlink ref="B73" location="'Tab24'!A1" display="'Tab24'!A1"/>
    <hyperlink ref="B76" location="'Tab25'!A1" display="'Tab25'!A1"/>
    <hyperlink ref="B79" location="'Tab26'!A1" display="'Tab26'!A1"/>
    <hyperlink ref="B82" location="'Tab27'!A1" display="'Tab27'!A1"/>
    <hyperlink ref="B85" r:id="rId1"/>
    <hyperlink ref="B88" r:id="rId2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9" width="7" style="32" customWidth="1"/>
    <col min="10" max="10" width="11.85546875" style="32" customWidth="1"/>
    <col min="11" max="16384" width="9.140625" style="32"/>
  </cols>
  <sheetData>
    <row r="1" spans="1:10" s="15" customFormat="1" ht="15.75">
      <c r="A1" s="9" t="s">
        <v>397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7"/>
      <c r="B4" s="151">
        <v>0</v>
      </c>
    </row>
    <row r="5" spans="1:10" s="15" customFormat="1" ht="15.75">
      <c r="A5" s="7"/>
    </row>
    <row r="6" spans="1:10" s="20" customFormat="1" ht="2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50">
        <v>43891</v>
      </c>
    </row>
    <row r="8" spans="1:10" s="31" customFormat="1" ht="15" thickBot="1">
      <c r="A8" s="91"/>
      <c r="B8" s="382" t="s">
        <v>310</v>
      </c>
      <c r="C8" s="457" t="s">
        <v>311</v>
      </c>
      <c r="D8" s="458"/>
      <c r="E8" s="458"/>
      <c r="F8" s="458"/>
      <c r="G8" s="458"/>
      <c r="H8" s="458"/>
      <c r="I8" s="458"/>
      <c r="J8" s="459"/>
    </row>
    <row r="9" spans="1:10" s="31" customFormat="1" ht="14.25" customHeight="1">
      <c r="A9" s="93" t="s">
        <v>1</v>
      </c>
      <c r="B9" s="383"/>
      <c r="C9" s="460" t="s">
        <v>312</v>
      </c>
      <c r="D9" s="455" t="s">
        <v>313</v>
      </c>
      <c r="E9" s="455" t="s">
        <v>314</v>
      </c>
      <c r="F9" s="455" t="s">
        <v>315</v>
      </c>
      <c r="G9" s="455" t="s">
        <v>316</v>
      </c>
      <c r="H9" s="455" t="s">
        <v>317</v>
      </c>
      <c r="I9" s="455" t="s">
        <v>318</v>
      </c>
      <c r="J9" s="439" t="s">
        <v>319</v>
      </c>
    </row>
    <row r="10" spans="1:10" s="31" customFormat="1" ht="14.25" customHeight="1">
      <c r="A10" s="93"/>
      <c r="B10" s="383"/>
      <c r="C10" s="460"/>
      <c r="D10" s="455"/>
      <c r="E10" s="455"/>
      <c r="F10" s="455"/>
      <c r="G10" s="455"/>
      <c r="H10" s="455"/>
      <c r="I10" s="455"/>
      <c r="J10" s="439"/>
    </row>
    <row r="11" spans="1:10" s="31" customFormat="1" ht="13.5" thickBot="1">
      <c r="A11" s="94"/>
      <c r="B11" s="384"/>
      <c r="C11" s="461"/>
      <c r="D11" s="456"/>
      <c r="E11" s="456"/>
      <c r="F11" s="456"/>
      <c r="G11" s="456"/>
      <c r="H11" s="456"/>
      <c r="I11" s="456"/>
      <c r="J11" s="440"/>
    </row>
    <row r="12" spans="1:10" ht="15.95" customHeight="1">
      <c r="A12" s="95" t="s">
        <v>3</v>
      </c>
      <c r="B12" s="223">
        <v>16</v>
      </c>
      <c r="C12" s="198">
        <v>2</v>
      </c>
      <c r="D12" s="178">
        <v>4</v>
      </c>
      <c r="E12" s="178">
        <v>0</v>
      </c>
      <c r="F12" s="178">
        <v>1</v>
      </c>
      <c r="G12" s="178">
        <v>13</v>
      </c>
      <c r="H12" s="178">
        <v>0</v>
      </c>
      <c r="I12" s="178">
        <v>0</v>
      </c>
      <c r="J12" s="179">
        <v>0</v>
      </c>
    </row>
    <row r="13" spans="1:10" ht="15.95" customHeight="1">
      <c r="A13" s="95" t="s">
        <v>4</v>
      </c>
      <c r="B13" s="224">
        <v>52</v>
      </c>
      <c r="C13" s="180">
        <v>2</v>
      </c>
      <c r="D13" s="181">
        <v>18</v>
      </c>
      <c r="E13" s="181">
        <v>0</v>
      </c>
      <c r="F13" s="181">
        <v>5</v>
      </c>
      <c r="G13" s="181">
        <v>43</v>
      </c>
      <c r="H13" s="181">
        <v>0</v>
      </c>
      <c r="I13" s="181">
        <v>0</v>
      </c>
      <c r="J13" s="106">
        <v>0</v>
      </c>
    </row>
    <row r="14" spans="1:10" ht="15.95" customHeight="1">
      <c r="A14" s="95" t="s">
        <v>5</v>
      </c>
      <c r="B14" s="224">
        <v>34</v>
      </c>
      <c r="C14" s="180">
        <v>2</v>
      </c>
      <c r="D14" s="181">
        <v>8</v>
      </c>
      <c r="E14" s="181">
        <v>0</v>
      </c>
      <c r="F14" s="181">
        <v>4</v>
      </c>
      <c r="G14" s="181">
        <v>31</v>
      </c>
      <c r="H14" s="181">
        <v>0</v>
      </c>
      <c r="I14" s="181">
        <v>0</v>
      </c>
      <c r="J14" s="106">
        <v>0</v>
      </c>
    </row>
    <row r="15" spans="1:10" ht="15.95" customHeight="1">
      <c r="A15" s="95" t="s">
        <v>6</v>
      </c>
      <c r="B15" s="224">
        <v>45</v>
      </c>
      <c r="C15" s="180">
        <v>2</v>
      </c>
      <c r="D15" s="181">
        <v>20</v>
      </c>
      <c r="E15" s="181">
        <v>0</v>
      </c>
      <c r="F15" s="181">
        <v>3</v>
      </c>
      <c r="G15" s="181">
        <v>30</v>
      </c>
      <c r="H15" s="181">
        <v>0</v>
      </c>
      <c r="I15" s="181">
        <v>0</v>
      </c>
      <c r="J15" s="106">
        <v>0</v>
      </c>
    </row>
    <row r="16" spans="1:10" ht="15.95" customHeight="1">
      <c r="A16" s="95" t="s">
        <v>7</v>
      </c>
      <c r="B16" s="224">
        <v>49</v>
      </c>
      <c r="C16" s="180">
        <v>1</v>
      </c>
      <c r="D16" s="181">
        <v>24</v>
      </c>
      <c r="E16" s="181">
        <v>0</v>
      </c>
      <c r="F16" s="181">
        <v>11</v>
      </c>
      <c r="G16" s="181">
        <v>31</v>
      </c>
      <c r="H16" s="181">
        <v>0</v>
      </c>
      <c r="I16" s="181">
        <v>0</v>
      </c>
      <c r="J16" s="106">
        <v>1</v>
      </c>
    </row>
    <row r="17" spans="1:10" ht="15.95" customHeight="1">
      <c r="A17" s="95" t="s">
        <v>8</v>
      </c>
      <c r="B17" s="224">
        <v>41</v>
      </c>
      <c r="C17" s="180">
        <v>3</v>
      </c>
      <c r="D17" s="181">
        <v>18</v>
      </c>
      <c r="E17" s="181">
        <v>0</v>
      </c>
      <c r="F17" s="181">
        <v>9</v>
      </c>
      <c r="G17" s="181">
        <v>22</v>
      </c>
      <c r="H17" s="181">
        <v>0</v>
      </c>
      <c r="I17" s="181">
        <v>1</v>
      </c>
      <c r="J17" s="106">
        <v>4</v>
      </c>
    </row>
    <row r="18" spans="1:10" ht="15.95" customHeight="1">
      <c r="A18" s="95" t="s">
        <v>9</v>
      </c>
      <c r="B18" s="224">
        <v>74</v>
      </c>
      <c r="C18" s="180">
        <v>5</v>
      </c>
      <c r="D18" s="181">
        <v>23</v>
      </c>
      <c r="E18" s="181">
        <v>0</v>
      </c>
      <c r="F18" s="181">
        <v>11</v>
      </c>
      <c r="G18" s="181">
        <v>57</v>
      </c>
      <c r="H18" s="181">
        <v>0</v>
      </c>
      <c r="I18" s="181">
        <v>0</v>
      </c>
      <c r="J18" s="106">
        <v>2</v>
      </c>
    </row>
    <row r="19" spans="1:10" ht="15.95" customHeight="1">
      <c r="A19" s="95" t="s">
        <v>10</v>
      </c>
      <c r="B19" s="225">
        <v>56</v>
      </c>
      <c r="C19" s="182">
        <v>3</v>
      </c>
      <c r="D19" s="183">
        <v>26</v>
      </c>
      <c r="E19" s="183">
        <v>0</v>
      </c>
      <c r="F19" s="183">
        <v>14</v>
      </c>
      <c r="G19" s="183">
        <v>33</v>
      </c>
      <c r="H19" s="183">
        <v>0</v>
      </c>
      <c r="I19" s="183">
        <v>0</v>
      </c>
      <c r="J19" s="107">
        <v>2</v>
      </c>
    </row>
    <row r="20" spans="1:10" ht="15.95" customHeight="1">
      <c r="A20" s="97" t="s">
        <v>11</v>
      </c>
      <c r="B20" s="226">
        <v>367</v>
      </c>
      <c r="C20" s="192">
        <v>20</v>
      </c>
      <c r="D20" s="185">
        <v>141</v>
      </c>
      <c r="E20" s="185">
        <v>0</v>
      </c>
      <c r="F20" s="185">
        <v>58</v>
      </c>
      <c r="G20" s="185">
        <v>260</v>
      </c>
      <c r="H20" s="185">
        <v>0</v>
      </c>
      <c r="I20" s="185">
        <v>1</v>
      </c>
      <c r="J20" s="108">
        <v>9</v>
      </c>
    </row>
    <row r="21" spans="1:10" ht="15.95" customHeight="1">
      <c r="A21" s="95" t="s">
        <v>12</v>
      </c>
      <c r="B21" s="227">
        <v>87</v>
      </c>
      <c r="C21" s="180">
        <v>4</v>
      </c>
      <c r="D21" s="181">
        <v>42</v>
      </c>
      <c r="E21" s="181">
        <v>0</v>
      </c>
      <c r="F21" s="181">
        <v>19</v>
      </c>
      <c r="G21" s="181">
        <v>48</v>
      </c>
      <c r="H21" s="181">
        <v>0</v>
      </c>
      <c r="I21" s="181">
        <v>0</v>
      </c>
      <c r="J21" s="106">
        <v>4</v>
      </c>
    </row>
    <row r="22" spans="1:10" ht="15.95" customHeight="1">
      <c r="A22" s="95" t="s">
        <v>13</v>
      </c>
      <c r="B22" s="224">
        <v>46</v>
      </c>
      <c r="C22" s="180">
        <v>1</v>
      </c>
      <c r="D22" s="181">
        <v>17</v>
      </c>
      <c r="E22" s="181">
        <v>0</v>
      </c>
      <c r="F22" s="181">
        <v>14</v>
      </c>
      <c r="G22" s="181">
        <v>28</v>
      </c>
      <c r="H22" s="181">
        <v>0</v>
      </c>
      <c r="I22" s="181">
        <v>0</v>
      </c>
      <c r="J22" s="106">
        <v>4</v>
      </c>
    </row>
    <row r="23" spans="1:10" ht="15.95" customHeight="1">
      <c r="A23" s="95" t="s">
        <v>14</v>
      </c>
      <c r="B23" s="224">
        <v>22</v>
      </c>
      <c r="C23" s="180">
        <v>1</v>
      </c>
      <c r="D23" s="181">
        <v>9</v>
      </c>
      <c r="E23" s="181">
        <v>0</v>
      </c>
      <c r="F23" s="181">
        <v>1</v>
      </c>
      <c r="G23" s="181">
        <v>17</v>
      </c>
      <c r="H23" s="181">
        <v>0</v>
      </c>
      <c r="I23" s="181">
        <v>0</v>
      </c>
      <c r="J23" s="106">
        <v>2</v>
      </c>
    </row>
    <row r="24" spans="1:10" ht="15.95" customHeight="1">
      <c r="A24" s="95" t="s">
        <v>15</v>
      </c>
      <c r="B24" s="224">
        <v>43</v>
      </c>
      <c r="C24" s="180">
        <v>0</v>
      </c>
      <c r="D24" s="181">
        <v>12</v>
      </c>
      <c r="E24" s="181">
        <v>0</v>
      </c>
      <c r="F24" s="181">
        <v>7</v>
      </c>
      <c r="G24" s="181">
        <v>30</v>
      </c>
      <c r="H24" s="181">
        <v>0</v>
      </c>
      <c r="I24" s="181">
        <v>0</v>
      </c>
      <c r="J24" s="106">
        <v>4</v>
      </c>
    </row>
    <row r="25" spans="1:10" ht="15.95" customHeight="1">
      <c r="A25" s="95" t="s">
        <v>16</v>
      </c>
      <c r="B25" s="224">
        <v>65</v>
      </c>
      <c r="C25" s="180">
        <v>4</v>
      </c>
      <c r="D25" s="181">
        <v>29</v>
      </c>
      <c r="E25" s="181">
        <v>0</v>
      </c>
      <c r="F25" s="181">
        <v>18</v>
      </c>
      <c r="G25" s="181">
        <v>38</v>
      </c>
      <c r="H25" s="181">
        <v>0</v>
      </c>
      <c r="I25" s="181">
        <v>1</v>
      </c>
      <c r="J25" s="106">
        <v>1</v>
      </c>
    </row>
    <row r="26" spans="1:10" ht="15.95" customHeight="1">
      <c r="A26" s="95" t="s">
        <v>17</v>
      </c>
      <c r="B26" s="224">
        <v>40</v>
      </c>
      <c r="C26" s="180">
        <v>5</v>
      </c>
      <c r="D26" s="181">
        <v>20</v>
      </c>
      <c r="E26" s="181">
        <v>0</v>
      </c>
      <c r="F26" s="181">
        <v>9</v>
      </c>
      <c r="G26" s="181">
        <v>20</v>
      </c>
      <c r="H26" s="181">
        <v>0</v>
      </c>
      <c r="I26" s="181">
        <v>0</v>
      </c>
      <c r="J26" s="106">
        <v>4</v>
      </c>
    </row>
    <row r="27" spans="1:10" ht="15.95" customHeight="1">
      <c r="A27" s="98" t="s">
        <v>18</v>
      </c>
      <c r="B27" s="225">
        <v>93</v>
      </c>
      <c r="C27" s="182">
        <v>8</v>
      </c>
      <c r="D27" s="183">
        <v>37</v>
      </c>
      <c r="E27" s="183">
        <v>0</v>
      </c>
      <c r="F27" s="183">
        <v>20</v>
      </c>
      <c r="G27" s="183">
        <v>60</v>
      </c>
      <c r="H27" s="183">
        <v>0</v>
      </c>
      <c r="I27" s="183">
        <v>0</v>
      </c>
      <c r="J27" s="107">
        <v>5</v>
      </c>
    </row>
    <row r="28" spans="1:10" ht="15.95" customHeight="1">
      <c r="A28" s="99" t="s">
        <v>19</v>
      </c>
      <c r="B28" s="226">
        <v>396</v>
      </c>
      <c r="C28" s="192">
        <v>23</v>
      </c>
      <c r="D28" s="185">
        <v>166</v>
      </c>
      <c r="E28" s="185">
        <v>0</v>
      </c>
      <c r="F28" s="185">
        <v>88</v>
      </c>
      <c r="G28" s="185">
        <v>241</v>
      </c>
      <c r="H28" s="185">
        <v>0</v>
      </c>
      <c r="I28" s="185">
        <v>1</v>
      </c>
      <c r="J28" s="108">
        <v>24</v>
      </c>
    </row>
    <row r="29" spans="1:10" ht="15.95" customHeight="1">
      <c r="A29" s="95" t="s">
        <v>20</v>
      </c>
      <c r="B29" s="227">
        <v>33</v>
      </c>
      <c r="C29" s="180">
        <v>7</v>
      </c>
      <c r="D29" s="181">
        <v>12</v>
      </c>
      <c r="E29" s="181">
        <v>0</v>
      </c>
      <c r="F29" s="181">
        <v>5</v>
      </c>
      <c r="G29" s="181">
        <v>20</v>
      </c>
      <c r="H29" s="181">
        <v>0</v>
      </c>
      <c r="I29" s="181">
        <v>0</v>
      </c>
      <c r="J29" s="106">
        <v>1</v>
      </c>
    </row>
    <row r="30" spans="1:10" ht="15.95" customHeight="1">
      <c r="A30" s="95" t="s">
        <v>21</v>
      </c>
      <c r="B30" s="224">
        <v>39</v>
      </c>
      <c r="C30" s="180">
        <v>5</v>
      </c>
      <c r="D30" s="181">
        <v>16</v>
      </c>
      <c r="E30" s="181">
        <v>0</v>
      </c>
      <c r="F30" s="181">
        <v>3</v>
      </c>
      <c r="G30" s="181">
        <v>28</v>
      </c>
      <c r="H30" s="181">
        <v>0</v>
      </c>
      <c r="I30" s="181">
        <v>1</v>
      </c>
      <c r="J30" s="106">
        <v>0</v>
      </c>
    </row>
    <row r="31" spans="1:10" ht="15.95" customHeight="1">
      <c r="A31" s="95" t="s">
        <v>22</v>
      </c>
      <c r="B31" s="224">
        <v>14</v>
      </c>
      <c r="C31" s="180">
        <v>1</v>
      </c>
      <c r="D31" s="181">
        <v>1</v>
      </c>
      <c r="E31" s="181">
        <v>0</v>
      </c>
      <c r="F31" s="181">
        <v>0</v>
      </c>
      <c r="G31" s="181">
        <v>11</v>
      </c>
      <c r="H31" s="181">
        <v>0</v>
      </c>
      <c r="I31" s="181">
        <v>2</v>
      </c>
      <c r="J31" s="106">
        <v>1</v>
      </c>
    </row>
    <row r="32" spans="1:10" ht="15.95" customHeight="1">
      <c r="A32" s="95" t="s">
        <v>23</v>
      </c>
      <c r="B32" s="224">
        <v>27</v>
      </c>
      <c r="C32" s="180">
        <v>2</v>
      </c>
      <c r="D32" s="181">
        <v>14</v>
      </c>
      <c r="E32" s="181">
        <v>0</v>
      </c>
      <c r="F32" s="181">
        <v>3</v>
      </c>
      <c r="G32" s="181">
        <v>18</v>
      </c>
      <c r="H32" s="181">
        <v>0</v>
      </c>
      <c r="I32" s="181">
        <v>1</v>
      </c>
      <c r="J32" s="106">
        <v>4</v>
      </c>
    </row>
    <row r="33" spans="1:10" ht="15.95" customHeight="1">
      <c r="A33" s="95" t="s">
        <v>24</v>
      </c>
      <c r="B33" s="224">
        <v>49</v>
      </c>
      <c r="C33" s="180">
        <v>1</v>
      </c>
      <c r="D33" s="181">
        <v>23</v>
      </c>
      <c r="E33" s="181">
        <v>0</v>
      </c>
      <c r="F33" s="181">
        <v>11</v>
      </c>
      <c r="G33" s="181">
        <v>29</v>
      </c>
      <c r="H33" s="181">
        <v>0</v>
      </c>
      <c r="I33" s="181">
        <v>1</v>
      </c>
      <c r="J33" s="106">
        <v>0</v>
      </c>
    </row>
    <row r="34" spans="1:10" ht="15.95" customHeight="1">
      <c r="A34" s="95" t="s">
        <v>25</v>
      </c>
      <c r="B34" s="224">
        <v>77</v>
      </c>
      <c r="C34" s="180">
        <v>9</v>
      </c>
      <c r="D34" s="181">
        <v>41</v>
      </c>
      <c r="E34" s="181">
        <v>0</v>
      </c>
      <c r="F34" s="181">
        <v>7</v>
      </c>
      <c r="G34" s="181">
        <v>48</v>
      </c>
      <c r="H34" s="181">
        <v>0</v>
      </c>
      <c r="I34" s="181">
        <v>0</v>
      </c>
      <c r="J34" s="106">
        <v>6</v>
      </c>
    </row>
    <row r="35" spans="1:10" ht="15.95" customHeight="1">
      <c r="A35" s="95" t="s">
        <v>26</v>
      </c>
      <c r="B35" s="224">
        <v>73</v>
      </c>
      <c r="C35" s="180">
        <v>6</v>
      </c>
      <c r="D35" s="181">
        <v>26</v>
      </c>
      <c r="E35" s="181">
        <v>0</v>
      </c>
      <c r="F35" s="181">
        <v>9</v>
      </c>
      <c r="G35" s="181">
        <v>49</v>
      </c>
      <c r="H35" s="181">
        <v>0</v>
      </c>
      <c r="I35" s="181">
        <v>1</v>
      </c>
      <c r="J35" s="106">
        <v>4</v>
      </c>
    </row>
    <row r="36" spans="1:10" ht="15.95" customHeight="1">
      <c r="A36" s="95" t="s">
        <v>27</v>
      </c>
      <c r="B36" s="224">
        <v>24</v>
      </c>
      <c r="C36" s="180">
        <v>1</v>
      </c>
      <c r="D36" s="181">
        <v>11</v>
      </c>
      <c r="E36" s="181">
        <v>0</v>
      </c>
      <c r="F36" s="181">
        <v>2</v>
      </c>
      <c r="G36" s="181">
        <v>14</v>
      </c>
      <c r="H36" s="181">
        <v>0</v>
      </c>
      <c r="I36" s="181">
        <v>0</v>
      </c>
      <c r="J36" s="106">
        <v>1</v>
      </c>
    </row>
    <row r="37" spans="1:10" ht="15.95" customHeight="1">
      <c r="A37" s="98" t="s">
        <v>28</v>
      </c>
      <c r="B37" s="225">
        <v>62</v>
      </c>
      <c r="C37" s="182">
        <v>6</v>
      </c>
      <c r="D37" s="183">
        <v>28</v>
      </c>
      <c r="E37" s="183">
        <v>0</v>
      </c>
      <c r="F37" s="183">
        <v>5</v>
      </c>
      <c r="G37" s="183">
        <v>42</v>
      </c>
      <c r="H37" s="183">
        <v>0</v>
      </c>
      <c r="I37" s="183">
        <v>3</v>
      </c>
      <c r="J37" s="107">
        <v>0</v>
      </c>
    </row>
    <row r="38" spans="1:10" ht="15.95" customHeight="1">
      <c r="A38" s="99" t="s">
        <v>29</v>
      </c>
      <c r="B38" s="228">
        <v>398</v>
      </c>
      <c r="C38" s="192">
        <v>38</v>
      </c>
      <c r="D38" s="185">
        <v>172</v>
      </c>
      <c r="E38" s="185">
        <v>0</v>
      </c>
      <c r="F38" s="185">
        <v>45</v>
      </c>
      <c r="G38" s="185">
        <v>259</v>
      </c>
      <c r="H38" s="185">
        <v>0</v>
      </c>
      <c r="I38" s="185">
        <v>9</v>
      </c>
      <c r="J38" s="108">
        <v>17</v>
      </c>
    </row>
    <row r="39" spans="1:10" ht="15.95" customHeight="1">
      <c r="A39" s="95" t="s">
        <v>30</v>
      </c>
      <c r="B39" s="227">
        <v>180</v>
      </c>
      <c r="C39" s="180">
        <v>11</v>
      </c>
      <c r="D39" s="181">
        <v>89</v>
      </c>
      <c r="E39" s="181">
        <v>0</v>
      </c>
      <c r="F39" s="181">
        <v>57</v>
      </c>
      <c r="G39" s="181">
        <v>103</v>
      </c>
      <c r="H39" s="181">
        <v>0</v>
      </c>
      <c r="I39" s="181">
        <v>1</v>
      </c>
      <c r="J39" s="106">
        <v>6</v>
      </c>
    </row>
    <row r="40" spans="1:10" ht="15.95" customHeight="1">
      <c r="A40" s="95" t="s">
        <v>31</v>
      </c>
      <c r="B40" s="224">
        <v>130</v>
      </c>
      <c r="C40" s="180">
        <v>4</v>
      </c>
      <c r="D40" s="181">
        <v>40</v>
      </c>
      <c r="E40" s="181">
        <v>0</v>
      </c>
      <c r="F40" s="181">
        <v>33</v>
      </c>
      <c r="G40" s="181">
        <v>98</v>
      </c>
      <c r="H40" s="181">
        <v>0</v>
      </c>
      <c r="I40" s="181">
        <v>4</v>
      </c>
      <c r="J40" s="106">
        <v>3</v>
      </c>
    </row>
    <row r="41" spans="1:10" ht="15.95" customHeight="1">
      <c r="A41" s="95" t="s">
        <v>32</v>
      </c>
      <c r="B41" s="224">
        <v>86</v>
      </c>
      <c r="C41" s="180">
        <v>9</v>
      </c>
      <c r="D41" s="181">
        <v>28</v>
      </c>
      <c r="E41" s="181">
        <v>0</v>
      </c>
      <c r="F41" s="181">
        <v>12</v>
      </c>
      <c r="G41" s="181">
        <v>63</v>
      </c>
      <c r="H41" s="181">
        <v>0</v>
      </c>
      <c r="I41" s="181">
        <v>1</v>
      </c>
      <c r="J41" s="106">
        <v>3</v>
      </c>
    </row>
    <row r="42" spans="1:10" ht="15.95" customHeight="1">
      <c r="A42" s="95" t="s">
        <v>33</v>
      </c>
      <c r="B42" s="224">
        <v>175</v>
      </c>
      <c r="C42" s="180">
        <v>9</v>
      </c>
      <c r="D42" s="181">
        <v>60</v>
      </c>
      <c r="E42" s="181">
        <v>0</v>
      </c>
      <c r="F42" s="181">
        <v>38</v>
      </c>
      <c r="G42" s="181">
        <v>125</v>
      </c>
      <c r="H42" s="181">
        <v>0</v>
      </c>
      <c r="I42" s="181">
        <v>3</v>
      </c>
      <c r="J42" s="106">
        <v>1</v>
      </c>
    </row>
    <row r="43" spans="1:10" ht="15.95" customHeight="1">
      <c r="A43" s="95" t="s">
        <v>34</v>
      </c>
      <c r="B43" s="229">
        <v>78</v>
      </c>
      <c r="C43" s="188">
        <v>9</v>
      </c>
      <c r="D43" s="189">
        <v>32</v>
      </c>
      <c r="E43" s="189">
        <v>0</v>
      </c>
      <c r="F43" s="189">
        <v>16</v>
      </c>
      <c r="G43" s="189">
        <v>58</v>
      </c>
      <c r="H43" s="189">
        <v>0</v>
      </c>
      <c r="I43" s="189">
        <v>0</v>
      </c>
      <c r="J43" s="109">
        <v>1</v>
      </c>
    </row>
    <row r="44" spans="1:10" ht="15.95" customHeight="1">
      <c r="A44" s="95" t="s">
        <v>35</v>
      </c>
      <c r="B44" s="224">
        <v>28</v>
      </c>
      <c r="C44" s="180">
        <v>2</v>
      </c>
      <c r="D44" s="181">
        <v>11</v>
      </c>
      <c r="E44" s="181">
        <v>0</v>
      </c>
      <c r="F44" s="181">
        <v>6</v>
      </c>
      <c r="G44" s="181">
        <v>19</v>
      </c>
      <c r="H44" s="181">
        <v>0</v>
      </c>
      <c r="I44" s="181">
        <v>1</v>
      </c>
      <c r="J44" s="106">
        <v>0</v>
      </c>
    </row>
    <row r="45" spans="1:10" ht="15.95" customHeight="1">
      <c r="A45" s="98" t="s">
        <v>36</v>
      </c>
      <c r="B45" s="225">
        <v>30</v>
      </c>
      <c r="C45" s="182">
        <v>0</v>
      </c>
      <c r="D45" s="183">
        <v>14</v>
      </c>
      <c r="E45" s="183">
        <v>0</v>
      </c>
      <c r="F45" s="183">
        <v>4</v>
      </c>
      <c r="G45" s="183">
        <v>16</v>
      </c>
      <c r="H45" s="183">
        <v>0</v>
      </c>
      <c r="I45" s="183">
        <v>0</v>
      </c>
      <c r="J45" s="107">
        <v>3</v>
      </c>
    </row>
    <row r="46" spans="1:10" ht="15.95" customHeight="1">
      <c r="A46" s="99" t="s">
        <v>37</v>
      </c>
      <c r="B46" s="226">
        <v>707</v>
      </c>
      <c r="C46" s="192">
        <v>44</v>
      </c>
      <c r="D46" s="185">
        <v>274</v>
      </c>
      <c r="E46" s="185">
        <v>0</v>
      </c>
      <c r="F46" s="185">
        <v>166</v>
      </c>
      <c r="G46" s="185">
        <v>482</v>
      </c>
      <c r="H46" s="185">
        <v>0</v>
      </c>
      <c r="I46" s="185">
        <v>10</v>
      </c>
      <c r="J46" s="108">
        <v>17</v>
      </c>
    </row>
    <row r="47" spans="1:10" ht="15.95" customHeight="1">
      <c r="A47" s="95" t="s">
        <v>38</v>
      </c>
      <c r="B47" s="227">
        <v>18</v>
      </c>
      <c r="C47" s="180">
        <v>0</v>
      </c>
      <c r="D47" s="181">
        <v>5</v>
      </c>
      <c r="E47" s="181">
        <v>0</v>
      </c>
      <c r="F47" s="181">
        <v>2</v>
      </c>
      <c r="G47" s="181">
        <v>14</v>
      </c>
      <c r="H47" s="181">
        <v>0</v>
      </c>
      <c r="I47" s="181">
        <v>0</v>
      </c>
      <c r="J47" s="106">
        <v>0</v>
      </c>
    </row>
    <row r="48" spans="1:10" ht="15.95" customHeight="1">
      <c r="A48" s="95" t="s">
        <v>39</v>
      </c>
      <c r="B48" s="224">
        <v>60</v>
      </c>
      <c r="C48" s="180">
        <v>5</v>
      </c>
      <c r="D48" s="181">
        <v>27</v>
      </c>
      <c r="E48" s="181">
        <v>0</v>
      </c>
      <c r="F48" s="181">
        <v>5</v>
      </c>
      <c r="G48" s="181">
        <v>40</v>
      </c>
      <c r="H48" s="181">
        <v>0</v>
      </c>
      <c r="I48" s="181">
        <v>1</v>
      </c>
      <c r="J48" s="106">
        <v>2</v>
      </c>
    </row>
    <row r="49" spans="1:10" ht="15.95" customHeight="1">
      <c r="A49" s="95" t="s">
        <v>40</v>
      </c>
      <c r="B49" s="224">
        <v>47</v>
      </c>
      <c r="C49" s="180">
        <v>5</v>
      </c>
      <c r="D49" s="181">
        <v>15</v>
      </c>
      <c r="E49" s="181">
        <v>0</v>
      </c>
      <c r="F49" s="181">
        <v>7</v>
      </c>
      <c r="G49" s="181">
        <v>38</v>
      </c>
      <c r="H49" s="181">
        <v>0</v>
      </c>
      <c r="I49" s="181">
        <v>0</v>
      </c>
      <c r="J49" s="106">
        <v>2</v>
      </c>
    </row>
    <row r="50" spans="1:10" ht="15.95" customHeight="1">
      <c r="A50" s="95" t="s">
        <v>41</v>
      </c>
      <c r="B50" s="224">
        <v>26</v>
      </c>
      <c r="C50" s="180">
        <v>5</v>
      </c>
      <c r="D50" s="181">
        <v>8</v>
      </c>
      <c r="E50" s="181">
        <v>0</v>
      </c>
      <c r="F50" s="181">
        <v>2</v>
      </c>
      <c r="G50" s="181">
        <v>18</v>
      </c>
      <c r="H50" s="181">
        <v>0</v>
      </c>
      <c r="I50" s="181">
        <v>0</v>
      </c>
      <c r="J50" s="106">
        <v>0</v>
      </c>
    </row>
    <row r="51" spans="1:10" ht="15.95" customHeight="1">
      <c r="A51" s="95" t="s">
        <v>42</v>
      </c>
      <c r="B51" s="224">
        <v>90</v>
      </c>
      <c r="C51" s="180">
        <v>8</v>
      </c>
      <c r="D51" s="181">
        <v>21</v>
      </c>
      <c r="E51" s="181">
        <v>0</v>
      </c>
      <c r="F51" s="181">
        <v>22</v>
      </c>
      <c r="G51" s="181">
        <v>71</v>
      </c>
      <c r="H51" s="181">
        <v>0</v>
      </c>
      <c r="I51" s="181">
        <v>0</v>
      </c>
      <c r="J51" s="106">
        <v>1</v>
      </c>
    </row>
    <row r="52" spans="1:10" ht="15.95" customHeight="1">
      <c r="A52" s="95" t="s">
        <v>43</v>
      </c>
      <c r="B52" s="224">
        <v>59</v>
      </c>
      <c r="C52" s="180">
        <v>9</v>
      </c>
      <c r="D52" s="181">
        <v>26</v>
      </c>
      <c r="E52" s="181">
        <v>0</v>
      </c>
      <c r="F52" s="181">
        <v>11</v>
      </c>
      <c r="G52" s="181">
        <v>35</v>
      </c>
      <c r="H52" s="181">
        <v>0</v>
      </c>
      <c r="I52" s="181">
        <v>0</v>
      </c>
      <c r="J52" s="106">
        <v>2</v>
      </c>
    </row>
    <row r="53" spans="1:10" ht="15.95" customHeight="1">
      <c r="A53" s="95" t="s">
        <v>44</v>
      </c>
      <c r="B53" s="224">
        <v>34</v>
      </c>
      <c r="C53" s="180">
        <v>2</v>
      </c>
      <c r="D53" s="181">
        <v>14</v>
      </c>
      <c r="E53" s="181">
        <v>0</v>
      </c>
      <c r="F53" s="181">
        <v>4</v>
      </c>
      <c r="G53" s="181">
        <v>24</v>
      </c>
      <c r="H53" s="181">
        <v>0</v>
      </c>
      <c r="I53" s="181">
        <v>1</v>
      </c>
      <c r="J53" s="106">
        <v>2</v>
      </c>
    </row>
    <row r="54" spans="1:10" ht="15.95" customHeight="1">
      <c r="A54" s="95" t="s">
        <v>45</v>
      </c>
      <c r="B54" s="224">
        <v>40</v>
      </c>
      <c r="C54" s="180">
        <v>2</v>
      </c>
      <c r="D54" s="181">
        <v>17</v>
      </c>
      <c r="E54" s="181">
        <v>0</v>
      </c>
      <c r="F54" s="181">
        <v>5</v>
      </c>
      <c r="G54" s="181">
        <v>27</v>
      </c>
      <c r="H54" s="181">
        <v>0</v>
      </c>
      <c r="I54" s="181">
        <v>0</v>
      </c>
      <c r="J54" s="106">
        <v>1</v>
      </c>
    </row>
    <row r="55" spans="1:10" s="33" customFormat="1" ht="15.95" customHeight="1">
      <c r="A55" s="95" t="s">
        <v>46</v>
      </c>
      <c r="B55" s="224">
        <v>10</v>
      </c>
      <c r="C55" s="180">
        <v>0</v>
      </c>
      <c r="D55" s="181">
        <v>2</v>
      </c>
      <c r="E55" s="181">
        <v>0</v>
      </c>
      <c r="F55" s="181">
        <v>5</v>
      </c>
      <c r="G55" s="181">
        <v>8</v>
      </c>
      <c r="H55" s="181">
        <v>0</v>
      </c>
      <c r="I55" s="181">
        <v>0</v>
      </c>
      <c r="J55" s="106">
        <v>0</v>
      </c>
    </row>
    <row r="56" spans="1:10" ht="15.95" customHeight="1">
      <c r="A56" s="95" t="s">
        <v>47</v>
      </c>
      <c r="B56" s="224">
        <v>26</v>
      </c>
      <c r="C56" s="180">
        <v>3</v>
      </c>
      <c r="D56" s="181">
        <v>9</v>
      </c>
      <c r="E56" s="181">
        <v>0</v>
      </c>
      <c r="F56" s="181">
        <v>0</v>
      </c>
      <c r="G56" s="181">
        <v>20</v>
      </c>
      <c r="H56" s="181">
        <v>0</v>
      </c>
      <c r="I56" s="181">
        <v>0</v>
      </c>
      <c r="J56" s="106">
        <v>1</v>
      </c>
    </row>
    <row r="57" spans="1:10" ht="15.95" customHeight="1">
      <c r="A57" s="98" t="s">
        <v>48</v>
      </c>
      <c r="B57" s="225">
        <v>73</v>
      </c>
      <c r="C57" s="182">
        <v>4</v>
      </c>
      <c r="D57" s="183">
        <v>27</v>
      </c>
      <c r="E57" s="183">
        <v>0</v>
      </c>
      <c r="F57" s="183">
        <v>8</v>
      </c>
      <c r="G57" s="183">
        <v>56</v>
      </c>
      <c r="H57" s="183">
        <v>0</v>
      </c>
      <c r="I57" s="183">
        <v>1</v>
      </c>
      <c r="J57" s="107">
        <v>1</v>
      </c>
    </row>
    <row r="58" spans="1:10" ht="15.95" customHeight="1" thickBot="1">
      <c r="A58" s="101" t="s">
        <v>49</v>
      </c>
      <c r="B58" s="230">
        <v>483</v>
      </c>
      <c r="C58" s="195">
        <v>43</v>
      </c>
      <c r="D58" s="191">
        <v>171</v>
      </c>
      <c r="E58" s="191">
        <v>0</v>
      </c>
      <c r="F58" s="191">
        <v>71</v>
      </c>
      <c r="G58" s="191">
        <v>351</v>
      </c>
      <c r="H58" s="191">
        <v>0</v>
      </c>
      <c r="I58" s="191">
        <v>3</v>
      </c>
      <c r="J58" s="110">
        <v>12</v>
      </c>
    </row>
    <row r="59" spans="1:10" ht="15.95" customHeight="1">
      <c r="A59" s="102" t="s">
        <v>50</v>
      </c>
      <c r="B59" s="231">
        <v>68</v>
      </c>
      <c r="C59" s="180">
        <v>5</v>
      </c>
      <c r="D59" s="181">
        <v>29</v>
      </c>
      <c r="E59" s="181">
        <v>0</v>
      </c>
      <c r="F59" s="181">
        <v>12</v>
      </c>
      <c r="G59" s="181">
        <v>47</v>
      </c>
      <c r="H59" s="181">
        <v>0</v>
      </c>
      <c r="I59" s="181">
        <v>0</v>
      </c>
      <c r="J59" s="106">
        <v>3</v>
      </c>
    </row>
    <row r="60" spans="1:10" ht="15.95" customHeight="1">
      <c r="A60" s="95" t="s">
        <v>51</v>
      </c>
      <c r="B60" s="231">
        <v>30</v>
      </c>
      <c r="C60" s="180">
        <v>2</v>
      </c>
      <c r="D60" s="181">
        <v>10</v>
      </c>
      <c r="E60" s="181">
        <v>0</v>
      </c>
      <c r="F60" s="181">
        <v>2</v>
      </c>
      <c r="G60" s="181">
        <v>19</v>
      </c>
      <c r="H60" s="181">
        <v>0</v>
      </c>
      <c r="I60" s="181">
        <v>2</v>
      </c>
      <c r="J60" s="106">
        <v>1</v>
      </c>
    </row>
    <row r="61" spans="1:10" ht="15.95" customHeight="1">
      <c r="A61" s="95" t="s">
        <v>52</v>
      </c>
      <c r="B61" s="231">
        <v>27</v>
      </c>
      <c r="C61" s="180">
        <v>3</v>
      </c>
      <c r="D61" s="181">
        <v>10</v>
      </c>
      <c r="E61" s="181">
        <v>0</v>
      </c>
      <c r="F61" s="181">
        <v>6</v>
      </c>
      <c r="G61" s="181">
        <v>21</v>
      </c>
      <c r="H61" s="181">
        <v>0</v>
      </c>
      <c r="I61" s="181">
        <v>0</v>
      </c>
      <c r="J61" s="106">
        <v>0</v>
      </c>
    </row>
    <row r="62" spans="1:10" ht="15.95" customHeight="1">
      <c r="A62" s="95" t="s">
        <v>53</v>
      </c>
      <c r="B62" s="231">
        <v>38</v>
      </c>
      <c r="C62" s="180">
        <v>4</v>
      </c>
      <c r="D62" s="181">
        <v>9</v>
      </c>
      <c r="E62" s="181">
        <v>0</v>
      </c>
      <c r="F62" s="181">
        <v>8</v>
      </c>
      <c r="G62" s="181">
        <v>28</v>
      </c>
      <c r="H62" s="181">
        <v>0</v>
      </c>
      <c r="I62" s="181">
        <v>0</v>
      </c>
      <c r="J62" s="106">
        <v>2</v>
      </c>
    </row>
    <row r="63" spans="1:10" ht="15.95" customHeight="1">
      <c r="A63" s="95" t="s">
        <v>54</v>
      </c>
      <c r="B63" s="231">
        <v>32</v>
      </c>
      <c r="C63" s="180">
        <v>3</v>
      </c>
      <c r="D63" s="181">
        <v>11</v>
      </c>
      <c r="E63" s="181">
        <v>0</v>
      </c>
      <c r="F63" s="181">
        <v>11</v>
      </c>
      <c r="G63" s="181">
        <v>23</v>
      </c>
      <c r="H63" s="181">
        <v>0</v>
      </c>
      <c r="I63" s="181">
        <v>0</v>
      </c>
      <c r="J63" s="106">
        <v>3</v>
      </c>
    </row>
    <row r="64" spans="1:10" ht="15.95" customHeight="1">
      <c r="A64" s="95" t="s">
        <v>55</v>
      </c>
      <c r="B64" s="231">
        <v>63</v>
      </c>
      <c r="C64" s="180">
        <v>2</v>
      </c>
      <c r="D64" s="181">
        <v>21</v>
      </c>
      <c r="E64" s="181">
        <v>0</v>
      </c>
      <c r="F64" s="181">
        <v>22</v>
      </c>
      <c r="G64" s="181">
        <v>44</v>
      </c>
      <c r="H64" s="181">
        <v>0</v>
      </c>
      <c r="I64" s="181">
        <v>0</v>
      </c>
      <c r="J64" s="106">
        <v>1</v>
      </c>
    </row>
    <row r="65" spans="1:10" ht="15.95" customHeight="1">
      <c r="A65" s="95" t="s">
        <v>56</v>
      </c>
      <c r="B65" s="231">
        <v>20</v>
      </c>
      <c r="C65" s="180">
        <v>0</v>
      </c>
      <c r="D65" s="181">
        <v>7</v>
      </c>
      <c r="E65" s="181">
        <v>0</v>
      </c>
      <c r="F65" s="181">
        <v>4</v>
      </c>
      <c r="G65" s="181">
        <v>13</v>
      </c>
      <c r="H65" s="181">
        <v>0</v>
      </c>
      <c r="I65" s="181">
        <v>0</v>
      </c>
      <c r="J65" s="106">
        <v>0</v>
      </c>
    </row>
    <row r="66" spans="1:10" ht="15.95" customHeight="1">
      <c r="A66" s="95" t="s">
        <v>57</v>
      </c>
      <c r="B66" s="231">
        <v>37</v>
      </c>
      <c r="C66" s="180">
        <v>0</v>
      </c>
      <c r="D66" s="181">
        <v>16</v>
      </c>
      <c r="E66" s="181">
        <v>0</v>
      </c>
      <c r="F66" s="181">
        <v>20</v>
      </c>
      <c r="G66" s="181">
        <v>28</v>
      </c>
      <c r="H66" s="181">
        <v>0</v>
      </c>
      <c r="I66" s="181">
        <v>0</v>
      </c>
      <c r="J66" s="106">
        <v>1</v>
      </c>
    </row>
    <row r="67" spans="1:10" ht="15.95" customHeight="1">
      <c r="A67" s="95" t="s">
        <v>58</v>
      </c>
      <c r="B67" s="231">
        <v>100</v>
      </c>
      <c r="C67" s="180">
        <v>9</v>
      </c>
      <c r="D67" s="181">
        <v>34</v>
      </c>
      <c r="E67" s="181">
        <v>0</v>
      </c>
      <c r="F67" s="181">
        <v>34</v>
      </c>
      <c r="G67" s="181">
        <v>73</v>
      </c>
      <c r="H67" s="181">
        <v>0</v>
      </c>
      <c r="I67" s="181">
        <v>1</v>
      </c>
      <c r="J67" s="106">
        <v>1</v>
      </c>
    </row>
    <row r="68" spans="1:10" ht="15.95" customHeight="1">
      <c r="A68" s="95" t="s">
        <v>59</v>
      </c>
      <c r="B68" s="231">
        <v>38</v>
      </c>
      <c r="C68" s="180">
        <v>1</v>
      </c>
      <c r="D68" s="181">
        <v>12</v>
      </c>
      <c r="E68" s="181">
        <v>0</v>
      </c>
      <c r="F68" s="181">
        <v>13</v>
      </c>
      <c r="G68" s="181">
        <v>27</v>
      </c>
      <c r="H68" s="181">
        <v>0</v>
      </c>
      <c r="I68" s="181">
        <v>0</v>
      </c>
      <c r="J68" s="106">
        <v>3</v>
      </c>
    </row>
    <row r="69" spans="1:10" ht="15.95" customHeight="1">
      <c r="A69" s="95" t="s">
        <v>60</v>
      </c>
      <c r="B69" s="231">
        <v>45</v>
      </c>
      <c r="C69" s="180">
        <v>4</v>
      </c>
      <c r="D69" s="181">
        <v>17</v>
      </c>
      <c r="E69" s="181">
        <v>0</v>
      </c>
      <c r="F69" s="181">
        <v>8</v>
      </c>
      <c r="G69" s="181">
        <v>28</v>
      </c>
      <c r="H69" s="181">
        <v>0</v>
      </c>
      <c r="I69" s="181">
        <v>1</v>
      </c>
      <c r="J69" s="106">
        <v>2</v>
      </c>
    </row>
    <row r="70" spans="1:10" ht="15.95" customHeight="1">
      <c r="A70" s="95" t="s">
        <v>61</v>
      </c>
      <c r="B70" s="231">
        <v>25</v>
      </c>
      <c r="C70" s="180">
        <v>0</v>
      </c>
      <c r="D70" s="181">
        <v>12</v>
      </c>
      <c r="E70" s="181">
        <v>0</v>
      </c>
      <c r="F70" s="181">
        <v>0</v>
      </c>
      <c r="G70" s="181">
        <v>16</v>
      </c>
      <c r="H70" s="181">
        <v>0</v>
      </c>
      <c r="I70" s="181">
        <v>0</v>
      </c>
      <c r="J70" s="106">
        <v>1</v>
      </c>
    </row>
    <row r="71" spans="1:10" ht="15.95" customHeight="1">
      <c r="A71" s="95" t="s">
        <v>62</v>
      </c>
      <c r="B71" s="232">
        <v>45</v>
      </c>
      <c r="C71" s="182">
        <v>4</v>
      </c>
      <c r="D71" s="183">
        <v>21</v>
      </c>
      <c r="E71" s="183">
        <v>0</v>
      </c>
      <c r="F71" s="183">
        <v>11</v>
      </c>
      <c r="G71" s="183">
        <v>26</v>
      </c>
      <c r="H71" s="183">
        <v>0</v>
      </c>
      <c r="I71" s="183">
        <v>2</v>
      </c>
      <c r="J71" s="107">
        <v>5</v>
      </c>
    </row>
    <row r="72" spans="1:10" ht="15.95" customHeight="1">
      <c r="A72" s="97" t="s">
        <v>63</v>
      </c>
      <c r="B72" s="233">
        <v>568</v>
      </c>
      <c r="C72" s="192">
        <v>37</v>
      </c>
      <c r="D72" s="185">
        <v>209</v>
      </c>
      <c r="E72" s="185">
        <v>0</v>
      </c>
      <c r="F72" s="185">
        <v>151</v>
      </c>
      <c r="G72" s="185">
        <v>393</v>
      </c>
      <c r="H72" s="185">
        <v>0</v>
      </c>
      <c r="I72" s="185">
        <v>6</v>
      </c>
      <c r="J72" s="108">
        <v>23</v>
      </c>
    </row>
    <row r="73" spans="1:10" ht="15.95" customHeight="1">
      <c r="A73" s="95" t="s">
        <v>64</v>
      </c>
      <c r="B73" s="231">
        <v>85</v>
      </c>
      <c r="C73" s="180">
        <v>7</v>
      </c>
      <c r="D73" s="181">
        <v>24</v>
      </c>
      <c r="E73" s="181">
        <v>0</v>
      </c>
      <c r="F73" s="181">
        <v>15</v>
      </c>
      <c r="G73" s="181">
        <v>69</v>
      </c>
      <c r="H73" s="181">
        <v>0</v>
      </c>
      <c r="I73" s="181">
        <v>0</v>
      </c>
      <c r="J73" s="106">
        <v>2</v>
      </c>
    </row>
    <row r="74" spans="1:10" ht="15.95" customHeight="1">
      <c r="A74" s="95" t="s">
        <v>65</v>
      </c>
      <c r="B74" s="231">
        <v>55</v>
      </c>
      <c r="C74" s="180">
        <v>7</v>
      </c>
      <c r="D74" s="181">
        <v>16</v>
      </c>
      <c r="E74" s="181">
        <v>0</v>
      </c>
      <c r="F74" s="181">
        <v>5</v>
      </c>
      <c r="G74" s="181">
        <v>43</v>
      </c>
      <c r="H74" s="181">
        <v>0</v>
      </c>
      <c r="I74" s="181">
        <v>1</v>
      </c>
      <c r="J74" s="106">
        <v>5</v>
      </c>
    </row>
    <row r="75" spans="1:10" ht="15.95" customHeight="1">
      <c r="A75" s="95" t="s">
        <v>66</v>
      </c>
      <c r="B75" s="231">
        <v>62</v>
      </c>
      <c r="C75" s="180">
        <v>5</v>
      </c>
      <c r="D75" s="181">
        <v>17</v>
      </c>
      <c r="E75" s="181">
        <v>0</v>
      </c>
      <c r="F75" s="181">
        <v>20</v>
      </c>
      <c r="G75" s="181">
        <v>47</v>
      </c>
      <c r="H75" s="181">
        <v>0</v>
      </c>
      <c r="I75" s="181">
        <v>0</v>
      </c>
      <c r="J75" s="106">
        <v>3</v>
      </c>
    </row>
    <row r="76" spans="1:10" ht="15.95" customHeight="1">
      <c r="A76" s="95" t="s">
        <v>67</v>
      </c>
      <c r="B76" s="231">
        <v>37</v>
      </c>
      <c r="C76" s="180">
        <v>7</v>
      </c>
      <c r="D76" s="181">
        <v>5</v>
      </c>
      <c r="E76" s="181">
        <v>0</v>
      </c>
      <c r="F76" s="181">
        <v>8</v>
      </c>
      <c r="G76" s="181">
        <v>36</v>
      </c>
      <c r="H76" s="181">
        <v>0</v>
      </c>
      <c r="I76" s="181">
        <v>0</v>
      </c>
      <c r="J76" s="106">
        <v>0</v>
      </c>
    </row>
    <row r="77" spans="1:10" ht="15.95" customHeight="1">
      <c r="A77" s="95" t="s">
        <v>68</v>
      </c>
      <c r="B77" s="231">
        <v>9</v>
      </c>
      <c r="C77" s="180">
        <v>0</v>
      </c>
      <c r="D77" s="181">
        <v>2</v>
      </c>
      <c r="E77" s="181">
        <v>0</v>
      </c>
      <c r="F77" s="181">
        <v>3</v>
      </c>
      <c r="G77" s="181">
        <v>7</v>
      </c>
      <c r="H77" s="181">
        <v>0</v>
      </c>
      <c r="I77" s="181">
        <v>0</v>
      </c>
      <c r="J77" s="106">
        <v>0</v>
      </c>
    </row>
    <row r="78" spans="1:10" ht="15.95" customHeight="1">
      <c r="A78" s="95" t="s">
        <v>69</v>
      </c>
      <c r="B78" s="231">
        <v>93</v>
      </c>
      <c r="C78" s="180">
        <v>8</v>
      </c>
      <c r="D78" s="181">
        <v>29</v>
      </c>
      <c r="E78" s="181">
        <v>0</v>
      </c>
      <c r="F78" s="181">
        <v>21</v>
      </c>
      <c r="G78" s="181">
        <v>70</v>
      </c>
      <c r="H78" s="181">
        <v>0</v>
      </c>
      <c r="I78" s="181">
        <v>0</v>
      </c>
      <c r="J78" s="106">
        <v>2</v>
      </c>
    </row>
    <row r="79" spans="1:10" ht="15.95" customHeight="1">
      <c r="A79" s="95" t="s">
        <v>70</v>
      </c>
      <c r="B79" s="231">
        <v>78</v>
      </c>
      <c r="C79" s="180">
        <v>3</v>
      </c>
      <c r="D79" s="181">
        <v>21</v>
      </c>
      <c r="E79" s="181">
        <v>0</v>
      </c>
      <c r="F79" s="181">
        <v>16</v>
      </c>
      <c r="G79" s="181">
        <v>58</v>
      </c>
      <c r="H79" s="181">
        <v>0</v>
      </c>
      <c r="I79" s="181">
        <v>0</v>
      </c>
      <c r="J79" s="106">
        <v>1</v>
      </c>
    </row>
    <row r="80" spans="1:10" ht="15.95" customHeight="1">
      <c r="A80" s="95" t="s">
        <v>71</v>
      </c>
      <c r="B80" s="231">
        <v>91</v>
      </c>
      <c r="C80" s="180">
        <v>6</v>
      </c>
      <c r="D80" s="181">
        <v>26</v>
      </c>
      <c r="E80" s="181">
        <v>0</v>
      </c>
      <c r="F80" s="181">
        <v>22</v>
      </c>
      <c r="G80" s="181">
        <v>73</v>
      </c>
      <c r="H80" s="181">
        <v>0</v>
      </c>
      <c r="I80" s="181">
        <v>0</v>
      </c>
      <c r="J80" s="106">
        <v>1</v>
      </c>
    </row>
    <row r="81" spans="1:10" ht="15.95" customHeight="1">
      <c r="A81" s="95" t="s">
        <v>72</v>
      </c>
      <c r="B81" s="231">
        <v>53</v>
      </c>
      <c r="C81" s="180">
        <v>3</v>
      </c>
      <c r="D81" s="181">
        <v>24</v>
      </c>
      <c r="E81" s="181">
        <v>0</v>
      </c>
      <c r="F81" s="181">
        <v>5</v>
      </c>
      <c r="G81" s="181">
        <v>32</v>
      </c>
      <c r="H81" s="181">
        <v>0</v>
      </c>
      <c r="I81" s="181">
        <v>3</v>
      </c>
      <c r="J81" s="106">
        <v>0</v>
      </c>
    </row>
    <row r="82" spans="1:10" ht="15.95" customHeight="1">
      <c r="A82" s="95" t="s">
        <v>73</v>
      </c>
      <c r="B82" s="231">
        <v>76</v>
      </c>
      <c r="C82" s="180">
        <v>7</v>
      </c>
      <c r="D82" s="181">
        <v>13</v>
      </c>
      <c r="E82" s="181">
        <v>0</v>
      </c>
      <c r="F82" s="181">
        <v>18</v>
      </c>
      <c r="G82" s="181">
        <v>69</v>
      </c>
      <c r="H82" s="181">
        <v>0</v>
      </c>
      <c r="I82" s="181">
        <v>1</v>
      </c>
      <c r="J82" s="106">
        <v>1</v>
      </c>
    </row>
    <row r="83" spans="1:10" ht="15.95" customHeight="1">
      <c r="A83" s="95" t="s">
        <v>74</v>
      </c>
      <c r="B83" s="231">
        <v>14</v>
      </c>
      <c r="C83" s="180">
        <v>3</v>
      </c>
      <c r="D83" s="181">
        <v>6</v>
      </c>
      <c r="E83" s="181">
        <v>0</v>
      </c>
      <c r="F83" s="181">
        <v>2</v>
      </c>
      <c r="G83" s="181">
        <v>9</v>
      </c>
      <c r="H83" s="181">
        <v>0</v>
      </c>
      <c r="I83" s="181">
        <v>0</v>
      </c>
      <c r="J83" s="106">
        <v>0</v>
      </c>
    </row>
    <row r="84" spans="1:10" ht="15.95" customHeight="1">
      <c r="A84" s="95" t="s">
        <v>75</v>
      </c>
      <c r="B84" s="231">
        <v>43</v>
      </c>
      <c r="C84" s="180">
        <v>7</v>
      </c>
      <c r="D84" s="181">
        <v>17</v>
      </c>
      <c r="E84" s="181">
        <v>0</v>
      </c>
      <c r="F84" s="181">
        <v>10</v>
      </c>
      <c r="G84" s="181">
        <v>35</v>
      </c>
      <c r="H84" s="181">
        <v>0</v>
      </c>
      <c r="I84" s="181">
        <v>0</v>
      </c>
      <c r="J84" s="106">
        <v>5</v>
      </c>
    </row>
    <row r="85" spans="1:10" ht="15.95" customHeight="1">
      <c r="A85" s="95" t="s">
        <v>76</v>
      </c>
      <c r="B85" s="232">
        <v>68</v>
      </c>
      <c r="C85" s="182">
        <v>4</v>
      </c>
      <c r="D85" s="183">
        <v>20</v>
      </c>
      <c r="E85" s="183">
        <v>0</v>
      </c>
      <c r="F85" s="183">
        <v>17</v>
      </c>
      <c r="G85" s="183">
        <v>56</v>
      </c>
      <c r="H85" s="183">
        <v>0</v>
      </c>
      <c r="I85" s="183">
        <v>0</v>
      </c>
      <c r="J85" s="107">
        <v>3</v>
      </c>
    </row>
    <row r="86" spans="1:10" ht="15.95" customHeight="1">
      <c r="A86" s="97" t="s">
        <v>77</v>
      </c>
      <c r="B86" s="233">
        <v>764</v>
      </c>
      <c r="C86" s="192">
        <v>67</v>
      </c>
      <c r="D86" s="185">
        <v>220</v>
      </c>
      <c r="E86" s="185">
        <v>0</v>
      </c>
      <c r="F86" s="185">
        <v>162</v>
      </c>
      <c r="G86" s="185">
        <v>604</v>
      </c>
      <c r="H86" s="185">
        <v>0</v>
      </c>
      <c r="I86" s="185">
        <v>5</v>
      </c>
      <c r="J86" s="108">
        <v>23</v>
      </c>
    </row>
    <row r="87" spans="1:10" ht="15.95" customHeight="1">
      <c r="A87" s="95" t="s">
        <v>78</v>
      </c>
      <c r="B87" s="231">
        <v>17</v>
      </c>
      <c r="C87" s="180">
        <v>1</v>
      </c>
      <c r="D87" s="181">
        <v>7</v>
      </c>
      <c r="E87" s="181">
        <v>0</v>
      </c>
      <c r="F87" s="181">
        <v>3</v>
      </c>
      <c r="G87" s="181">
        <v>12</v>
      </c>
      <c r="H87" s="181">
        <v>0</v>
      </c>
      <c r="I87" s="181">
        <v>0</v>
      </c>
      <c r="J87" s="106">
        <v>0</v>
      </c>
    </row>
    <row r="88" spans="1:10" ht="15.95" customHeight="1">
      <c r="A88" s="95" t="s">
        <v>79</v>
      </c>
      <c r="B88" s="231">
        <v>32</v>
      </c>
      <c r="C88" s="180">
        <v>2</v>
      </c>
      <c r="D88" s="181">
        <v>9</v>
      </c>
      <c r="E88" s="181">
        <v>0</v>
      </c>
      <c r="F88" s="181">
        <v>8</v>
      </c>
      <c r="G88" s="181">
        <v>19</v>
      </c>
      <c r="H88" s="181">
        <v>0</v>
      </c>
      <c r="I88" s="181">
        <v>2</v>
      </c>
      <c r="J88" s="106">
        <v>3</v>
      </c>
    </row>
    <row r="89" spans="1:10" ht="15.95" customHeight="1">
      <c r="A89" s="95" t="s">
        <v>80</v>
      </c>
      <c r="B89" s="231">
        <v>33</v>
      </c>
      <c r="C89" s="180">
        <v>7</v>
      </c>
      <c r="D89" s="181">
        <v>10</v>
      </c>
      <c r="E89" s="181">
        <v>0</v>
      </c>
      <c r="F89" s="181">
        <v>3</v>
      </c>
      <c r="G89" s="181">
        <v>23</v>
      </c>
      <c r="H89" s="181">
        <v>0</v>
      </c>
      <c r="I89" s="181">
        <v>0</v>
      </c>
      <c r="J89" s="106">
        <v>1</v>
      </c>
    </row>
    <row r="90" spans="1:10" ht="15.95" customHeight="1">
      <c r="A90" s="95" t="s">
        <v>81</v>
      </c>
      <c r="B90" s="231">
        <v>12</v>
      </c>
      <c r="C90" s="180">
        <v>1</v>
      </c>
      <c r="D90" s="181">
        <v>7</v>
      </c>
      <c r="E90" s="181">
        <v>0</v>
      </c>
      <c r="F90" s="181">
        <v>2</v>
      </c>
      <c r="G90" s="181">
        <v>7</v>
      </c>
      <c r="H90" s="181">
        <v>0</v>
      </c>
      <c r="I90" s="181">
        <v>1</v>
      </c>
      <c r="J90" s="106">
        <v>0</v>
      </c>
    </row>
    <row r="91" spans="1:10" ht="15.95" customHeight="1">
      <c r="A91" s="95" t="s">
        <v>82</v>
      </c>
      <c r="B91" s="231">
        <v>25</v>
      </c>
      <c r="C91" s="180">
        <v>4</v>
      </c>
      <c r="D91" s="181">
        <v>8</v>
      </c>
      <c r="E91" s="181">
        <v>0</v>
      </c>
      <c r="F91" s="181">
        <v>0</v>
      </c>
      <c r="G91" s="181">
        <v>21</v>
      </c>
      <c r="H91" s="181">
        <v>0</v>
      </c>
      <c r="I91" s="181">
        <v>1</v>
      </c>
      <c r="J91" s="106">
        <v>1</v>
      </c>
    </row>
    <row r="92" spans="1:10" ht="15.95" customHeight="1">
      <c r="A92" s="95" t="s">
        <v>83</v>
      </c>
      <c r="B92" s="231">
        <v>84</v>
      </c>
      <c r="C92" s="180">
        <v>3</v>
      </c>
      <c r="D92" s="181">
        <v>22</v>
      </c>
      <c r="E92" s="181">
        <v>0</v>
      </c>
      <c r="F92" s="181">
        <v>40</v>
      </c>
      <c r="G92" s="181">
        <v>57</v>
      </c>
      <c r="H92" s="181">
        <v>0</v>
      </c>
      <c r="I92" s="181">
        <v>1</v>
      </c>
      <c r="J92" s="106">
        <v>2</v>
      </c>
    </row>
    <row r="93" spans="1:10" ht="15.95" customHeight="1">
      <c r="A93" s="95" t="s">
        <v>84</v>
      </c>
      <c r="B93" s="231">
        <v>53</v>
      </c>
      <c r="C93" s="180">
        <v>2</v>
      </c>
      <c r="D93" s="181">
        <v>10</v>
      </c>
      <c r="E93" s="181">
        <v>0</v>
      </c>
      <c r="F93" s="181">
        <v>21</v>
      </c>
      <c r="G93" s="181">
        <v>43</v>
      </c>
      <c r="H93" s="181">
        <v>0</v>
      </c>
      <c r="I93" s="181">
        <v>0</v>
      </c>
      <c r="J93" s="106">
        <v>1</v>
      </c>
    </row>
    <row r="94" spans="1:10" ht="15.95" customHeight="1">
      <c r="A94" s="95" t="s">
        <v>85</v>
      </c>
      <c r="B94" s="231">
        <v>37</v>
      </c>
      <c r="C94" s="180">
        <v>2</v>
      </c>
      <c r="D94" s="181">
        <v>16</v>
      </c>
      <c r="E94" s="181">
        <v>0</v>
      </c>
      <c r="F94" s="181">
        <v>8</v>
      </c>
      <c r="G94" s="181">
        <v>22</v>
      </c>
      <c r="H94" s="181">
        <v>0</v>
      </c>
      <c r="I94" s="181">
        <v>3</v>
      </c>
      <c r="J94" s="106">
        <v>0</v>
      </c>
    </row>
    <row r="95" spans="1:10" ht="15.95" customHeight="1">
      <c r="A95" s="95" t="s">
        <v>86</v>
      </c>
      <c r="B95" s="231">
        <v>15</v>
      </c>
      <c r="C95" s="180">
        <v>0</v>
      </c>
      <c r="D95" s="181">
        <v>3</v>
      </c>
      <c r="E95" s="181">
        <v>0</v>
      </c>
      <c r="F95" s="181">
        <v>5</v>
      </c>
      <c r="G95" s="181">
        <v>10</v>
      </c>
      <c r="H95" s="181">
        <v>0</v>
      </c>
      <c r="I95" s="181">
        <v>0</v>
      </c>
      <c r="J95" s="106">
        <v>3</v>
      </c>
    </row>
    <row r="96" spans="1:10" ht="15.95" customHeight="1">
      <c r="A96" s="95" t="s">
        <v>87</v>
      </c>
      <c r="B96" s="231">
        <v>77</v>
      </c>
      <c r="C96" s="180">
        <v>4</v>
      </c>
      <c r="D96" s="181">
        <v>26</v>
      </c>
      <c r="E96" s="181">
        <v>0</v>
      </c>
      <c r="F96" s="181">
        <v>15</v>
      </c>
      <c r="G96" s="181">
        <v>62</v>
      </c>
      <c r="H96" s="181">
        <v>0</v>
      </c>
      <c r="I96" s="181">
        <v>0</v>
      </c>
      <c r="J96" s="106">
        <v>6</v>
      </c>
    </row>
    <row r="97" spans="1:10" ht="15.95" customHeight="1">
      <c r="A97" s="95" t="s">
        <v>88</v>
      </c>
      <c r="B97" s="232">
        <v>68</v>
      </c>
      <c r="C97" s="182">
        <v>4</v>
      </c>
      <c r="D97" s="183">
        <v>20</v>
      </c>
      <c r="E97" s="183">
        <v>0</v>
      </c>
      <c r="F97" s="183">
        <v>22</v>
      </c>
      <c r="G97" s="183">
        <v>49</v>
      </c>
      <c r="H97" s="183">
        <v>0</v>
      </c>
      <c r="I97" s="183">
        <v>0</v>
      </c>
      <c r="J97" s="107">
        <v>4</v>
      </c>
    </row>
    <row r="98" spans="1:10" ht="15.95" customHeight="1">
      <c r="A98" s="97" t="s">
        <v>89</v>
      </c>
      <c r="B98" s="233">
        <v>453</v>
      </c>
      <c r="C98" s="192">
        <v>30</v>
      </c>
      <c r="D98" s="185">
        <v>138</v>
      </c>
      <c r="E98" s="185">
        <v>0</v>
      </c>
      <c r="F98" s="185">
        <v>127</v>
      </c>
      <c r="G98" s="185">
        <v>325</v>
      </c>
      <c r="H98" s="185">
        <v>0</v>
      </c>
      <c r="I98" s="185">
        <v>8</v>
      </c>
      <c r="J98" s="108">
        <v>21</v>
      </c>
    </row>
    <row r="99" spans="1:10" ht="15.95" customHeight="1" thickBot="1">
      <c r="A99" s="35" t="s">
        <v>90</v>
      </c>
      <c r="B99" s="235">
        <v>4136</v>
      </c>
      <c r="C99" s="222">
        <v>302</v>
      </c>
      <c r="D99" s="216">
        <v>1491</v>
      </c>
      <c r="E99" s="216">
        <v>0</v>
      </c>
      <c r="F99" s="216">
        <v>868</v>
      </c>
      <c r="G99" s="216">
        <v>2915</v>
      </c>
      <c r="H99" s="216">
        <v>0</v>
      </c>
      <c r="I99" s="216">
        <v>43</v>
      </c>
      <c r="J99" s="217">
        <v>146</v>
      </c>
    </row>
    <row r="101" spans="1:10" ht="54" customHeight="1">
      <c r="A101" s="462" t="s">
        <v>412</v>
      </c>
      <c r="B101" s="462"/>
      <c r="C101" s="462"/>
      <c r="D101" s="462"/>
      <c r="E101" s="462"/>
      <c r="F101" s="462"/>
      <c r="G101" s="462"/>
      <c r="H101" s="462"/>
      <c r="I101" s="462"/>
      <c r="J101" s="462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7109375" style="32" bestFit="1" customWidth="1"/>
    <col min="4" max="4" width="9" style="32" customWidth="1"/>
    <col min="5" max="5" width="9" style="32" bestFit="1" customWidth="1"/>
    <col min="6" max="6" width="8.140625" style="32" customWidth="1"/>
    <col min="7" max="7" width="10.2851562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>
      <c r="A1" s="9" t="s">
        <v>397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7"/>
      <c r="B4" s="151">
        <v>0</v>
      </c>
    </row>
    <row r="5" spans="1:10" s="15" customFormat="1" ht="15.75">
      <c r="A5" s="7"/>
    </row>
    <row r="6" spans="1:10" s="20" customFormat="1" ht="2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50">
        <v>43891</v>
      </c>
    </row>
    <row r="8" spans="1:10" s="31" customFormat="1" ht="15" thickBot="1">
      <c r="A8" s="91"/>
      <c r="B8" s="382" t="s">
        <v>322</v>
      </c>
      <c r="C8" s="457" t="s">
        <v>311</v>
      </c>
      <c r="D8" s="458"/>
      <c r="E8" s="458"/>
      <c r="F8" s="458"/>
      <c r="G8" s="458"/>
      <c r="H8" s="458"/>
      <c r="I8" s="458"/>
      <c r="J8" s="459"/>
    </row>
    <row r="9" spans="1:10" s="31" customFormat="1" ht="14.25" customHeight="1">
      <c r="A9" s="93" t="s">
        <v>1</v>
      </c>
      <c r="B9" s="383"/>
      <c r="C9" s="465" t="s">
        <v>312</v>
      </c>
      <c r="D9" s="463" t="s">
        <v>313</v>
      </c>
      <c r="E9" s="463" t="s">
        <v>314</v>
      </c>
      <c r="F9" s="463" t="s">
        <v>315</v>
      </c>
      <c r="G9" s="463" t="s">
        <v>316</v>
      </c>
      <c r="H9" s="463" t="s">
        <v>317</v>
      </c>
      <c r="I9" s="463" t="s">
        <v>318</v>
      </c>
      <c r="J9" s="464" t="s">
        <v>319</v>
      </c>
    </row>
    <row r="10" spans="1:10" s="31" customFormat="1" ht="14.25" customHeight="1">
      <c r="A10" s="93"/>
      <c r="B10" s="383"/>
      <c r="C10" s="460"/>
      <c r="D10" s="455"/>
      <c r="E10" s="455"/>
      <c r="F10" s="455"/>
      <c r="G10" s="455"/>
      <c r="H10" s="455"/>
      <c r="I10" s="455"/>
      <c r="J10" s="439"/>
    </row>
    <row r="11" spans="1:10" s="31" customFormat="1" ht="13.5" thickBot="1">
      <c r="A11" s="94"/>
      <c r="B11" s="384"/>
      <c r="C11" s="461"/>
      <c r="D11" s="456"/>
      <c r="E11" s="456"/>
      <c r="F11" s="456"/>
      <c r="G11" s="456"/>
      <c r="H11" s="456"/>
      <c r="I11" s="456"/>
      <c r="J11" s="440"/>
    </row>
    <row r="12" spans="1:10" ht="15.95" customHeight="1">
      <c r="A12" s="95" t="s">
        <v>3</v>
      </c>
      <c r="B12" s="223">
        <v>453</v>
      </c>
      <c r="C12" s="198">
        <v>22</v>
      </c>
      <c r="D12" s="178">
        <v>151</v>
      </c>
      <c r="E12" s="178">
        <v>150</v>
      </c>
      <c r="F12" s="178">
        <v>41</v>
      </c>
      <c r="G12" s="178">
        <v>339</v>
      </c>
      <c r="H12" s="178">
        <v>0</v>
      </c>
      <c r="I12" s="178">
        <v>19</v>
      </c>
      <c r="J12" s="179">
        <v>5</v>
      </c>
    </row>
    <row r="13" spans="1:10" ht="15.95" customHeight="1">
      <c r="A13" s="95" t="s">
        <v>4</v>
      </c>
      <c r="B13" s="224">
        <v>1470</v>
      </c>
      <c r="C13" s="180">
        <v>72</v>
      </c>
      <c r="D13" s="181">
        <v>518</v>
      </c>
      <c r="E13" s="181">
        <v>458</v>
      </c>
      <c r="F13" s="181">
        <v>189</v>
      </c>
      <c r="G13" s="181">
        <v>1038</v>
      </c>
      <c r="H13" s="181">
        <v>0</v>
      </c>
      <c r="I13" s="181">
        <v>63</v>
      </c>
      <c r="J13" s="106">
        <v>23</v>
      </c>
    </row>
    <row r="14" spans="1:10" ht="15.95" customHeight="1">
      <c r="A14" s="95" t="s">
        <v>5</v>
      </c>
      <c r="B14" s="224">
        <v>843</v>
      </c>
      <c r="C14" s="180">
        <v>46</v>
      </c>
      <c r="D14" s="181">
        <v>282</v>
      </c>
      <c r="E14" s="181">
        <v>240</v>
      </c>
      <c r="F14" s="181">
        <v>96</v>
      </c>
      <c r="G14" s="181">
        <v>606</v>
      </c>
      <c r="H14" s="181">
        <v>0</v>
      </c>
      <c r="I14" s="181">
        <v>35</v>
      </c>
      <c r="J14" s="106">
        <v>21</v>
      </c>
    </row>
    <row r="15" spans="1:10" ht="15.95" customHeight="1">
      <c r="A15" s="95" t="s">
        <v>6</v>
      </c>
      <c r="B15" s="224">
        <v>1212</v>
      </c>
      <c r="C15" s="180">
        <v>61</v>
      </c>
      <c r="D15" s="181">
        <v>473</v>
      </c>
      <c r="E15" s="181">
        <v>384</v>
      </c>
      <c r="F15" s="181">
        <v>121</v>
      </c>
      <c r="G15" s="181">
        <v>811</v>
      </c>
      <c r="H15" s="181">
        <v>0</v>
      </c>
      <c r="I15" s="181">
        <v>48</v>
      </c>
      <c r="J15" s="106">
        <v>30</v>
      </c>
    </row>
    <row r="16" spans="1:10" ht="15.95" customHeight="1">
      <c r="A16" s="95" t="s">
        <v>7</v>
      </c>
      <c r="B16" s="224">
        <v>1151</v>
      </c>
      <c r="C16" s="180">
        <v>45</v>
      </c>
      <c r="D16" s="181">
        <v>451</v>
      </c>
      <c r="E16" s="181">
        <v>242</v>
      </c>
      <c r="F16" s="181">
        <v>152</v>
      </c>
      <c r="G16" s="181">
        <v>747</v>
      </c>
      <c r="H16" s="181">
        <v>0</v>
      </c>
      <c r="I16" s="181">
        <v>88</v>
      </c>
      <c r="J16" s="106">
        <v>34</v>
      </c>
    </row>
    <row r="17" spans="1:10" ht="15.95" customHeight="1">
      <c r="A17" s="95" t="s">
        <v>8</v>
      </c>
      <c r="B17" s="224">
        <v>993</v>
      </c>
      <c r="C17" s="180">
        <v>69</v>
      </c>
      <c r="D17" s="181">
        <v>372</v>
      </c>
      <c r="E17" s="181">
        <v>177</v>
      </c>
      <c r="F17" s="181">
        <v>308</v>
      </c>
      <c r="G17" s="181">
        <v>620</v>
      </c>
      <c r="H17" s="181">
        <v>0</v>
      </c>
      <c r="I17" s="181">
        <v>30</v>
      </c>
      <c r="J17" s="106">
        <v>47</v>
      </c>
    </row>
    <row r="18" spans="1:10" ht="15.95" customHeight="1">
      <c r="A18" s="95" t="s">
        <v>9</v>
      </c>
      <c r="B18" s="224">
        <v>757</v>
      </c>
      <c r="C18" s="180">
        <v>64</v>
      </c>
      <c r="D18" s="181">
        <v>275</v>
      </c>
      <c r="E18" s="181">
        <v>131</v>
      </c>
      <c r="F18" s="181">
        <v>131</v>
      </c>
      <c r="G18" s="181">
        <v>498</v>
      </c>
      <c r="H18" s="181">
        <v>0</v>
      </c>
      <c r="I18" s="181">
        <v>3</v>
      </c>
      <c r="J18" s="106">
        <v>33</v>
      </c>
    </row>
    <row r="19" spans="1:10" ht="15.95" customHeight="1">
      <c r="A19" s="95" t="s">
        <v>10</v>
      </c>
      <c r="B19" s="225">
        <v>838</v>
      </c>
      <c r="C19" s="182">
        <v>62</v>
      </c>
      <c r="D19" s="183">
        <v>325</v>
      </c>
      <c r="E19" s="183">
        <v>165</v>
      </c>
      <c r="F19" s="183">
        <v>149</v>
      </c>
      <c r="G19" s="183">
        <v>536</v>
      </c>
      <c r="H19" s="183">
        <v>0</v>
      </c>
      <c r="I19" s="183">
        <v>2</v>
      </c>
      <c r="J19" s="107">
        <v>13</v>
      </c>
    </row>
    <row r="20" spans="1:10" ht="15.95" customHeight="1">
      <c r="A20" s="97" t="s">
        <v>11</v>
      </c>
      <c r="B20" s="226">
        <v>7717</v>
      </c>
      <c r="C20" s="192">
        <v>441</v>
      </c>
      <c r="D20" s="185">
        <v>2847</v>
      </c>
      <c r="E20" s="185">
        <v>1947</v>
      </c>
      <c r="F20" s="185">
        <v>1187</v>
      </c>
      <c r="G20" s="185">
        <v>5195</v>
      </c>
      <c r="H20" s="185">
        <v>0</v>
      </c>
      <c r="I20" s="185">
        <v>288</v>
      </c>
      <c r="J20" s="108">
        <v>206</v>
      </c>
    </row>
    <row r="21" spans="1:10" ht="15.95" customHeight="1">
      <c r="A21" s="95" t="s">
        <v>12</v>
      </c>
      <c r="B21" s="227">
        <v>1554</v>
      </c>
      <c r="C21" s="180">
        <v>81</v>
      </c>
      <c r="D21" s="181">
        <v>655</v>
      </c>
      <c r="E21" s="181">
        <v>384</v>
      </c>
      <c r="F21" s="181">
        <v>594</v>
      </c>
      <c r="G21" s="181">
        <v>1044</v>
      </c>
      <c r="H21" s="181">
        <v>0</v>
      </c>
      <c r="I21" s="181">
        <v>2</v>
      </c>
      <c r="J21" s="106">
        <v>85</v>
      </c>
    </row>
    <row r="22" spans="1:10" ht="15.95" customHeight="1">
      <c r="A22" s="95" t="s">
        <v>13</v>
      </c>
      <c r="B22" s="224">
        <v>923</v>
      </c>
      <c r="C22" s="180">
        <v>81</v>
      </c>
      <c r="D22" s="181">
        <v>367</v>
      </c>
      <c r="E22" s="181">
        <v>152</v>
      </c>
      <c r="F22" s="181">
        <v>261</v>
      </c>
      <c r="G22" s="181">
        <v>564</v>
      </c>
      <c r="H22" s="181">
        <v>0</v>
      </c>
      <c r="I22" s="181">
        <v>9</v>
      </c>
      <c r="J22" s="106">
        <v>62</v>
      </c>
    </row>
    <row r="23" spans="1:10" ht="15.95" customHeight="1">
      <c r="A23" s="95" t="s">
        <v>14</v>
      </c>
      <c r="B23" s="224">
        <v>412</v>
      </c>
      <c r="C23" s="180">
        <v>25</v>
      </c>
      <c r="D23" s="181">
        <v>183</v>
      </c>
      <c r="E23" s="181">
        <v>70</v>
      </c>
      <c r="F23" s="181">
        <v>82</v>
      </c>
      <c r="G23" s="181">
        <v>262</v>
      </c>
      <c r="H23" s="181">
        <v>0</v>
      </c>
      <c r="I23" s="181">
        <v>0</v>
      </c>
      <c r="J23" s="106">
        <v>21</v>
      </c>
    </row>
    <row r="24" spans="1:10" ht="15.95" customHeight="1">
      <c r="A24" s="95" t="s">
        <v>15</v>
      </c>
      <c r="B24" s="224">
        <v>647</v>
      </c>
      <c r="C24" s="180">
        <v>37</v>
      </c>
      <c r="D24" s="181">
        <v>269</v>
      </c>
      <c r="E24" s="181">
        <v>120</v>
      </c>
      <c r="F24" s="181">
        <v>109</v>
      </c>
      <c r="G24" s="181">
        <v>410</v>
      </c>
      <c r="H24" s="181">
        <v>0</v>
      </c>
      <c r="I24" s="181">
        <v>4</v>
      </c>
      <c r="J24" s="106">
        <v>45</v>
      </c>
    </row>
    <row r="25" spans="1:10" ht="15.95" customHeight="1">
      <c r="A25" s="95" t="s">
        <v>16</v>
      </c>
      <c r="B25" s="224">
        <v>1399</v>
      </c>
      <c r="C25" s="180">
        <v>86</v>
      </c>
      <c r="D25" s="181">
        <v>532</v>
      </c>
      <c r="E25" s="181">
        <v>323</v>
      </c>
      <c r="F25" s="181">
        <v>519</v>
      </c>
      <c r="G25" s="181">
        <v>921</v>
      </c>
      <c r="H25" s="181">
        <v>0</v>
      </c>
      <c r="I25" s="181">
        <v>29</v>
      </c>
      <c r="J25" s="106">
        <v>69</v>
      </c>
    </row>
    <row r="26" spans="1:10" ht="15.95" customHeight="1">
      <c r="A26" s="95" t="s">
        <v>17</v>
      </c>
      <c r="B26" s="224">
        <v>633</v>
      </c>
      <c r="C26" s="180">
        <v>45</v>
      </c>
      <c r="D26" s="181">
        <v>255</v>
      </c>
      <c r="E26" s="181">
        <v>99</v>
      </c>
      <c r="F26" s="181">
        <v>201</v>
      </c>
      <c r="G26" s="181">
        <v>358</v>
      </c>
      <c r="H26" s="181">
        <v>0</v>
      </c>
      <c r="I26" s="181">
        <v>16</v>
      </c>
      <c r="J26" s="106">
        <v>43</v>
      </c>
    </row>
    <row r="27" spans="1:10" ht="15.95" customHeight="1">
      <c r="A27" s="98" t="s">
        <v>18</v>
      </c>
      <c r="B27" s="225">
        <v>1331</v>
      </c>
      <c r="C27" s="182">
        <v>98</v>
      </c>
      <c r="D27" s="183">
        <v>540</v>
      </c>
      <c r="E27" s="183">
        <v>165</v>
      </c>
      <c r="F27" s="183">
        <v>219</v>
      </c>
      <c r="G27" s="183">
        <v>876</v>
      </c>
      <c r="H27" s="183">
        <v>0</v>
      </c>
      <c r="I27" s="183">
        <v>14</v>
      </c>
      <c r="J27" s="107">
        <v>73</v>
      </c>
    </row>
    <row r="28" spans="1:10" ht="15.95" customHeight="1">
      <c r="A28" s="99" t="s">
        <v>19</v>
      </c>
      <c r="B28" s="226">
        <v>6899</v>
      </c>
      <c r="C28" s="192">
        <v>453</v>
      </c>
      <c r="D28" s="185">
        <v>2801</v>
      </c>
      <c r="E28" s="185">
        <v>1313</v>
      </c>
      <c r="F28" s="185">
        <v>1985</v>
      </c>
      <c r="G28" s="185">
        <v>4435</v>
      </c>
      <c r="H28" s="185">
        <v>0</v>
      </c>
      <c r="I28" s="185">
        <v>74</v>
      </c>
      <c r="J28" s="108">
        <v>398</v>
      </c>
    </row>
    <row r="29" spans="1:10" ht="15.95" customHeight="1">
      <c r="A29" s="95" t="s">
        <v>20</v>
      </c>
      <c r="B29" s="227">
        <v>570</v>
      </c>
      <c r="C29" s="180">
        <v>34</v>
      </c>
      <c r="D29" s="181">
        <v>248</v>
      </c>
      <c r="E29" s="181">
        <v>121</v>
      </c>
      <c r="F29" s="181">
        <v>118</v>
      </c>
      <c r="G29" s="181">
        <v>362</v>
      </c>
      <c r="H29" s="181">
        <v>0</v>
      </c>
      <c r="I29" s="181">
        <v>26</v>
      </c>
      <c r="J29" s="106">
        <v>30</v>
      </c>
    </row>
    <row r="30" spans="1:10" ht="15.95" customHeight="1">
      <c r="A30" s="95" t="s">
        <v>21</v>
      </c>
      <c r="B30" s="224">
        <v>624</v>
      </c>
      <c r="C30" s="180">
        <v>40</v>
      </c>
      <c r="D30" s="181">
        <v>301</v>
      </c>
      <c r="E30" s="181">
        <v>99</v>
      </c>
      <c r="F30" s="181">
        <v>79</v>
      </c>
      <c r="G30" s="181">
        <v>395</v>
      </c>
      <c r="H30" s="181">
        <v>0</v>
      </c>
      <c r="I30" s="181">
        <v>19</v>
      </c>
      <c r="J30" s="106">
        <v>50</v>
      </c>
    </row>
    <row r="31" spans="1:10" ht="15.95" customHeight="1">
      <c r="A31" s="95" t="s">
        <v>22</v>
      </c>
      <c r="B31" s="224">
        <v>297</v>
      </c>
      <c r="C31" s="180">
        <v>22</v>
      </c>
      <c r="D31" s="181">
        <v>134</v>
      </c>
      <c r="E31" s="181">
        <v>43</v>
      </c>
      <c r="F31" s="181">
        <v>53</v>
      </c>
      <c r="G31" s="181">
        <v>168</v>
      </c>
      <c r="H31" s="181">
        <v>0</v>
      </c>
      <c r="I31" s="181">
        <v>10</v>
      </c>
      <c r="J31" s="106">
        <v>37</v>
      </c>
    </row>
    <row r="32" spans="1:10" ht="15.95" customHeight="1">
      <c r="A32" s="95" t="s">
        <v>23</v>
      </c>
      <c r="B32" s="224">
        <v>796</v>
      </c>
      <c r="C32" s="180">
        <v>48</v>
      </c>
      <c r="D32" s="181">
        <v>343</v>
      </c>
      <c r="E32" s="181">
        <v>182</v>
      </c>
      <c r="F32" s="181">
        <v>165</v>
      </c>
      <c r="G32" s="181">
        <v>508</v>
      </c>
      <c r="H32" s="181">
        <v>0</v>
      </c>
      <c r="I32" s="181">
        <v>19</v>
      </c>
      <c r="J32" s="106">
        <v>75</v>
      </c>
    </row>
    <row r="33" spans="1:10" ht="15.95" customHeight="1">
      <c r="A33" s="95" t="s">
        <v>24</v>
      </c>
      <c r="B33" s="224">
        <v>749</v>
      </c>
      <c r="C33" s="180">
        <v>33</v>
      </c>
      <c r="D33" s="181">
        <v>319</v>
      </c>
      <c r="E33" s="181">
        <v>161</v>
      </c>
      <c r="F33" s="181">
        <v>161</v>
      </c>
      <c r="G33" s="181">
        <v>477</v>
      </c>
      <c r="H33" s="181">
        <v>0</v>
      </c>
      <c r="I33" s="181">
        <v>25</v>
      </c>
      <c r="J33" s="106">
        <v>50</v>
      </c>
    </row>
    <row r="34" spans="1:10" ht="15.95" customHeight="1">
      <c r="A34" s="95" t="s">
        <v>25</v>
      </c>
      <c r="B34" s="224">
        <v>1130</v>
      </c>
      <c r="C34" s="180">
        <v>81</v>
      </c>
      <c r="D34" s="181">
        <v>567</v>
      </c>
      <c r="E34" s="181">
        <v>299</v>
      </c>
      <c r="F34" s="181">
        <v>133</v>
      </c>
      <c r="G34" s="181">
        <v>702</v>
      </c>
      <c r="H34" s="181">
        <v>0</v>
      </c>
      <c r="I34" s="181">
        <v>2</v>
      </c>
      <c r="J34" s="106">
        <v>98</v>
      </c>
    </row>
    <row r="35" spans="1:10" ht="15.95" customHeight="1">
      <c r="A35" s="95" t="s">
        <v>26</v>
      </c>
      <c r="B35" s="224">
        <v>2777</v>
      </c>
      <c r="C35" s="180">
        <v>181</v>
      </c>
      <c r="D35" s="181">
        <v>1194</v>
      </c>
      <c r="E35" s="181">
        <v>927</v>
      </c>
      <c r="F35" s="181">
        <v>620</v>
      </c>
      <c r="G35" s="181">
        <v>1787</v>
      </c>
      <c r="H35" s="181">
        <v>0</v>
      </c>
      <c r="I35" s="181">
        <v>25</v>
      </c>
      <c r="J35" s="106">
        <v>203</v>
      </c>
    </row>
    <row r="36" spans="1:10" ht="15.95" customHeight="1">
      <c r="A36" s="95" t="s">
        <v>27</v>
      </c>
      <c r="B36" s="224">
        <v>581</v>
      </c>
      <c r="C36" s="180">
        <v>50</v>
      </c>
      <c r="D36" s="181">
        <v>272</v>
      </c>
      <c r="E36" s="181">
        <v>139</v>
      </c>
      <c r="F36" s="181">
        <v>92</v>
      </c>
      <c r="G36" s="181">
        <v>374</v>
      </c>
      <c r="H36" s="181">
        <v>0</v>
      </c>
      <c r="I36" s="181">
        <v>0</v>
      </c>
      <c r="J36" s="106">
        <v>71</v>
      </c>
    </row>
    <row r="37" spans="1:10" ht="15.95" customHeight="1">
      <c r="A37" s="98" t="s">
        <v>28</v>
      </c>
      <c r="B37" s="225">
        <v>932</v>
      </c>
      <c r="C37" s="182">
        <v>58</v>
      </c>
      <c r="D37" s="183">
        <v>440</v>
      </c>
      <c r="E37" s="183">
        <v>157</v>
      </c>
      <c r="F37" s="183">
        <v>94</v>
      </c>
      <c r="G37" s="183">
        <v>558</v>
      </c>
      <c r="H37" s="183">
        <v>0</v>
      </c>
      <c r="I37" s="183">
        <v>29</v>
      </c>
      <c r="J37" s="107">
        <v>56</v>
      </c>
    </row>
    <row r="38" spans="1:10" ht="15.95" customHeight="1">
      <c r="A38" s="99" t="s">
        <v>29</v>
      </c>
      <c r="B38" s="228">
        <v>8456</v>
      </c>
      <c r="C38" s="192">
        <v>547</v>
      </c>
      <c r="D38" s="185">
        <v>3818</v>
      </c>
      <c r="E38" s="185">
        <v>2128</v>
      </c>
      <c r="F38" s="185">
        <v>1515</v>
      </c>
      <c r="G38" s="185">
        <v>5331</v>
      </c>
      <c r="H38" s="185">
        <v>0</v>
      </c>
      <c r="I38" s="185">
        <v>155</v>
      </c>
      <c r="J38" s="108">
        <v>670</v>
      </c>
    </row>
    <row r="39" spans="1:10" ht="15.95" customHeight="1">
      <c r="A39" s="95" t="s">
        <v>30</v>
      </c>
      <c r="B39" s="227">
        <v>2579</v>
      </c>
      <c r="C39" s="180">
        <v>105</v>
      </c>
      <c r="D39" s="181">
        <v>1247</v>
      </c>
      <c r="E39" s="181">
        <v>981</v>
      </c>
      <c r="F39" s="181">
        <v>995</v>
      </c>
      <c r="G39" s="181">
        <v>1686</v>
      </c>
      <c r="H39" s="181">
        <v>0</v>
      </c>
      <c r="I39" s="181">
        <v>37</v>
      </c>
      <c r="J39" s="106">
        <v>68</v>
      </c>
    </row>
    <row r="40" spans="1:10" ht="15.95" customHeight="1">
      <c r="A40" s="95" t="s">
        <v>31</v>
      </c>
      <c r="B40" s="224">
        <v>2103</v>
      </c>
      <c r="C40" s="180">
        <v>115</v>
      </c>
      <c r="D40" s="181">
        <v>895</v>
      </c>
      <c r="E40" s="181">
        <v>719</v>
      </c>
      <c r="F40" s="181">
        <v>637</v>
      </c>
      <c r="G40" s="181">
        <v>1525</v>
      </c>
      <c r="H40" s="181">
        <v>0</v>
      </c>
      <c r="I40" s="181">
        <v>45</v>
      </c>
      <c r="J40" s="106">
        <v>80</v>
      </c>
    </row>
    <row r="41" spans="1:10" ht="15.95" customHeight="1">
      <c r="A41" s="95" t="s">
        <v>32</v>
      </c>
      <c r="B41" s="224">
        <v>1725</v>
      </c>
      <c r="C41" s="180">
        <v>127</v>
      </c>
      <c r="D41" s="181">
        <v>703</v>
      </c>
      <c r="E41" s="181">
        <v>345</v>
      </c>
      <c r="F41" s="181">
        <v>317</v>
      </c>
      <c r="G41" s="181">
        <v>1135</v>
      </c>
      <c r="H41" s="181">
        <v>0</v>
      </c>
      <c r="I41" s="181">
        <v>65</v>
      </c>
      <c r="J41" s="106">
        <v>96</v>
      </c>
    </row>
    <row r="42" spans="1:10" ht="15.95" customHeight="1">
      <c r="A42" s="95" t="s">
        <v>33</v>
      </c>
      <c r="B42" s="224">
        <v>2334</v>
      </c>
      <c r="C42" s="180">
        <v>137</v>
      </c>
      <c r="D42" s="181">
        <v>1061</v>
      </c>
      <c r="E42" s="181">
        <v>472</v>
      </c>
      <c r="F42" s="181">
        <v>615</v>
      </c>
      <c r="G42" s="181">
        <v>1580</v>
      </c>
      <c r="H42" s="181">
        <v>0</v>
      </c>
      <c r="I42" s="181">
        <v>18</v>
      </c>
      <c r="J42" s="106">
        <v>91</v>
      </c>
    </row>
    <row r="43" spans="1:10" ht="15.95" customHeight="1">
      <c r="A43" s="95" t="s">
        <v>34</v>
      </c>
      <c r="B43" s="229">
        <v>835</v>
      </c>
      <c r="C43" s="188">
        <v>58</v>
      </c>
      <c r="D43" s="189">
        <v>411</v>
      </c>
      <c r="E43" s="189">
        <v>173</v>
      </c>
      <c r="F43" s="189">
        <v>238</v>
      </c>
      <c r="G43" s="189">
        <v>565</v>
      </c>
      <c r="H43" s="189">
        <v>0</v>
      </c>
      <c r="I43" s="189">
        <v>0</v>
      </c>
      <c r="J43" s="109">
        <v>47</v>
      </c>
    </row>
    <row r="44" spans="1:10" ht="15.95" customHeight="1">
      <c r="A44" s="95" t="s">
        <v>35</v>
      </c>
      <c r="B44" s="224">
        <v>1065</v>
      </c>
      <c r="C44" s="180">
        <v>79</v>
      </c>
      <c r="D44" s="181">
        <v>471</v>
      </c>
      <c r="E44" s="181">
        <v>342</v>
      </c>
      <c r="F44" s="181">
        <v>175</v>
      </c>
      <c r="G44" s="181">
        <v>688</v>
      </c>
      <c r="H44" s="181">
        <v>0</v>
      </c>
      <c r="I44" s="181">
        <v>16</v>
      </c>
      <c r="J44" s="106">
        <v>67</v>
      </c>
    </row>
    <row r="45" spans="1:10" ht="15.95" customHeight="1">
      <c r="A45" s="98" t="s">
        <v>36</v>
      </c>
      <c r="B45" s="225">
        <v>592</v>
      </c>
      <c r="C45" s="182">
        <v>48</v>
      </c>
      <c r="D45" s="183">
        <v>260</v>
      </c>
      <c r="E45" s="183">
        <v>163</v>
      </c>
      <c r="F45" s="183">
        <v>108</v>
      </c>
      <c r="G45" s="183">
        <v>401</v>
      </c>
      <c r="H45" s="183">
        <v>0</v>
      </c>
      <c r="I45" s="183">
        <v>2</v>
      </c>
      <c r="J45" s="107">
        <v>36</v>
      </c>
    </row>
    <row r="46" spans="1:10" ht="15.95" customHeight="1">
      <c r="A46" s="99" t="s">
        <v>37</v>
      </c>
      <c r="B46" s="226">
        <v>11233</v>
      </c>
      <c r="C46" s="192">
        <v>669</v>
      </c>
      <c r="D46" s="185">
        <v>5048</v>
      </c>
      <c r="E46" s="185">
        <v>3195</v>
      </c>
      <c r="F46" s="185">
        <v>3085</v>
      </c>
      <c r="G46" s="185">
        <v>7580</v>
      </c>
      <c r="H46" s="185">
        <v>0</v>
      </c>
      <c r="I46" s="185">
        <v>183</v>
      </c>
      <c r="J46" s="108">
        <v>485</v>
      </c>
    </row>
    <row r="47" spans="1:10" ht="15.95" customHeight="1">
      <c r="A47" s="95" t="s">
        <v>38</v>
      </c>
      <c r="B47" s="227">
        <v>670</v>
      </c>
      <c r="C47" s="180">
        <v>39</v>
      </c>
      <c r="D47" s="181">
        <v>296</v>
      </c>
      <c r="E47" s="181">
        <v>228</v>
      </c>
      <c r="F47" s="181">
        <v>84</v>
      </c>
      <c r="G47" s="181">
        <v>480</v>
      </c>
      <c r="H47" s="181">
        <v>0</v>
      </c>
      <c r="I47" s="181">
        <v>1</v>
      </c>
      <c r="J47" s="106">
        <v>31</v>
      </c>
    </row>
    <row r="48" spans="1:10" ht="15.95" customHeight="1">
      <c r="A48" s="95" t="s">
        <v>39</v>
      </c>
      <c r="B48" s="224">
        <v>1887</v>
      </c>
      <c r="C48" s="180">
        <v>155</v>
      </c>
      <c r="D48" s="181">
        <v>890</v>
      </c>
      <c r="E48" s="181">
        <v>649</v>
      </c>
      <c r="F48" s="181">
        <v>339</v>
      </c>
      <c r="G48" s="181">
        <v>1230</v>
      </c>
      <c r="H48" s="181">
        <v>0</v>
      </c>
      <c r="I48" s="181">
        <v>15</v>
      </c>
      <c r="J48" s="106">
        <v>148</v>
      </c>
    </row>
    <row r="49" spans="1:10" ht="15.95" customHeight="1">
      <c r="A49" s="95" t="s">
        <v>40</v>
      </c>
      <c r="B49" s="224">
        <v>870</v>
      </c>
      <c r="C49" s="180">
        <v>51</v>
      </c>
      <c r="D49" s="181">
        <v>354</v>
      </c>
      <c r="E49" s="181">
        <v>272</v>
      </c>
      <c r="F49" s="181">
        <v>116</v>
      </c>
      <c r="G49" s="181">
        <v>587</v>
      </c>
      <c r="H49" s="181">
        <v>0</v>
      </c>
      <c r="I49" s="181">
        <v>6</v>
      </c>
      <c r="J49" s="106">
        <v>79</v>
      </c>
    </row>
    <row r="50" spans="1:10" ht="15.95" customHeight="1">
      <c r="A50" s="95" t="s">
        <v>41</v>
      </c>
      <c r="B50" s="224">
        <v>747</v>
      </c>
      <c r="C50" s="180">
        <v>46</v>
      </c>
      <c r="D50" s="181">
        <v>345</v>
      </c>
      <c r="E50" s="181">
        <v>302</v>
      </c>
      <c r="F50" s="181">
        <v>141</v>
      </c>
      <c r="G50" s="181">
        <v>480</v>
      </c>
      <c r="H50" s="181">
        <v>0</v>
      </c>
      <c r="I50" s="181">
        <v>3</v>
      </c>
      <c r="J50" s="106">
        <v>40</v>
      </c>
    </row>
    <row r="51" spans="1:10" ht="15.95" customHeight="1">
      <c r="A51" s="95" t="s">
        <v>42</v>
      </c>
      <c r="B51" s="224">
        <v>1645</v>
      </c>
      <c r="C51" s="180">
        <v>94</v>
      </c>
      <c r="D51" s="181">
        <v>616</v>
      </c>
      <c r="E51" s="181">
        <v>582</v>
      </c>
      <c r="F51" s="181">
        <v>599</v>
      </c>
      <c r="G51" s="181">
        <v>1204</v>
      </c>
      <c r="H51" s="181">
        <v>0</v>
      </c>
      <c r="I51" s="181">
        <v>7</v>
      </c>
      <c r="J51" s="106">
        <v>66</v>
      </c>
    </row>
    <row r="52" spans="1:10" ht="15.95" customHeight="1">
      <c r="A52" s="95" t="s">
        <v>43</v>
      </c>
      <c r="B52" s="224">
        <v>1346</v>
      </c>
      <c r="C52" s="180">
        <v>88</v>
      </c>
      <c r="D52" s="181">
        <v>596</v>
      </c>
      <c r="E52" s="181">
        <v>320</v>
      </c>
      <c r="F52" s="181">
        <v>308</v>
      </c>
      <c r="G52" s="181">
        <v>885</v>
      </c>
      <c r="H52" s="181">
        <v>0</v>
      </c>
      <c r="I52" s="181">
        <v>0</v>
      </c>
      <c r="J52" s="106">
        <v>66</v>
      </c>
    </row>
    <row r="53" spans="1:10" ht="15.95" customHeight="1">
      <c r="A53" s="95" t="s">
        <v>44</v>
      </c>
      <c r="B53" s="224">
        <v>900</v>
      </c>
      <c r="C53" s="180">
        <v>100</v>
      </c>
      <c r="D53" s="181">
        <v>356</v>
      </c>
      <c r="E53" s="181">
        <v>241</v>
      </c>
      <c r="F53" s="181">
        <v>171</v>
      </c>
      <c r="G53" s="181">
        <v>618</v>
      </c>
      <c r="H53" s="181">
        <v>0</v>
      </c>
      <c r="I53" s="181">
        <v>3</v>
      </c>
      <c r="J53" s="106">
        <v>57</v>
      </c>
    </row>
    <row r="54" spans="1:10" ht="15.95" customHeight="1">
      <c r="A54" s="95" t="s">
        <v>45</v>
      </c>
      <c r="B54" s="224">
        <v>1307</v>
      </c>
      <c r="C54" s="180">
        <v>87</v>
      </c>
      <c r="D54" s="181">
        <v>553</v>
      </c>
      <c r="E54" s="181">
        <v>467</v>
      </c>
      <c r="F54" s="181">
        <v>310</v>
      </c>
      <c r="G54" s="181">
        <v>941</v>
      </c>
      <c r="H54" s="181">
        <v>0</v>
      </c>
      <c r="I54" s="181">
        <v>2</v>
      </c>
      <c r="J54" s="106">
        <v>63</v>
      </c>
    </row>
    <row r="55" spans="1:10" s="33" customFormat="1" ht="15.95" customHeight="1">
      <c r="A55" s="95" t="s">
        <v>46</v>
      </c>
      <c r="B55" s="224">
        <v>385</v>
      </c>
      <c r="C55" s="180">
        <v>19</v>
      </c>
      <c r="D55" s="181">
        <v>164</v>
      </c>
      <c r="E55" s="181">
        <v>136</v>
      </c>
      <c r="F55" s="181">
        <v>127</v>
      </c>
      <c r="G55" s="181">
        <v>238</v>
      </c>
      <c r="H55" s="181">
        <v>0</v>
      </c>
      <c r="I55" s="181">
        <v>2</v>
      </c>
      <c r="J55" s="106">
        <v>26</v>
      </c>
    </row>
    <row r="56" spans="1:10" ht="15.95" customHeight="1">
      <c r="A56" s="95" t="s">
        <v>47</v>
      </c>
      <c r="B56" s="224">
        <v>608</v>
      </c>
      <c r="C56" s="180">
        <v>62</v>
      </c>
      <c r="D56" s="181">
        <v>205</v>
      </c>
      <c r="E56" s="181">
        <v>167</v>
      </c>
      <c r="F56" s="181">
        <v>92</v>
      </c>
      <c r="G56" s="181">
        <v>449</v>
      </c>
      <c r="H56" s="181">
        <v>0</v>
      </c>
      <c r="I56" s="181">
        <v>3</v>
      </c>
      <c r="J56" s="106">
        <v>42</v>
      </c>
    </row>
    <row r="57" spans="1:10" ht="15.95" customHeight="1">
      <c r="A57" s="98" t="s">
        <v>48</v>
      </c>
      <c r="B57" s="225">
        <v>2418</v>
      </c>
      <c r="C57" s="182">
        <v>141</v>
      </c>
      <c r="D57" s="183">
        <v>1023</v>
      </c>
      <c r="E57" s="183">
        <v>796</v>
      </c>
      <c r="F57" s="183">
        <v>307</v>
      </c>
      <c r="G57" s="183">
        <v>1694</v>
      </c>
      <c r="H57" s="183">
        <v>1</v>
      </c>
      <c r="I57" s="183">
        <v>8</v>
      </c>
      <c r="J57" s="107">
        <v>87</v>
      </c>
    </row>
    <row r="58" spans="1:10" ht="15.95" customHeight="1" thickBot="1">
      <c r="A58" s="101" t="s">
        <v>49</v>
      </c>
      <c r="B58" s="230">
        <v>12783</v>
      </c>
      <c r="C58" s="195">
        <v>882</v>
      </c>
      <c r="D58" s="191">
        <v>5398</v>
      </c>
      <c r="E58" s="191">
        <v>4160</v>
      </c>
      <c r="F58" s="191">
        <v>2594</v>
      </c>
      <c r="G58" s="191">
        <v>8806</v>
      </c>
      <c r="H58" s="191">
        <v>1</v>
      </c>
      <c r="I58" s="191">
        <v>50</v>
      </c>
      <c r="J58" s="110">
        <v>705</v>
      </c>
    </row>
    <row r="59" spans="1:10" ht="15.95" customHeight="1">
      <c r="A59" s="102" t="s">
        <v>50</v>
      </c>
      <c r="B59" s="231">
        <v>1816</v>
      </c>
      <c r="C59" s="180">
        <v>119</v>
      </c>
      <c r="D59" s="181">
        <v>803</v>
      </c>
      <c r="E59" s="181">
        <v>599</v>
      </c>
      <c r="F59" s="181">
        <v>296</v>
      </c>
      <c r="G59" s="181">
        <v>1231</v>
      </c>
      <c r="H59" s="181">
        <v>0</v>
      </c>
      <c r="I59" s="181">
        <v>5</v>
      </c>
      <c r="J59" s="106">
        <v>85</v>
      </c>
    </row>
    <row r="60" spans="1:10" ht="15.95" customHeight="1">
      <c r="A60" s="95" t="s">
        <v>51</v>
      </c>
      <c r="B60" s="231">
        <v>552</v>
      </c>
      <c r="C60" s="180">
        <v>20</v>
      </c>
      <c r="D60" s="181">
        <v>234</v>
      </c>
      <c r="E60" s="181">
        <v>239</v>
      </c>
      <c r="F60" s="181">
        <v>128</v>
      </c>
      <c r="G60" s="181">
        <v>371</v>
      </c>
      <c r="H60" s="181">
        <v>0</v>
      </c>
      <c r="I60" s="181">
        <v>27</v>
      </c>
      <c r="J60" s="106">
        <v>71</v>
      </c>
    </row>
    <row r="61" spans="1:10" ht="15.95" customHeight="1">
      <c r="A61" s="95" t="s">
        <v>52</v>
      </c>
      <c r="B61" s="231">
        <v>1994</v>
      </c>
      <c r="C61" s="180">
        <v>84</v>
      </c>
      <c r="D61" s="181">
        <v>743</v>
      </c>
      <c r="E61" s="181">
        <v>842</v>
      </c>
      <c r="F61" s="181">
        <v>892</v>
      </c>
      <c r="G61" s="181">
        <v>1489</v>
      </c>
      <c r="H61" s="181">
        <v>0</v>
      </c>
      <c r="I61" s="181">
        <v>10</v>
      </c>
      <c r="J61" s="106">
        <v>66</v>
      </c>
    </row>
    <row r="62" spans="1:10" ht="15.95" customHeight="1">
      <c r="A62" s="95" t="s">
        <v>53</v>
      </c>
      <c r="B62" s="231">
        <v>851</v>
      </c>
      <c r="C62" s="180">
        <v>39</v>
      </c>
      <c r="D62" s="181">
        <v>375</v>
      </c>
      <c r="E62" s="181">
        <v>383</v>
      </c>
      <c r="F62" s="181">
        <v>222</v>
      </c>
      <c r="G62" s="181">
        <v>594</v>
      </c>
      <c r="H62" s="181">
        <v>0</v>
      </c>
      <c r="I62" s="181">
        <v>10</v>
      </c>
      <c r="J62" s="106">
        <v>41</v>
      </c>
    </row>
    <row r="63" spans="1:10" ht="15.95" customHeight="1">
      <c r="A63" s="95" t="s">
        <v>54</v>
      </c>
      <c r="B63" s="231">
        <v>677</v>
      </c>
      <c r="C63" s="180">
        <v>33</v>
      </c>
      <c r="D63" s="181">
        <v>292</v>
      </c>
      <c r="E63" s="181">
        <v>265</v>
      </c>
      <c r="F63" s="181">
        <v>255</v>
      </c>
      <c r="G63" s="181">
        <v>469</v>
      </c>
      <c r="H63" s="181">
        <v>0</v>
      </c>
      <c r="I63" s="181">
        <v>22</v>
      </c>
      <c r="J63" s="106">
        <v>26</v>
      </c>
    </row>
    <row r="64" spans="1:10" ht="15.95" customHeight="1">
      <c r="A64" s="95" t="s">
        <v>55</v>
      </c>
      <c r="B64" s="231">
        <v>3207</v>
      </c>
      <c r="C64" s="180">
        <v>111</v>
      </c>
      <c r="D64" s="181">
        <v>1179</v>
      </c>
      <c r="E64" s="181">
        <v>1645</v>
      </c>
      <c r="F64" s="181">
        <v>1709</v>
      </c>
      <c r="G64" s="181">
        <v>2404</v>
      </c>
      <c r="H64" s="181">
        <v>0</v>
      </c>
      <c r="I64" s="181">
        <v>20</v>
      </c>
      <c r="J64" s="106">
        <v>74</v>
      </c>
    </row>
    <row r="65" spans="1:10" ht="15.95" customHeight="1">
      <c r="A65" s="95" t="s">
        <v>56</v>
      </c>
      <c r="B65" s="231">
        <v>1124</v>
      </c>
      <c r="C65" s="180">
        <v>38</v>
      </c>
      <c r="D65" s="181">
        <v>470</v>
      </c>
      <c r="E65" s="181">
        <v>631</v>
      </c>
      <c r="F65" s="181">
        <v>411</v>
      </c>
      <c r="G65" s="181">
        <v>802</v>
      </c>
      <c r="H65" s="181">
        <v>0</v>
      </c>
      <c r="I65" s="181">
        <v>23</v>
      </c>
      <c r="J65" s="106">
        <v>17</v>
      </c>
    </row>
    <row r="66" spans="1:10" ht="15.95" customHeight="1">
      <c r="A66" s="95" t="s">
        <v>57</v>
      </c>
      <c r="B66" s="231">
        <v>3103</v>
      </c>
      <c r="C66" s="180">
        <v>67</v>
      </c>
      <c r="D66" s="181">
        <v>1077</v>
      </c>
      <c r="E66" s="181">
        <v>1694</v>
      </c>
      <c r="F66" s="181">
        <v>1914</v>
      </c>
      <c r="G66" s="181">
        <v>2485</v>
      </c>
      <c r="H66" s="181">
        <v>0</v>
      </c>
      <c r="I66" s="181">
        <v>42</v>
      </c>
      <c r="J66" s="106">
        <v>152</v>
      </c>
    </row>
    <row r="67" spans="1:10" ht="15.95" customHeight="1">
      <c r="A67" s="95" t="s">
        <v>58</v>
      </c>
      <c r="B67" s="231">
        <v>6893</v>
      </c>
      <c r="C67" s="180">
        <v>126</v>
      </c>
      <c r="D67" s="181">
        <v>2279</v>
      </c>
      <c r="E67" s="181">
        <v>4333</v>
      </c>
      <c r="F67" s="181">
        <v>4354</v>
      </c>
      <c r="G67" s="181">
        <v>5191</v>
      </c>
      <c r="H67" s="181">
        <v>0</v>
      </c>
      <c r="I67" s="181">
        <v>65</v>
      </c>
      <c r="J67" s="106">
        <v>212</v>
      </c>
    </row>
    <row r="68" spans="1:10" ht="15.95" customHeight="1">
      <c r="A68" s="95" t="s">
        <v>59</v>
      </c>
      <c r="B68" s="231">
        <v>1501</v>
      </c>
      <c r="C68" s="180">
        <v>80</v>
      </c>
      <c r="D68" s="181">
        <v>605</v>
      </c>
      <c r="E68" s="181">
        <v>667</v>
      </c>
      <c r="F68" s="181">
        <v>596</v>
      </c>
      <c r="G68" s="181">
        <v>1125</v>
      </c>
      <c r="H68" s="181">
        <v>0</v>
      </c>
      <c r="I68" s="181">
        <v>1</v>
      </c>
      <c r="J68" s="106">
        <v>71</v>
      </c>
    </row>
    <row r="69" spans="1:10" ht="15.95" customHeight="1">
      <c r="A69" s="95" t="s">
        <v>60</v>
      </c>
      <c r="B69" s="231">
        <v>1237</v>
      </c>
      <c r="C69" s="180">
        <v>82</v>
      </c>
      <c r="D69" s="181">
        <v>520</v>
      </c>
      <c r="E69" s="181">
        <v>470</v>
      </c>
      <c r="F69" s="181">
        <v>263</v>
      </c>
      <c r="G69" s="181">
        <v>857</v>
      </c>
      <c r="H69" s="181">
        <v>0</v>
      </c>
      <c r="I69" s="181">
        <v>10</v>
      </c>
      <c r="J69" s="106">
        <v>68</v>
      </c>
    </row>
    <row r="70" spans="1:10" ht="15.95" customHeight="1">
      <c r="A70" s="95" t="s">
        <v>61</v>
      </c>
      <c r="B70" s="231">
        <v>865</v>
      </c>
      <c r="C70" s="180">
        <v>43</v>
      </c>
      <c r="D70" s="181">
        <v>365</v>
      </c>
      <c r="E70" s="181">
        <v>409</v>
      </c>
      <c r="F70" s="181">
        <v>227</v>
      </c>
      <c r="G70" s="181">
        <v>601</v>
      </c>
      <c r="H70" s="181">
        <v>0</v>
      </c>
      <c r="I70" s="181">
        <v>4</v>
      </c>
      <c r="J70" s="106">
        <v>59</v>
      </c>
    </row>
    <row r="71" spans="1:10" ht="15.95" customHeight="1">
      <c r="A71" s="95" t="s">
        <v>62</v>
      </c>
      <c r="B71" s="232">
        <v>1069</v>
      </c>
      <c r="C71" s="182">
        <v>62</v>
      </c>
      <c r="D71" s="183">
        <v>477</v>
      </c>
      <c r="E71" s="183">
        <v>370</v>
      </c>
      <c r="F71" s="183">
        <v>335</v>
      </c>
      <c r="G71" s="183">
        <v>685</v>
      </c>
      <c r="H71" s="183">
        <v>0</v>
      </c>
      <c r="I71" s="183">
        <v>38</v>
      </c>
      <c r="J71" s="107">
        <v>95</v>
      </c>
    </row>
    <row r="72" spans="1:10" ht="15.95" customHeight="1">
      <c r="A72" s="97" t="s">
        <v>63</v>
      </c>
      <c r="B72" s="233">
        <v>24889</v>
      </c>
      <c r="C72" s="192">
        <v>904</v>
      </c>
      <c r="D72" s="185">
        <v>9419</v>
      </c>
      <c r="E72" s="185">
        <v>12547</v>
      </c>
      <c r="F72" s="185">
        <v>11602</v>
      </c>
      <c r="G72" s="185">
        <v>18304</v>
      </c>
      <c r="H72" s="185">
        <v>0</v>
      </c>
      <c r="I72" s="185">
        <v>277</v>
      </c>
      <c r="J72" s="108">
        <v>1037</v>
      </c>
    </row>
    <row r="73" spans="1:10" ht="15.95" customHeight="1">
      <c r="A73" s="95" t="s">
        <v>64</v>
      </c>
      <c r="B73" s="231">
        <v>3853</v>
      </c>
      <c r="C73" s="180">
        <v>194</v>
      </c>
      <c r="D73" s="181">
        <v>1144</v>
      </c>
      <c r="E73" s="181">
        <v>1854</v>
      </c>
      <c r="F73" s="181">
        <v>1869</v>
      </c>
      <c r="G73" s="181">
        <v>2887</v>
      </c>
      <c r="H73" s="181">
        <v>0</v>
      </c>
      <c r="I73" s="181">
        <v>4</v>
      </c>
      <c r="J73" s="106">
        <v>179</v>
      </c>
    </row>
    <row r="74" spans="1:10" ht="15.95" customHeight="1">
      <c r="A74" s="95" t="s">
        <v>65</v>
      </c>
      <c r="B74" s="231">
        <v>2159</v>
      </c>
      <c r="C74" s="180">
        <v>163</v>
      </c>
      <c r="D74" s="181">
        <v>811</v>
      </c>
      <c r="E74" s="181">
        <v>1003</v>
      </c>
      <c r="F74" s="181">
        <v>559</v>
      </c>
      <c r="G74" s="181">
        <v>1505</v>
      </c>
      <c r="H74" s="181">
        <v>0</v>
      </c>
      <c r="I74" s="181">
        <v>36</v>
      </c>
      <c r="J74" s="106">
        <v>154</v>
      </c>
    </row>
    <row r="75" spans="1:10" ht="15.95" customHeight="1">
      <c r="A75" s="95" t="s">
        <v>66</v>
      </c>
      <c r="B75" s="231">
        <v>5050</v>
      </c>
      <c r="C75" s="180">
        <v>172</v>
      </c>
      <c r="D75" s="181">
        <v>1244</v>
      </c>
      <c r="E75" s="181">
        <v>2633</v>
      </c>
      <c r="F75" s="181">
        <v>3651</v>
      </c>
      <c r="G75" s="181">
        <v>4008</v>
      </c>
      <c r="H75" s="181">
        <v>0</v>
      </c>
      <c r="I75" s="181">
        <v>7</v>
      </c>
      <c r="J75" s="106">
        <v>121</v>
      </c>
    </row>
    <row r="76" spans="1:10" ht="15.95" customHeight="1">
      <c r="A76" s="95" t="s">
        <v>67</v>
      </c>
      <c r="B76" s="231">
        <v>1432</v>
      </c>
      <c r="C76" s="180">
        <v>77</v>
      </c>
      <c r="D76" s="181">
        <v>438</v>
      </c>
      <c r="E76" s="181">
        <v>679</v>
      </c>
      <c r="F76" s="181">
        <v>727</v>
      </c>
      <c r="G76" s="181">
        <v>1133</v>
      </c>
      <c r="H76" s="181">
        <v>0</v>
      </c>
      <c r="I76" s="181">
        <v>17</v>
      </c>
      <c r="J76" s="106">
        <v>87</v>
      </c>
    </row>
    <row r="77" spans="1:10" ht="15.95" customHeight="1">
      <c r="A77" s="95" t="s">
        <v>68</v>
      </c>
      <c r="B77" s="231">
        <v>662</v>
      </c>
      <c r="C77" s="180">
        <v>30</v>
      </c>
      <c r="D77" s="181">
        <v>224</v>
      </c>
      <c r="E77" s="181">
        <v>350</v>
      </c>
      <c r="F77" s="181">
        <v>325</v>
      </c>
      <c r="G77" s="181">
        <v>505</v>
      </c>
      <c r="H77" s="181">
        <v>0</v>
      </c>
      <c r="I77" s="181">
        <v>1</v>
      </c>
      <c r="J77" s="106">
        <v>71</v>
      </c>
    </row>
    <row r="78" spans="1:10" ht="15.95" customHeight="1">
      <c r="A78" s="95" t="s">
        <v>69</v>
      </c>
      <c r="B78" s="231">
        <v>2885</v>
      </c>
      <c r="C78" s="180">
        <v>137</v>
      </c>
      <c r="D78" s="181">
        <v>925</v>
      </c>
      <c r="E78" s="181">
        <v>1186</v>
      </c>
      <c r="F78" s="181">
        <v>1373</v>
      </c>
      <c r="G78" s="181">
        <v>2186</v>
      </c>
      <c r="H78" s="181">
        <v>0</v>
      </c>
      <c r="I78" s="181">
        <v>18</v>
      </c>
      <c r="J78" s="106">
        <v>68</v>
      </c>
    </row>
    <row r="79" spans="1:10" ht="15.95" customHeight="1">
      <c r="A79" s="95" t="s">
        <v>70</v>
      </c>
      <c r="B79" s="231">
        <v>5091</v>
      </c>
      <c r="C79" s="180">
        <v>208</v>
      </c>
      <c r="D79" s="181">
        <v>1690</v>
      </c>
      <c r="E79" s="181">
        <v>2464</v>
      </c>
      <c r="F79" s="181">
        <v>2511</v>
      </c>
      <c r="G79" s="181">
        <v>3951</v>
      </c>
      <c r="H79" s="181">
        <v>0</v>
      </c>
      <c r="I79" s="181">
        <v>9</v>
      </c>
      <c r="J79" s="106">
        <v>161</v>
      </c>
    </row>
    <row r="80" spans="1:10" ht="15.95" customHeight="1">
      <c r="A80" s="95" t="s">
        <v>71</v>
      </c>
      <c r="B80" s="231">
        <v>3475</v>
      </c>
      <c r="C80" s="180">
        <v>122</v>
      </c>
      <c r="D80" s="181">
        <v>869</v>
      </c>
      <c r="E80" s="181">
        <v>1819</v>
      </c>
      <c r="F80" s="181">
        <v>2284</v>
      </c>
      <c r="G80" s="181">
        <v>2868</v>
      </c>
      <c r="H80" s="181">
        <v>0</v>
      </c>
      <c r="I80" s="181">
        <v>0</v>
      </c>
      <c r="J80" s="106">
        <v>76</v>
      </c>
    </row>
    <row r="81" spans="1:10" ht="15.95" customHeight="1">
      <c r="A81" s="95" t="s">
        <v>72</v>
      </c>
      <c r="B81" s="231">
        <v>1411</v>
      </c>
      <c r="C81" s="180">
        <v>111</v>
      </c>
      <c r="D81" s="181">
        <v>544</v>
      </c>
      <c r="E81" s="181">
        <v>639</v>
      </c>
      <c r="F81" s="181">
        <v>311</v>
      </c>
      <c r="G81" s="181">
        <v>1011</v>
      </c>
      <c r="H81" s="181">
        <v>0</v>
      </c>
      <c r="I81" s="181">
        <v>19</v>
      </c>
      <c r="J81" s="106">
        <v>66</v>
      </c>
    </row>
    <row r="82" spans="1:10" ht="15.95" customHeight="1">
      <c r="A82" s="95" t="s">
        <v>73</v>
      </c>
      <c r="B82" s="231">
        <v>1887</v>
      </c>
      <c r="C82" s="180">
        <v>109</v>
      </c>
      <c r="D82" s="181">
        <v>495</v>
      </c>
      <c r="E82" s="181">
        <v>777</v>
      </c>
      <c r="F82" s="181">
        <v>1001</v>
      </c>
      <c r="G82" s="181">
        <v>1496</v>
      </c>
      <c r="H82" s="181">
        <v>0</v>
      </c>
      <c r="I82" s="181">
        <v>11</v>
      </c>
      <c r="J82" s="106">
        <v>95</v>
      </c>
    </row>
    <row r="83" spans="1:10" ht="15.95" customHeight="1">
      <c r="A83" s="95" t="s">
        <v>74</v>
      </c>
      <c r="B83" s="231">
        <v>1083</v>
      </c>
      <c r="C83" s="180">
        <v>55</v>
      </c>
      <c r="D83" s="181">
        <v>335</v>
      </c>
      <c r="E83" s="181">
        <v>590</v>
      </c>
      <c r="F83" s="181">
        <v>498</v>
      </c>
      <c r="G83" s="181">
        <v>808</v>
      </c>
      <c r="H83" s="181">
        <v>0</v>
      </c>
      <c r="I83" s="181">
        <v>2</v>
      </c>
      <c r="J83" s="106">
        <v>90</v>
      </c>
    </row>
    <row r="84" spans="1:10" ht="15.95" customHeight="1">
      <c r="A84" s="95" t="s">
        <v>75</v>
      </c>
      <c r="B84" s="231">
        <v>1892</v>
      </c>
      <c r="C84" s="180">
        <v>80</v>
      </c>
      <c r="D84" s="181">
        <v>619</v>
      </c>
      <c r="E84" s="181">
        <v>958</v>
      </c>
      <c r="F84" s="181">
        <v>914</v>
      </c>
      <c r="G84" s="181">
        <v>1373</v>
      </c>
      <c r="H84" s="181">
        <v>0</v>
      </c>
      <c r="I84" s="181">
        <v>0</v>
      </c>
      <c r="J84" s="106">
        <v>167</v>
      </c>
    </row>
    <row r="85" spans="1:10" ht="15.95" customHeight="1">
      <c r="A85" s="95" t="s">
        <v>76</v>
      </c>
      <c r="B85" s="232">
        <v>5287</v>
      </c>
      <c r="C85" s="182">
        <v>181</v>
      </c>
      <c r="D85" s="183">
        <v>1436</v>
      </c>
      <c r="E85" s="183">
        <v>2753</v>
      </c>
      <c r="F85" s="183">
        <v>3007</v>
      </c>
      <c r="G85" s="183">
        <v>4177</v>
      </c>
      <c r="H85" s="183">
        <v>0</v>
      </c>
      <c r="I85" s="183">
        <v>35</v>
      </c>
      <c r="J85" s="107">
        <v>179</v>
      </c>
    </row>
    <row r="86" spans="1:10" ht="15.95" customHeight="1">
      <c r="A86" s="97" t="s">
        <v>77</v>
      </c>
      <c r="B86" s="233">
        <v>36167</v>
      </c>
      <c r="C86" s="192">
        <v>1639</v>
      </c>
      <c r="D86" s="185">
        <v>10774</v>
      </c>
      <c r="E86" s="185">
        <v>17705</v>
      </c>
      <c r="F86" s="185">
        <v>19030</v>
      </c>
      <c r="G86" s="185">
        <v>27908</v>
      </c>
      <c r="H86" s="185">
        <v>0</v>
      </c>
      <c r="I86" s="185">
        <v>159</v>
      </c>
      <c r="J86" s="108">
        <v>1514</v>
      </c>
    </row>
    <row r="87" spans="1:10" ht="15.95" customHeight="1">
      <c r="A87" s="95" t="s">
        <v>78</v>
      </c>
      <c r="B87" s="231">
        <v>1496</v>
      </c>
      <c r="C87" s="180">
        <v>60</v>
      </c>
      <c r="D87" s="181">
        <v>448</v>
      </c>
      <c r="E87" s="181">
        <v>787</v>
      </c>
      <c r="F87" s="181">
        <v>958</v>
      </c>
      <c r="G87" s="181">
        <v>1182</v>
      </c>
      <c r="H87" s="181">
        <v>0</v>
      </c>
      <c r="I87" s="181">
        <v>1</v>
      </c>
      <c r="J87" s="106">
        <v>48</v>
      </c>
    </row>
    <row r="88" spans="1:10" ht="15.95" customHeight="1">
      <c r="A88" s="95" t="s">
        <v>79</v>
      </c>
      <c r="B88" s="231">
        <v>1289</v>
      </c>
      <c r="C88" s="180">
        <v>79</v>
      </c>
      <c r="D88" s="181">
        <v>576</v>
      </c>
      <c r="E88" s="181">
        <v>572</v>
      </c>
      <c r="F88" s="181">
        <v>208</v>
      </c>
      <c r="G88" s="181">
        <v>900</v>
      </c>
      <c r="H88" s="181">
        <v>0</v>
      </c>
      <c r="I88" s="181">
        <v>22</v>
      </c>
      <c r="J88" s="106">
        <v>53</v>
      </c>
    </row>
    <row r="89" spans="1:10" ht="15.95" customHeight="1">
      <c r="A89" s="95" t="s">
        <v>80</v>
      </c>
      <c r="B89" s="231">
        <v>1733</v>
      </c>
      <c r="C89" s="180">
        <v>87</v>
      </c>
      <c r="D89" s="181">
        <v>747</v>
      </c>
      <c r="E89" s="181">
        <v>710</v>
      </c>
      <c r="F89" s="181">
        <v>472</v>
      </c>
      <c r="G89" s="181">
        <v>1189</v>
      </c>
      <c r="H89" s="181">
        <v>0</v>
      </c>
      <c r="I89" s="181">
        <v>15</v>
      </c>
      <c r="J89" s="106">
        <v>53</v>
      </c>
    </row>
    <row r="90" spans="1:10" ht="15.95" customHeight="1">
      <c r="A90" s="95" t="s">
        <v>81</v>
      </c>
      <c r="B90" s="231">
        <v>448</v>
      </c>
      <c r="C90" s="180">
        <v>23</v>
      </c>
      <c r="D90" s="181">
        <v>170</v>
      </c>
      <c r="E90" s="181">
        <v>155</v>
      </c>
      <c r="F90" s="181">
        <v>79</v>
      </c>
      <c r="G90" s="181">
        <v>304</v>
      </c>
      <c r="H90" s="181">
        <v>0</v>
      </c>
      <c r="I90" s="181">
        <v>9</v>
      </c>
      <c r="J90" s="106">
        <v>19</v>
      </c>
    </row>
    <row r="91" spans="1:10" ht="15.95" customHeight="1">
      <c r="A91" s="95" t="s">
        <v>82</v>
      </c>
      <c r="B91" s="231">
        <v>828</v>
      </c>
      <c r="C91" s="180">
        <v>77</v>
      </c>
      <c r="D91" s="181">
        <v>305</v>
      </c>
      <c r="E91" s="181">
        <v>259</v>
      </c>
      <c r="F91" s="181">
        <v>136</v>
      </c>
      <c r="G91" s="181">
        <v>592</v>
      </c>
      <c r="H91" s="181">
        <v>0</v>
      </c>
      <c r="I91" s="181">
        <v>3</v>
      </c>
      <c r="J91" s="106">
        <v>29</v>
      </c>
    </row>
    <row r="92" spans="1:10" ht="15.95" customHeight="1">
      <c r="A92" s="95" t="s">
        <v>83</v>
      </c>
      <c r="B92" s="231">
        <v>5546</v>
      </c>
      <c r="C92" s="180">
        <v>200</v>
      </c>
      <c r="D92" s="181">
        <v>1768</v>
      </c>
      <c r="E92" s="181">
        <v>2786</v>
      </c>
      <c r="F92" s="181">
        <v>3377</v>
      </c>
      <c r="G92" s="181">
        <v>4303</v>
      </c>
      <c r="H92" s="181">
        <v>0</v>
      </c>
      <c r="I92" s="181">
        <v>7</v>
      </c>
      <c r="J92" s="106">
        <v>101</v>
      </c>
    </row>
    <row r="93" spans="1:10" ht="15.95" customHeight="1">
      <c r="A93" s="95" t="s">
        <v>84</v>
      </c>
      <c r="B93" s="231">
        <v>5021</v>
      </c>
      <c r="C93" s="180">
        <v>199</v>
      </c>
      <c r="D93" s="181">
        <v>1537</v>
      </c>
      <c r="E93" s="181">
        <v>2805</v>
      </c>
      <c r="F93" s="181">
        <v>2658</v>
      </c>
      <c r="G93" s="181">
        <v>3938</v>
      </c>
      <c r="H93" s="181">
        <v>0</v>
      </c>
      <c r="I93" s="181">
        <v>6</v>
      </c>
      <c r="J93" s="106">
        <v>194</v>
      </c>
    </row>
    <row r="94" spans="1:10" ht="15.95" customHeight="1">
      <c r="A94" s="95" t="s">
        <v>85</v>
      </c>
      <c r="B94" s="231">
        <v>4051</v>
      </c>
      <c r="C94" s="180">
        <v>122</v>
      </c>
      <c r="D94" s="181">
        <v>1441</v>
      </c>
      <c r="E94" s="181">
        <v>2347</v>
      </c>
      <c r="F94" s="181">
        <v>2280</v>
      </c>
      <c r="G94" s="181">
        <v>3021</v>
      </c>
      <c r="H94" s="181">
        <v>0</v>
      </c>
      <c r="I94" s="181">
        <v>105</v>
      </c>
      <c r="J94" s="106">
        <v>86</v>
      </c>
    </row>
    <row r="95" spans="1:10" ht="15.95" customHeight="1">
      <c r="A95" s="95" t="s">
        <v>86</v>
      </c>
      <c r="B95" s="231">
        <v>1267</v>
      </c>
      <c r="C95" s="180">
        <v>52</v>
      </c>
      <c r="D95" s="181">
        <v>425</v>
      </c>
      <c r="E95" s="181">
        <v>694</v>
      </c>
      <c r="F95" s="181">
        <v>552</v>
      </c>
      <c r="G95" s="181">
        <v>973</v>
      </c>
      <c r="H95" s="181">
        <v>0</v>
      </c>
      <c r="I95" s="181">
        <v>35</v>
      </c>
      <c r="J95" s="106">
        <v>52</v>
      </c>
    </row>
    <row r="96" spans="1:10" ht="15.95" customHeight="1">
      <c r="A96" s="95" t="s">
        <v>87</v>
      </c>
      <c r="B96" s="231">
        <v>3512</v>
      </c>
      <c r="C96" s="180">
        <v>141</v>
      </c>
      <c r="D96" s="181">
        <v>1116</v>
      </c>
      <c r="E96" s="181">
        <v>1598</v>
      </c>
      <c r="F96" s="181">
        <v>2050</v>
      </c>
      <c r="G96" s="181">
        <v>2791</v>
      </c>
      <c r="H96" s="181">
        <v>0</v>
      </c>
      <c r="I96" s="181">
        <v>0</v>
      </c>
      <c r="J96" s="106">
        <v>145</v>
      </c>
    </row>
    <row r="97" spans="1:10" ht="15.95" customHeight="1">
      <c r="A97" s="95" t="s">
        <v>88</v>
      </c>
      <c r="B97" s="232">
        <v>5903</v>
      </c>
      <c r="C97" s="182">
        <v>213</v>
      </c>
      <c r="D97" s="183">
        <v>1897</v>
      </c>
      <c r="E97" s="183">
        <v>3623</v>
      </c>
      <c r="F97" s="183">
        <v>2895</v>
      </c>
      <c r="G97" s="183">
        <v>4710</v>
      </c>
      <c r="H97" s="183">
        <v>0</v>
      </c>
      <c r="I97" s="183">
        <v>9</v>
      </c>
      <c r="J97" s="107">
        <v>174</v>
      </c>
    </row>
    <row r="98" spans="1:10" ht="15.95" customHeight="1">
      <c r="A98" s="97" t="s">
        <v>89</v>
      </c>
      <c r="B98" s="233">
        <v>31094</v>
      </c>
      <c r="C98" s="192">
        <v>1253</v>
      </c>
      <c r="D98" s="185">
        <v>10430</v>
      </c>
      <c r="E98" s="185">
        <v>16336</v>
      </c>
      <c r="F98" s="185">
        <v>15665</v>
      </c>
      <c r="G98" s="185">
        <v>23903</v>
      </c>
      <c r="H98" s="185">
        <v>0</v>
      </c>
      <c r="I98" s="185">
        <v>212</v>
      </c>
      <c r="J98" s="108">
        <v>954</v>
      </c>
    </row>
    <row r="99" spans="1:10" ht="15.95" customHeight="1" thickBot="1">
      <c r="A99" s="35" t="s">
        <v>90</v>
      </c>
      <c r="B99" s="235">
        <v>139238</v>
      </c>
      <c r="C99" s="222">
        <v>6788</v>
      </c>
      <c r="D99" s="216">
        <v>50535</v>
      </c>
      <c r="E99" s="216">
        <v>59331</v>
      </c>
      <c r="F99" s="216">
        <v>56663</v>
      </c>
      <c r="G99" s="216">
        <v>101462</v>
      </c>
      <c r="H99" s="216">
        <v>1</v>
      </c>
      <c r="I99" s="216">
        <v>1398</v>
      </c>
      <c r="J99" s="217">
        <v>5969</v>
      </c>
    </row>
    <row r="101" spans="1:10" ht="40.5" customHeight="1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4" width="7.7109375" style="32" bestFit="1" customWidth="1"/>
    <col min="5" max="5" width="9" style="32" bestFit="1" customWidth="1"/>
    <col min="6" max="6" width="10" style="32" customWidth="1"/>
    <col min="7" max="7" width="8.8554687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>
      <c r="A1" s="9" t="s">
        <v>398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7"/>
      <c r="B4" s="151">
        <v>0</v>
      </c>
    </row>
    <row r="5" spans="1:10" s="15" customFormat="1" ht="15.75">
      <c r="A5" s="7"/>
    </row>
    <row r="6" spans="1:10" s="20" customFormat="1" ht="2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50">
        <v>43891</v>
      </c>
    </row>
    <row r="8" spans="1:10" s="31" customFormat="1" ht="15" thickBot="1">
      <c r="A8" s="91"/>
      <c r="B8" s="382" t="s">
        <v>322</v>
      </c>
      <c r="C8" s="457" t="s">
        <v>311</v>
      </c>
      <c r="D8" s="458"/>
      <c r="E8" s="458"/>
      <c r="F8" s="458"/>
      <c r="G8" s="458"/>
      <c r="H8" s="458"/>
      <c r="I8" s="458"/>
      <c r="J8" s="459"/>
    </row>
    <row r="9" spans="1:10" s="31" customFormat="1" ht="14.25" customHeight="1">
      <c r="A9" s="93" t="s">
        <v>1</v>
      </c>
      <c r="B9" s="383"/>
      <c r="C9" s="465" t="s">
        <v>312</v>
      </c>
      <c r="D9" s="463" t="s">
        <v>313</v>
      </c>
      <c r="E9" s="463" t="s">
        <v>314</v>
      </c>
      <c r="F9" s="463" t="s">
        <v>315</v>
      </c>
      <c r="G9" s="463" t="s">
        <v>316</v>
      </c>
      <c r="H9" s="463" t="s">
        <v>317</v>
      </c>
      <c r="I9" s="463" t="s">
        <v>318</v>
      </c>
      <c r="J9" s="464" t="s">
        <v>319</v>
      </c>
    </row>
    <row r="10" spans="1:10" s="31" customFormat="1" ht="14.25" customHeight="1">
      <c r="A10" s="93"/>
      <c r="B10" s="383"/>
      <c r="C10" s="460"/>
      <c r="D10" s="455"/>
      <c r="E10" s="455"/>
      <c r="F10" s="455"/>
      <c r="G10" s="455"/>
      <c r="H10" s="455"/>
      <c r="I10" s="455"/>
      <c r="J10" s="439"/>
    </row>
    <row r="11" spans="1:10" s="31" customFormat="1" ht="13.5" thickBot="1">
      <c r="A11" s="94"/>
      <c r="B11" s="384"/>
      <c r="C11" s="461"/>
      <c r="D11" s="456"/>
      <c r="E11" s="456"/>
      <c r="F11" s="456"/>
      <c r="G11" s="456"/>
      <c r="H11" s="456"/>
      <c r="I11" s="456"/>
      <c r="J11" s="440"/>
    </row>
    <row r="12" spans="1:10" ht="15.95" customHeight="1">
      <c r="A12" s="95" t="s">
        <v>3</v>
      </c>
      <c r="B12" s="223">
        <v>239</v>
      </c>
      <c r="C12" s="198">
        <v>13</v>
      </c>
      <c r="D12" s="178">
        <v>78</v>
      </c>
      <c r="E12" s="178">
        <v>84</v>
      </c>
      <c r="F12" s="178">
        <v>17</v>
      </c>
      <c r="G12" s="178">
        <v>173</v>
      </c>
      <c r="H12" s="178">
        <v>0</v>
      </c>
      <c r="I12" s="178">
        <v>15</v>
      </c>
      <c r="J12" s="179">
        <v>3</v>
      </c>
    </row>
    <row r="13" spans="1:10" ht="15.95" customHeight="1">
      <c r="A13" s="95" t="s">
        <v>4</v>
      </c>
      <c r="B13" s="224">
        <v>793</v>
      </c>
      <c r="C13" s="180">
        <v>32</v>
      </c>
      <c r="D13" s="181">
        <v>278</v>
      </c>
      <c r="E13" s="181">
        <v>266</v>
      </c>
      <c r="F13" s="181">
        <v>96</v>
      </c>
      <c r="G13" s="181">
        <v>547</v>
      </c>
      <c r="H13" s="181">
        <v>0</v>
      </c>
      <c r="I13" s="181">
        <v>55</v>
      </c>
      <c r="J13" s="106">
        <v>11</v>
      </c>
    </row>
    <row r="14" spans="1:10" ht="15.95" customHeight="1">
      <c r="A14" s="95" t="s">
        <v>5</v>
      </c>
      <c r="B14" s="224">
        <v>434</v>
      </c>
      <c r="C14" s="180">
        <v>26</v>
      </c>
      <c r="D14" s="181">
        <v>143</v>
      </c>
      <c r="E14" s="181">
        <v>127</v>
      </c>
      <c r="F14" s="181">
        <v>39</v>
      </c>
      <c r="G14" s="181">
        <v>307</v>
      </c>
      <c r="H14" s="181">
        <v>0</v>
      </c>
      <c r="I14" s="181">
        <v>33</v>
      </c>
      <c r="J14" s="106">
        <v>12</v>
      </c>
    </row>
    <row r="15" spans="1:10" ht="15.95" customHeight="1">
      <c r="A15" s="95" t="s">
        <v>6</v>
      </c>
      <c r="B15" s="224">
        <v>665</v>
      </c>
      <c r="C15" s="180">
        <v>30</v>
      </c>
      <c r="D15" s="181">
        <v>262</v>
      </c>
      <c r="E15" s="181">
        <v>216</v>
      </c>
      <c r="F15" s="181">
        <v>56</v>
      </c>
      <c r="G15" s="181">
        <v>427</v>
      </c>
      <c r="H15" s="181">
        <v>0</v>
      </c>
      <c r="I15" s="181">
        <v>47</v>
      </c>
      <c r="J15" s="106">
        <v>20</v>
      </c>
    </row>
    <row r="16" spans="1:10" ht="15.95" customHeight="1">
      <c r="A16" s="95" t="s">
        <v>7</v>
      </c>
      <c r="B16" s="224">
        <v>607</v>
      </c>
      <c r="C16" s="180">
        <v>24</v>
      </c>
      <c r="D16" s="181">
        <v>271</v>
      </c>
      <c r="E16" s="181">
        <v>142</v>
      </c>
      <c r="F16" s="181">
        <v>77</v>
      </c>
      <c r="G16" s="181">
        <v>356</v>
      </c>
      <c r="H16" s="181">
        <v>0</v>
      </c>
      <c r="I16" s="181">
        <v>70</v>
      </c>
      <c r="J16" s="106">
        <v>14</v>
      </c>
    </row>
    <row r="17" spans="1:10" ht="15.95" customHeight="1">
      <c r="A17" s="95" t="s">
        <v>8</v>
      </c>
      <c r="B17" s="224">
        <v>565</v>
      </c>
      <c r="C17" s="180">
        <v>35</v>
      </c>
      <c r="D17" s="181">
        <v>211</v>
      </c>
      <c r="E17" s="181">
        <v>113</v>
      </c>
      <c r="F17" s="181">
        <v>181</v>
      </c>
      <c r="G17" s="181">
        <v>364</v>
      </c>
      <c r="H17" s="181">
        <v>0</v>
      </c>
      <c r="I17" s="181">
        <v>24</v>
      </c>
      <c r="J17" s="106">
        <v>33</v>
      </c>
    </row>
    <row r="18" spans="1:10" ht="15.95" customHeight="1">
      <c r="A18" s="95" t="s">
        <v>9</v>
      </c>
      <c r="B18" s="224">
        <v>416</v>
      </c>
      <c r="C18" s="180">
        <v>34</v>
      </c>
      <c r="D18" s="181">
        <v>153</v>
      </c>
      <c r="E18" s="181">
        <v>74</v>
      </c>
      <c r="F18" s="181">
        <v>71</v>
      </c>
      <c r="G18" s="181">
        <v>280</v>
      </c>
      <c r="H18" s="181">
        <v>0</v>
      </c>
      <c r="I18" s="181">
        <v>2</v>
      </c>
      <c r="J18" s="106">
        <v>21</v>
      </c>
    </row>
    <row r="19" spans="1:10" ht="15.95" customHeight="1">
      <c r="A19" s="95" t="s">
        <v>10</v>
      </c>
      <c r="B19" s="225">
        <v>474</v>
      </c>
      <c r="C19" s="182">
        <v>27</v>
      </c>
      <c r="D19" s="183">
        <v>185</v>
      </c>
      <c r="E19" s="183">
        <v>102</v>
      </c>
      <c r="F19" s="183">
        <v>83</v>
      </c>
      <c r="G19" s="183">
        <v>290</v>
      </c>
      <c r="H19" s="183">
        <v>0</v>
      </c>
      <c r="I19" s="183">
        <v>2</v>
      </c>
      <c r="J19" s="107">
        <v>8</v>
      </c>
    </row>
    <row r="20" spans="1:10" ht="15.95" customHeight="1">
      <c r="A20" s="97" t="s">
        <v>11</v>
      </c>
      <c r="B20" s="226">
        <v>4193</v>
      </c>
      <c r="C20" s="192">
        <v>221</v>
      </c>
      <c r="D20" s="185">
        <v>1581</v>
      </c>
      <c r="E20" s="185">
        <v>1124</v>
      </c>
      <c r="F20" s="185">
        <v>620</v>
      </c>
      <c r="G20" s="185">
        <v>2744</v>
      </c>
      <c r="H20" s="185">
        <v>0</v>
      </c>
      <c r="I20" s="185">
        <v>248</v>
      </c>
      <c r="J20" s="108">
        <v>122</v>
      </c>
    </row>
    <row r="21" spans="1:10" ht="15.95" customHeight="1">
      <c r="A21" s="95" t="s">
        <v>12</v>
      </c>
      <c r="B21" s="227">
        <v>981</v>
      </c>
      <c r="C21" s="180">
        <v>45</v>
      </c>
      <c r="D21" s="181">
        <v>425</v>
      </c>
      <c r="E21" s="181">
        <v>278</v>
      </c>
      <c r="F21" s="181">
        <v>392</v>
      </c>
      <c r="G21" s="181">
        <v>675</v>
      </c>
      <c r="H21" s="181">
        <v>0</v>
      </c>
      <c r="I21" s="181">
        <v>2</v>
      </c>
      <c r="J21" s="106">
        <v>40</v>
      </c>
    </row>
    <row r="22" spans="1:10" ht="15.95" customHeight="1">
      <c r="A22" s="95" t="s">
        <v>13</v>
      </c>
      <c r="B22" s="224">
        <v>522</v>
      </c>
      <c r="C22" s="180">
        <v>38</v>
      </c>
      <c r="D22" s="181">
        <v>195</v>
      </c>
      <c r="E22" s="181">
        <v>103</v>
      </c>
      <c r="F22" s="181">
        <v>160</v>
      </c>
      <c r="G22" s="181">
        <v>323</v>
      </c>
      <c r="H22" s="181">
        <v>0</v>
      </c>
      <c r="I22" s="181">
        <v>9</v>
      </c>
      <c r="J22" s="106">
        <v>35</v>
      </c>
    </row>
    <row r="23" spans="1:10" ht="15.95" customHeight="1">
      <c r="A23" s="95" t="s">
        <v>14</v>
      </c>
      <c r="B23" s="224">
        <v>229</v>
      </c>
      <c r="C23" s="180">
        <v>9</v>
      </c>
      <c r="D23" s="181">
        <v>112</v>
      </c>
      <c r="E23" s="181">
        <v>45</v>
      </c>
      <c r="F23" s="181">
        <v>41</v>
      </c>
      <c r="G23" s="181">
        <v>158</v>
      </c>
      <c r="H23" s="181">
        <v>0</v>
      </c>
      <c r="I23" s="181">
        <v>0</v>
      </c>
      <c r="J23" s="106">
        <v>12</v>
      </c>
    </row>
    <row r="24" spans="1:10" ht="15.95" customHeight="1">
      <c r="A24" s="95" t="s">
        <v>15</v>
      </c>
      <c r="B24" s="224">
        <v>365</v>
      </c>
      <c r="C24" s="180">
        <v>16</v>
      </c>
      <c r="D24" s="181">
        <v>154</v>
      </c>
      <c r="E24" s="181">
        <v>75</v>
      </c>
      <c r="F24" s="181">
        <v>64</v>
      </c>
      <c r="G24" s="181">
        <v>233</v>
      </c>
      <c r="H24" s="181">
        <v>0</v>
      </c>
      <c r="I24" s="181">
        <v>4</v>
      </c>
      <c r="J24" s="106">
        <v>30</v>
      </c>
    </row>
    <row r="25" spans="1:10" ht="15.95" customHeight="1">
      <c r="A25" s="95" t="s">
        <v>16</v>
      </c>
      <c r="B25" s="224">
        <v>749</v>
      </c>
      <c r="C25" s="180">
        <v>35</v>
      </c>
      <c r="D25" s="181">
        <v>288</v>
      </c>
      <c r="E25" s="181">
        <v>207</v>
      </c>
      <c r="F25" s="181">
        <v>279</v>
      </c>
      <c r="G25" s="181">
        <v>504</v>
      </c>
      <c r="H25" s="181">
        <v>0</v>
      </c>
      <c r="I25" s="181">
        <v>29</v>
      </c>
      <c r="J25" s="106">
        <v>38</v>
      </c>
    </row>
    <row r="26" spans="1:10" ht="15.95" customHeight="1">
      <c r="A26" s="95" t="s">
        <v>17</v>
      </c>
      <c r="B26" s="224">
        <v>327</v>
      </c>
      <c r="C26" s="180">
        <v>27</v>
      </c>
      <c r="D26" s="181">
        <v>137</v>
      </c>
      <c r="E26" s="181">
        <v>52</v>
      </c>
      <c r="F26" s="181">
        <v>102</v>
      </c>
      <c r="G26" s="181">
        <v>182</v>
      </c>
      <c r="H26" s="181">
        <v>0</v>
      </c>
      <c r="I26" s="181">
        <v>16</v>
      </c>
      <c r="J26" s="106">
        <v>22</v>
      </c>
    </row>
    <row r="27" spans="1:10" ht="15.95" customHeight="1">
      <c r="A27" s="98" t="s">
        <v>18</v>
      </c>
      <c r="B27" s="225">
        <v>742</v>
      </c>
      <c r="C27" s="182">
        <v>50</v>
      </c>
      <c r="D27" s="183">
        <v>287</v>
      </c>
      <c r="E27" s="183">
        <v>108</v>
      </c>
      <c r="F27" s="183">
        <v>102</v>
      </c>
      <c r="G27" s="183">
        <v>508</v>
      </c>
      <c r="H27" s="183">
        <v>0</v>
      </c>
      <c r="I27" s="183">
        <v>14</v>
      </c>
      <c r="J27" s="107">
        <v>37</v>
      </c>
    </row>
    <row r="28" spans="1:10" ht="15.95" customHeight="1">
      <c r="A28" s="99" t="s">
        <v>19</v>
      </c>
      <c r="B28" s="226">
        <v>3915</v>
      </c>
      <c r="C28" s="192">
        <v>220</v>
      </c>
      <c r="D28" s="185">
        <v>1598</v>
      </c>
      <c r="E28" s="185">
        <v>868</v>
      </c>
      <c r="F28" s="185">
        <v>1140</v>
      </c>
      <c r="G28" s="185">
        <v>2583</v>
      </c>
      <c r="H28" s="185">
        <v>0</v>
      </c>
      <c r="I28" s="185">
        <v>74</v>
      </c>
      <c r="J28" s="108">
        <v>214</v>
      </c>
    </row>
    <row r="29" spans="1:10" ht="15.95" customHeight="1">
      <c r="A29" s="95" t="s">
        <v>20</v>
      </c>
      <c r="B29" s="227">
        <v>285</v>
      </c>
      <c r="C29" s="180">
        <v>21</v>
      </c>
      <c r="D29" s="181">
        <v>112</v>
      </c>
      <c r="E29" s="181">
        <v>64</v>
      </c>
      <c r="F29" s="181">
        <v>63</v>
      </c>
      <c r="G29" s="181">
        <v>183</v>
      </c>
      <c r="H29" s="181">
        <v>0</v>
      </c>
      <c r="I29" s="181">
        <v>26</v>
      </c>
      <c r="J29" s="106">
        <v>11</v>
      </c>
    </row>
    <row r="30" spans="1:10" ht="15.95" customHeight="1">
      <c r="A30" s="95" t="s">
        <v>21</v>
      </c>
      <c r="B30" s="224">
        <v>310</v>
      </c>
      <c r="C30" s="180">
        <v>22</v>
      </c>
      <c r="D30" s="181">
        <v>130</v>
      </c>
      <c r="E30" s="181">
        <v>53</v>
      </c>
      <c r="F30" s="181">
        <v>39</v>
      </c>
      <c r="G30" s="181">
        <v>208</v>
      </c>
      <c r="H30" s="181">
        <v>0</v>
      </c>
      <c r="I30" s="181">
        <v>19</v>
      </c>
      <c r="J30" s="106">
        <v>24</v>
      </c>
    </row>
    <row r="31" spans="1:10" ht="15.95" customHeight="1">
      <c r="A31" s="95" t="s">
        <v>22</v>
      </c>
      <c r="B31" s="224">
        <v>147</v>
      </c>
      <c r="C31" s="180">
        <v>10</v>
      </c>
      <c r="D31" s="181">
        <v>59</v>
      </c>
      <c r="E31" s="181">
        <v>27</v>
      </c>
      <c r="F31" s="181">
        <v>21</v>
      </c>
      <c r="G31" s="181">
        <v>77</v>
      </c>
      <c r="H31" s="181">
        <v>0</v>
      </c>
      <c r="I31" s="181">
        <v>10</v>
      </c>
      <c r="J31" s="106">
        <v>20</v>
      </c>
    </row>
    <row r="32" spans="1:10" ht="15.95" customHeight="1">
      <c r="A32" s="95" t="s">
        <v>23</v>
      </c>
      <c r="B32" s="224">
        <v>424</v>
      </c>
      <c r="C32" s="180">
        <v>20</v>
      </c>
      <c r="D32" s="181">
        <v>176</v>
      </c>
      <c r="E32" s="181">
        <v>117</v>
      </c>
      <c r="F32" s="181">
        <v>89</v>
      </c>
      <c r="G32" s="181">
        <v>267</v>
      </c>
      <c r="H32" s="181">
        <v>0</v>
      </c>
      <c r="I32" s="181">
        <v>19</v>
      </c>
      <c r="J32" s="106">
        <v>45</v>
      </c>
    </row>
    <row r="33" spans="1:10" ht="15.95" customHeight="1">
      <c r="A33" s="95" t="s">
        <v>24</v>
      </c>
      <c r="B33" s="224">
        <v>409</v>
      </c>
      <c r="C33" s="180">
        <v>18</v>
      </c>
      <c r="D33" s="181">
        <v>171</v>
      </c>
      <c r="E33" s="181">
        <v>101</v>
      </c>
      <c r="F33" s="181">
        <v>89</v>
      </c>
      <c r="G33" s="181">
        <v>266</v>
      </c>
      <c r="H33" s="181">
        <v>0</v>
      </c>
      <c r="I33" s="181">
        <v>24</v>
      </c>
      <c r="J33" s="106">
        <v>30</v>
      </c>
    </row>
    <row r="34" spans="1:10" ht="15.95" customHeight="1">
      <c r="A34" s="95" t="s">
        <v>25</v>
      </c>
      <c r="B34" s="224">
        <v>596</v>
      </c>
      <c r="C34" s="180">
        <v>49</v>
      </c>
      <c r="D34" s="181">
        <v>288</v>
      </c>
      <c r="E34" s="181">
        <v>162</v>
      </c>
      <c r="F34" s="181">
        <v>63</v>
      </c>
      <c r="G34" s="181">
        <v>385</v>
      </c>
      <c r="H34" s="181">
        <v>0</v>
      </c>
      <c r="I34" s="181">
        <v>2</v>
      </c>
      <c r="J34" s="106">
        <v>53</v>
      </c>
    </row>
    <row r="35" spans="1:10" ht="15.95" customHeight="1">
      <c r="A35" s="95" t="s">
        <v>26</v>
      </c>
      <c r="B35" s="224">
        <v>1489</v>
      </c>
      <c r="C35" s="180">
        <v>92</v>
      </c>
      <c r="D35" s="181">
        <v>618</v>
      </c>
      <c r="E35" s="181">
        <v>543</v>
      </c>
      <c r="F35" s="181">
        <v>347</v>
      </c>
      <c r="G35" s="181">
        <v>1000</v>
      </c>
      <c r="H35" s="181">
        <v>0</v>
      </c>
      <c r="I35" s="181">
        <v>23</v>
      </c>
      <c r="J35" s="106">
        <v>92</v>
      </c>
    </row>
    <row r="36" spans="1:10" ht="15.95" customHeight="1">
      <c r="A36" s="95" t="s">
        <v>27</v>
      </c>
      <c r="B36" s="224">
        <v>286</v>
      </c>
      <c r="C36" s="180">
        <v>22</v>
      </c>
      <c r="D36" s="181">
        <v>136</v>
      </c>
      <c r="E36" s="181">
        <v>63</v>
      </c>
      <c r="F36" s="181">
        <v>36</v>
      </c>
      <c r="G36" s="181">
        <v>184</v>
      </c>
      <c r="H36" s="181">
        <v>0</v>
      </c>
      <c r="I36" s="181">
        <v>0</v>
      </c>
      <c r="J36" s="106">
        <v>37</v>
      </c>
    </row>
    <row r="37" spans="1:10" ht="15.95" customHeight="1">
      <c r="A37" s="98" t="s">
        <v>28</v>
      </c>
      <c r="B37" s="225">
        <v>505</v>
      </c>
      <c r="C37" s="182">
        <v>32</v>
      </c>
      <c r="D37" s="183">
        <v>227</v>
      </c>
      <c r="E37" s="183">
        <v>97</v>
      </c>
      <c r="F37" s="183">
        <v>50</v>
      </c>
      <c r="G37" s="183">
        <v>308</v>
      </c>
      <c r="H37" s="183">
        <v>0</v>
      </c>
      <c r="I37" s="183">
        <v>27</v>
      </c>
      <c r="J37" s="107">
        <v>27</v>
      </c>
    </row>
    <row r="38" spans="1:10" ht="15.95" customHeight="1">
      <c r="A38" s="99" t="s">
        <v>29</v>
      </c>
      <c r="B38" s="228">
        <v>4451</v>
      </c>
      <c r="C38" s="192">
        <v>286</v>
      </c>
      <c r="D38" s="185">
        <v>1917</v>
      </c>
      <c r="E38" s="185">
        <v>1227</v>
      </c>
      <c r="F38" s="185">
        <v>797</v>
      </c>
      <c r="G38" s="185">
        <v>2878</v>
      </c>
      <c r="H38" s="185">
        <v>0</v>
      </c>
      <c r="I38" s="185">
        <v>150</v>
      </c>
      <c r="J38" s="108">
        <v>339</v>
      </c>
    </row>
    <row r="39" spans="1:10" ht="15.95" customHeight="1">
      <c r="A39" s="95" t="s">
        <v>30</v>
      </c>
      <c r="B39" s="227">
        <v>1515</v>
      </c>
      <c r="C39" s="180">
        <v>56</v>
      </c>
      <c r="D39" s="181">
        <v>735</v>
      </c>
      <c r="E39" s="181">
        <v>634</v>
      </c>
      <c r="F39" s="181">
        <v>639</v>
      </c>
      <c r="G39" s="181">
        <v>991</v>
      </c>
      <c r="H39" s="181">
        <v>0</v>
      </c>
      <c r="I39" s="181">
        <v>36</v>
      </c>
      <c r="J39" s="106">
        <v>39</v>
      </c>
    </row>
    <row r="40" spans="1:10" ht="15.95" customHeight="1">
      <c r="A40" s="95" t="s">
        <v>31</v>
      </c>
      <c r="B40" s="224">
        <v>1262</v>
      </c>
      <c r="C40" s="180">
        <v>59</v>
      </c>
      <c r="D40" s="181">
        <v>540</v>
      </c>
      <c r="E40" s="181">
        <v>484</v>
      </c>
      <c r="F40" s="181">
        <v>379</v>
      </c>
      <c r="G40" s="181">
        <v>922</v>
      </c>
      <c r="H40" s="181">
        <v>0</v>
      </c>
      <c r="I40" s="181">
        <v>40</v>
      </c>
      <c r="J40" s="106">
        <v>34</v>
      </c>
    </row>
    <row r="41" spans="1:10" ht="15.95" customHeight="1">
      <c r="A41" s="95" t="s">
        <v>32</v>
      </c>
      <c r="B41" s="224">
        <v>1012</v>
      </c>
      <c r="C41" s="180">
        <v>70</v>
      </c>
      <c r="D41" s="181">
        <v>391</v>
      </c>
      <c r="E41" s="181">
        <v>240</v>
      </c>
      <c r="F41" s="181">
        <v>176</v>
      </c>
      <c r="G41" s="181">
        <v>674</v>
      </c>
      <c r="H41" s="181">
        <v>0</v>
      </c>
      <c r="I41" s="181">
        <v>65</v>
      </c>
      <c r="J41" s="106">
        <v>51</v>
      </c>
    </row>
    <row r="42" spans="1:10" ht="15.95" customHeight="1">
      <c r="A42" s="95" t="s">
        <v>33</v>
      </c>
      <c r="B42" s="224">
        <v>1439</v>
      </c>
      <c r="C42" s="180">
        <v>80</v>
      </c>
      <c r="D42" s="181">
        <v>673</v>
      </c>
      <c r="E42" s="181">
        <v>348</v>
      </c>
      <c r="F42" s="181">
        <v>372</v>
      </c>
      <c r="G42" s="181">
        <v>993</v>
      </c>
      <c r="H42" s="181">
        <v>0</v>
      </c>
      <c r="I42" s="181">
        <v>18</v>
      </c>
      <c r="J42" s="106">
        <v>57</v>
      </c>
    </row>
    <row r="43" spans="1:10" ht="15.95" customHeight="1">
      <c r="A43" s="95" t="s">
        <v>34</v>
      </c>
      <c r="B43" s="229">
        <v>519</v>
      </c>
      <c r="C43" s="188">
        <v>40</v>
      </c>
      <c r="D43" s="189">
        <v>257</v>
      </c>
      <c r="E43" s="189">
        <v>125</v>
      </c>
      <c r="F43" s="189">
        <v>156</v>
      </c>
      <c r="G43" s="189">
        <v>359</v>
      </c>
      <c r="H43" s="189">
        <v>0</v>
      </c>
      <c r="I43" s="189">
        <v>0</v>
      </c>
      <c r="J43" s="109">
        <v>25</v>
      </c>
    </row>
    <row r="44" spans="1:10" ht="15.95" customHeight="1">
      <c r="A44" s="95" t="s">
        <v>35</v>
      </c>
      <c r="B44" s="224">
        <v>623</v>
      </c>
      <c r="C44" s="180">
        <v>42</v>
      </c>
      <c r="D44" s="181">
        <v>268</v>
      </c>
      <c r="E44" s="181">
        <v>237</v>
      </c>
      <c r="F44" s="181">
        <v>95</v>
      </c>
      <c r="G44" s="181">
        <v>405</v>
      </c>
      <c r="H44" s="181">
        <v>0</v>
      </c>
      <c r="I44" s="181">
        <v>15</v>
      </c>
      <c r="J44" s="106">
        <v>33</v>
      </c>
    </row>
    <row r="45" spans="1:10" ht="15.95" customHeight="1">
      <c r="A45" s="98" t="s">
        <v>36</v>
      </c>
      <c r="B45" s="225">
        <v>337</v>
      </c>
      <c r="C45" s="182">
        <v>23</v>
      </c>
      <c r="D45" s="183">
        <v>131</v>
      </c>
      <c r="E45" s="183">
        <v>105</v>
      </c>
      <c r="F45" s="183">
        <v>61</v>
      </c>
      <c r="G45" s="183">
        <v>244</v>
      </c>
      <c r="H45" s="183">
        <v>0</v>
      </c>
      <c r="I45" s="183">
        <v>2</v>
      </c>
      <c r="J45" s="107">
        <v>14</v>
      </c>
    </row>
    <row r="46" spans="1:10" ht="15.95" customHeight="1">
      <c r="A46" s="99" t="s">
        <v>37</v>
      </c>
      <c r="B46" s="226">
        <v>6707</v>
      </c>
      <c r="C46" s="192">
        <v>370</v>
      </c>
      <c r="D46" s="185">
        <v>2995</v>
      </c>
      <c r="E46" s="185">
        <v>2173</v>
      </c>
      <c r="F46" s="185">
        <v>1878</v>
      </c>
      <c r="G46" s="185">
        <v>4588</v>
      </c>
      <c r="H46" s="185">
        <v>0</v>
      </c>
      <c r="I46" s="185">
        <v>176</v>
      </c>
      <c r="J46" s="108">
        <v>253</v>
      </c>
    </row>
    <row r="47" spans="1:10" ht="15.95" customHeight="1">
      <c r="A47" s="95" t="s">
        <v>38</v>
      </c>
      <c r="B47" s="227">
        <v>354</v>
      </c>
      <c r="C47" s="180">
        <v>25</v>
      </c>
      <c r="D47" s="181">
        <v>152</v>
      </c>
      <c r="E47" s="181">
        <v>120</v>
      </c>
      <c r="F47" s="181">
        <v>45</v>
      </c>
      <c r="G47" s="181">
        <v>247</v>
      </c>
      <c r="H47" s="181">
        <v>0</v>
      </c>
      <c r="I47" s="181">
        <v>1</v>
      </c>
      <c r="J47" s="106">
        <v>22</v>
      </c>
    </row>
    <row r="48" spans="1:10" ht="15.95" customHeight="1">
      <c r="A48" s="95" t="s">
        <v>39</v>
      </c>
      <c r="B48" s="224">
        <v>973</v>
      </c>
      <c r="C48" s="180">
        <v>79</v>
      </c>
      <c r="D48" s="181">
        <v>431</v>
      </c>
      <c r="E48" s="181">
        <v>324</v>
      </c>
      <c r="F48" s="181">
        <v>167</v>
      </c>
      <c r="G48" s="181">
        <v>643</v>
      </c>
      <c r="H48" s="181">
        <v>0</v>
      </c>
      <c r="I48" s="181">
        <v>13</v>
      </c>
      <c r="J48" s="106">
        <v>67</v>
      </c>
    </row>
    <row r="49" spans="1:10" ht="15.95" customHeight="1">
      <c r="A49" s="95" t="s">
        <v>40</v>
      </c>
      <c r="B49" s="224">
        <v>418</v>
      </c>
      <c r="C49" s="180">
        <v>28</v>
      </c>
      <c r="D49" s="181">
        <v>155</v>
      </c>
      <c r="E49" s="181">
        <v>140</v>
      </c>
      <c r="F49" s="181">
        <v>63</v>
      </c>
      <c r="G49" s="181">
        <v>293</v>
      </c>
      <c r="H49" s="181">
        <v>0</v>
      </c>
      <c r="I49" s="181">
        <v>5</v>
      </c>
      <c r="J49" s="106">
        <v>44</v>
      </c>
    </row>
    <row r="50" spans="1:10" ht="15.95" customHeight="1">
      <c r="A50" s="95" t="s">
        <v>41</v>
      </c>
      <c r="B50" s="224">
        <v>379</v>
      </c>
      <c r="C50" s="180">
        <v>29</v>
      </c>
      <c r="D50" s="181">
        <v>163</v>
      </c>
      <c r="E50" s="181">
        <v>157</v>
      </c>
      <c r="F50" s="181">
        <v>72</v>
      </c>
      <c r="G50" s="181">
        <v>246</v>
      </c>
      <c r="H50" s="181">
        <v>0</v>
      </c>
      <c r="I50" s="181">
        <v>3</v>
      </c>
      <c r="J50" s="106">
        <v>16</v>
      </c>
    </row>
    <row r="51" spans="1:10" ht="15.95" customHeight="1">
      <c r="A51" s="95" t="s">
        <v>42</v>
      </c>
      <c r="B51" s="224">
        <v>847</v>
      </c>
      <c r="C51" s="180">
        <v>49</v>
      </c>
      <c r="D51" s="181">
        <v>302</v>
      </c>
      <c r="E51" s="181">
        <v>319</v>
      </c>
      <c r="F51" s="181">
        <v>335</v>
      </c>
      <c r="G51" s="181">
        <v>627</v>
      </c>
      <c r="H51" s="181">
        <v>0</v>
      </c>
      <c r="I51" s="181">
        <v>7</v>
      </c>
      <c r="J51" s="106">
        <v>34</v>
      </c>
    </row>
    <row r="52" spans="1:10" ht="15.95" customHeight="1">
      <c r="A52" s="95" t="s">
        <v>43</v>
      </c>
      <c r="B52" s="224">
        <v>687</v>
      </c>
      <c r="C52" s="180">
        <v>43</v>
      </c>
      <c r="D52" s="181">
        <v>308</v>
      </c>
      <c r="E52" s="181">
        <v>174</v>
      </c>
      <c r="F52" s="181">
        <v>163</v>
      </c>
      <c r="G52" s="181">
        <v>448</v>
      </c>
      <c r="H52" s="181">
        <v>0</v>
      </c>
      <c r="I52" s="181">
        <v>0</v>
      </c>
      <c r="J52" s="106">
        <v>40</v>
      </c>
    </row>
    <row r="53" spans="1:10" ht="15.95" customHeight="1">
      <c r="A53" s="95" t="s">
        <v>44</v>
      </c>
      <c r="B53" s="224">
        <v>533</v>
      </c>
      <c r="C53" s="180">
        <v>68</v>
      </c>
      <c r="D53" s="181">
        <v>185</v>
      </c>
      <c r="E53" s="181">
        <v>166</v>
      </c>
      <c r="F53" s="181">
        <v>95</v>
      </c>
      <c r="G53" s="181">
        <v>390</v>
      </c>
      <c r="H53" s="181">
        <v>0</v>
      </c>
      <c r="I53" s="181">
        <v>3</v>
      </c>
      <c r="J53" s="106">
        <v>22</v>
      </c>
    </row>
    <row r="54" spans="1:10" ht="15.95" customHeight="1">
      <c r="A54" s="95" t="s">
        <v>45</v>
      </c>
      <c r="B54" s="224">
        <v>616</v>
      </c>
      <c r="C54" s="180">
        <v>38</v>
      </c>
      <c r="D54" s="181">
        <v>266</v>
      </c>
      <c r="E54" s="181">
        <v>252</v>
      </c>
      <c r="F54" s="181">
        <v>155</v>
      </c>
      <c r="G54" s="181">
        <v>441</v>
      </c>
      <c r="H54" s="181">
        <v>0</v>
      </c>
      <c r="I54" s="181">
        <v>1</v>
      </c>
      <c r="J54" s="106">
        <v>29</v>
      </c>
    </row>
    <row r="55" spans="1:10" s="33" customFormat="1" ht="15.95" customHeight="1">
      <c r="A55" s="95" t="s">
        <v>46</v>
      </c>
      <c r="B55" s="224">
        <v>180</v>
      </c>
      <c r="C55" s="180">
        <v>10</v>
      </c>
      <c r="D55" s="181">
        <v>76</v>
      </c>
      <c r="E55" s="181">
        <v>60</v>
      </c>
      <c r="F55" s="181">
        <v>65</v>
      </c>
      <c r="G55" s="181">
        <v>117</v>
      </c>
      <c r="H55" s="181">
        <v>0</v>
      </c>
      <c r="I55" s="181">
        <v>2</v>
      </c>
      <c r="J55" s="106">
        <v>14</v>
      </c>
    </row>
    <row r="56" spans="1:10" ht="15.95" customHeight="1">
      <c r="A56" s="95" t="s">
        <v>47</v>
      </c>
      <c r="B56" s="224">
        <v>256</v>
      </c>
      <c r="C56" s="180">
        <v>29</v>
      </c>
      <c r="D56" s="181">
        <v>99</v>
      </c>
      <c r="E56" s="181">
        <v>73</v>
      </c>
      <c r="F56" s="181">
        <v>38</v>
      </c>
      <c r="G56" s="181">
        <v>181</v>
      </c>
      <c r="H56" s="181">
        <v>0</v>
      </c>
      <c r="I56" s="181">
        <v>3</v>
      </c>
      <c r="J56" s="106">
        <v>23</v>
      </c>
    </row>
    <row r="57" spans="1:10" ht="15.95" customHeight="1">
      <c r="A57" s="98" t="s">
        <v>48</v>
      </c>
      <c r="B57" s="225">
        <v>1260</v>
      </c>
      <c r="C57" s="182">
        <v>80</v>
      </c>
      <c r="D57" s="183">
        <v>492</v>
      </c>
      <c r="E57" s="183">
        <v>423</v>
      </c>
      <c r="F57" s="183">
        <v>140</v>
      </c>
      <c r="G57" s="183">
        <v>881</v>
      </c>
      <c r="H57" s="183">
        <v>1</v>
      </c>
      <c r="I57" s="183">
        <v>7</v>
      </c>
      <c r="J57" s="107">
        <v>45</v>
      </c>
    </row>
    <row r="58" spans="1:10" ht="15.95" customHeight="1" thickBot="1">
      <c r="A58" s="101" t="s">
        <v>49</v>
      </c>
      <c r="B58" s="230">
        <v>6503</v>
      </c>
      <c r="C58" s="195">
        <v>478</v>
      </c>
      <c r="D58" s="191">
        <v>2629</v>
      </c>
      <c r="E58" s="191">
        <v>2208</v>
      </c>
      <c r="F58" s="191">
        <v>1338</v>
      </c>
      <c r="G58" s="191">
        <v>4514</v>
      </c>
      <c r="H58" s="191">
        <v>1</v>
      </c>
      <c r="I58" s="191">
        <v>45</v>
      </c>
      <c r="J58" s="110">
        <v>356</v>
      </c>
    </row>
    <row r="59" spans="1:10" ht="15.95" customHeight="1">
      <c r="A59" s="102" t="s">
        <v>50</v>
      </c>
      <c r="B59" s="231">
        <v>947</v>
      </c>
      <c r="C59" s="180">
        <v>50</v>
      </c>
      <c r="D59" s="181">
        <v>419</v>
      </c>
      <c r="E59" s="181">
        <v>346</v>
      </c>
      <c r="F59" s="181">
        <v>146</v>
      </c>
      <c r="G59" s="181">
        <v>614</v>
      </c>
      <c r="H59" s="181">
        <v>0</v>
      </c>
      <c r="I59" s="181">
        <v>5</v>
      </c>
      <c r="J59" s="106">
        <v>43</v>
      </c>
    </row>
    <row r="60" spans="1:10" ht="15.95" customHeight="1">
      <c r="A60" s="95" t="s">
        <v>51</v>
      </c>
      <c r="B60" s="231">
        <v>312</v>
      </c>
      <c r="C60" s="180">
        <v>9</v>
      </c>
      <c r="D60" s="181">
        <v>131</v>
      </c>
      <c r="E60" s="181">
        <v>140</v>
      </c>
      <c r="F60" s="181">
        <v>66</v>
      </c>
      <c r="G60" s="181">
        <v>193</v>
      </c>
      <c r="H60" s="181">
        <v>0</v>
      </c>
      <c r="I60" s="181">
        <v>26</v>
      </c>
      <c r="J60" s="106">
        <v>38</v>
      </c>
    </row>
    <row r="61" spans="1:10" ht="15.95" customHeight="1">
      <c r="A61" s="95" t="s">
        <v>52</v>
      </c>
      <c r="B61" s="231">
        <v>1171</v>
      </c>
      <c r="C61" s="180">
        <v>43</v>
      </c>
      <c r="D61" s="181">
        <v>445</v>
      </c>
      <c r="E61" s="181">
        <v>595</v>
      </c>
      <c r="F61" s="181">
        <v>546</v>
      </c>
      <c r="G61" s="181">
        <v>896</v>
      </c>
      <c r="H61" s="181">
        <v>0</v>
      </c>
      <c r="I61" s="181">
        <v>10</v>
      </c>
      <c r="J61" s="106">
        <v>30</v>
      </c>
    </row>
    <row r="62" spans="1:10" ht="15.95" customHeight="1">
      <c r="A62" s="95" t="s">
        <v>53</v>
      </c>
      <c r="B62" s="231">
        <v>470</v>
      </c>
      <c r="C62" s="180">
        <v>26</v>
      </c>
      <c r="D62" s="181">
        <v>193</v>
      </c>
      <c r="E62" s="181">
        <v>226</v>
      </c>
      <c r="F62" s="181">
        <v>118</v>
      </c>
      <c r="G62" s="181">
        <v>326</v>
      </c>
      <c r="H62" s="181">
        <v>0</v>
      </c>
      <c r="I62" s="181">
        <v>10</v>
      </c>
      <c r="J62" s="106">
        <v>23</v>
      </c>
    </row>
    <row r="63" spans="1:10" ht="15.95" customHeight="1">
      <c r="A63" s="95" t="s">
        <v>54</v>
      </c>
      <c r="B63" s="231">
        <v>356</v>
      </c>
      <c r="C63" s="180">
        <v>13</v>
      </c>
      <c r="D63" s="181">
        <v>145</v>
      </c>
      <c r="E63" s="181">
        <v>151</v>
      </c>
      <c r="F63" s="181">
        <v>137</v>
      </c>
      <c r="G63" s="181">
        <v>243</v>
      </c>
      <c r="H63" s="181">
        <v>0</v>
      </c>
      <c r="I63" s="181">
        <v>22</v>
      </c>
      <c r="J63" s="106">
        <v>15</v>
      </c>
    </row>
    <row r="64" spans="1:10" ht="15.95" customHeight="1">
      <c r="A64" s="95" t="s">
        <v>55</v>
      </c>
      <c r="B64" s="231">
        <v>1832</v>
      </c>
      <c r="C64" s="180">
        <v>43</v>
      </c>
      <c r="D64" s="181">
        <v>655</v>
      </c>
      <c r="E64" s="181">
        <v>1063</v>
      </c>
      <c r="F64" s="181">
        <v>1034</v>
      </c>
      <c r="G64" s="181">
        <v>1434</v>
      </c>
      <c r="H64" s="181">
        <v>0</v>
      </c>
      <c r="I64" s="181">
        <v>18</v>
      </c>
      <c r="J64" s="106">
        <v>38</v>
      </c>
    </row>
    <row r="65" spans="1:10" ht="15.95" customHeight="1">
      <c r="A65" s="95" t="s">
        <v>56</v>
      </c>
      <c r="B65" s="231">
        <v>572</v>
      </c>
      <c r="C65" s="180">
        <v>10</v>
      </c>
      <c r="D65" s="181">
        <v>245</v>
      </c>
      <c r="E65" s="181">
        <v>362</v>
      </c>
      <c r="F65" s="181">
        <v>225</v>
      </c>
      <c r="G65" s="181">
        <v>426</v>
      </c>
      <c r="H65" s="181">
        <v>0</v>
      </c>
      <c r="I65" s="181">
        <v>23</v>
      </c>
      <c r="J65" s="106">
        <v>8</v>
      </c>
    </row>
    <row r="66" spans="1:10" ht="15.95" customHeight="1">
      <c r="A66" s="95" t="s">
        <v>57</v>
      </c>
      <c r="B66" s="231">
        <v>1845</v>
      </c>
      <c r="C66" s="180">
        <v>36</v>
      </c>
      <c r="D66" s="181">
        <v>622</v>
      </c>
      <c r="E66" s="181">
        <v>1154</v>
      </c>
      <c r="F66" s="181">
        <v>1187</v>
      </c>
      <c r="G66" s="181">
        <v>1568</v>
      </c>
      <c r="H66" s="181">
        <v>0</v>
      </c>
      <c r="I66" s="181">
        <v>38</v>
      </c>
      <c r="J66" s="106">
        <v>71</v>
      </c>
    </row>
    <row r="67" spans="1:10" ht="15.95" customHeight="1">
      <c r="A67" s="95" t="s">
        <v>58</v>
      </c>
      <c r="B67" s="231">
        <v>3966</v>
      </c>
      <c r="C67" s="180">
        <v>69</v>
      </c>
      <c r="D67" s="181">
        <v>1263</v>
      </c>
      <c r="E67" s="181">
        <v>2758</v>
      </c>
      <c r="F67" s="181">
        <v>2692</v>
      </c>
      <c r="G67" s="181">
        <v>3072</v>
      </c>
      <c r="H67" s="181">
        <v>0</v>
      </c>
      <c r="I67" s="181">
        <v>62</v>
      </c>
      <c r="J67" s="106">
        <v>114</v>
      </c>
    </row>
    <row r="68" spans="1:10" ht="15.95" customHeight="1">
      <c r="A68" s="95" t="s">
        <v>59</v>
      </c>
      <c r="B68" s="231">
        <v>863</v>
      </c>
      <c r="C68" s="180">
        <v>44</v>
      </c>
      <c r="D68" s="181">
        <v>329</v>
      </c>
      <c r="E68" s="181">
        <v>409</v>
      </c>
      <c r="F68" s="181">
        <v>388</v>
      </c>
      <c r="G68" s="181">
        <v>668</v>
      </c>
      <c r="H68" s="181">
        <v>0</v>
      </c>
      <c r="I68" s="181">
        <v>1</v>
      </c>
      <c r="J68" s="106">
        <v>38</v>
      </c>
    </row>
    <row r="69" spans="1:10" ht="15.95" customHeight="1">
      <c r="A69" s="95" t="s">
        <v>60</v>
      </c>
      <c r="B69" s="231">
        <v>675</v>
      </c>
      <c r="C69" s="180">
        <v>43</v>
      </c>
      <c r="D69" s="181">
        <v>291</v>
      </c>
      <c r="E69" s="181">
        <v>271</v>
      </c>
      <c r="F69" s="181">
        <v>146</v>
      </c>
      <c r="G69" s="181">
        <v>459</v>
      </c>
      <c r="H69" s="181">
        <v>0</v>
      </c>
      <c r="I69" s="181">
        <v>10</v>
      </c>
      <c r="J69" s="106">
        <v>38</v>
      </c>
    </row>
    <row r="70" spans="1:10" ht="15.95" customHeight="1">
      <c r="A70" s="95" t="s">
        <v>61</v>
      </c>
      <c r="B70" s="231">
        <v>472</v>
      </c>
      <c r="C70" s="180">
        <v>20</v>
      </c>
      <c r="D70" s="181">
        <v>191</v>
      </c>
      <c r="E70" s="181">
        <v>239</v>
      </c>
      <c r="F70" s="181">
        <v>117</v>
      </c>
      <c r="G70" s="181">
        <v>337</v>
      </c>
      <c r="H70" s="181">
        <v>0</v>
      </c>
      <c r="I70" s="181">
        <v>4</v>
      </c>
      <c r="J70" s="106">
        <v>26</v>
      </c>
    </row>
    <row r="71" spans="1:10" ht="15.95" customHeight="1">
      <c r="A71" s="95" t="s">
        <v>62</v>
      </c>
      <c r="B71" s="232">
        <v>604</v>
      </c>
      <c r="C71" s="182">
        <v>31</v>
      </c>
      <c r="D71" s="183">
        <v>266</v>
      </c>
      <c r="E71" s="183">
        <v>237</v>
      </c>
      <c r="F71" s="183">
        <v>186</v>
      </c>
      <c r="G71" s="183">
        <v>401</v>
      </c>
      <c r="H71" s="183">
        <v>0</v>
      </c>
      <c r="I71" s="183">
        <v>38</v>
      </c>
      <c r="J71" s="107">
        <v>43</v>
      </c>
    </row>
    <row r="72" spans="1:10" ht="15.95" customHeight="1">
      <c r="A72" s="97" t="s">
        <v>63</v>
      </c>
      <c r="B72" s="233">
        <v>14085</v>
      </c>
      <c r="C72" s="192">
        <v>437</v>
      </c>
      <c r="D72" s="185">
        <v>5195</v>
      </c>
      <c r="E72" s="185">
        <v>7951</v>
      </c>
      <c r="F72" s="185">
        <v>6988</v>
      </c>
      <c r="G72" s="185">
        <v>10637</v>
      </c>
      <c r="H72" s="185">
        <v>0</v>
      </c>
      <c r="I72" s="185">
        <v>267</v>
      </c>
      <c r="J72" s="108">
        <v>525</v>
      </c>
    </row>
    <row r="73" spans="1:10" ht="15.95" customHeight="1">
      <c r="A73" s="95" t="s">
        <v>64</v>
      </c>
      <c r="B73" s="231">
        <v>1964</v>
      </c>
      <c r="C73" s="180">
        <v>93</v>
      </c>
      <c r="D73" s="181">
        <v>583</v>
      </c>
      <c r="E73" s="181">
        <v>1140</v>
      </c>
      <c r="F73" s="181">
        <v>987</v>
      </c>
      <c r="G73" s="181">
        <v>1496</v>
      </c>
      <c r="H73" s="181">
        <v>0</v>
      </c>
      <c r="I73" s="181">
        <v>3</v>
      </c>
      <c r="J73" s="106">
        <v>93</v>
      </c>
    </row>
    <row r="74" spans="1:10" ht="15.95" customHeight="1">
      <c r="A74" s="95" t="s">
        <v>65</v>
      </c>
      <c r="B74" s="231">
        <v>1126</v>
      </c>
      <c r="C74" s="180">
        <v>73</v>
      </c>
      <c r="D74" s="181">
        <v>388</v>
      </c>
      <c r="E74" s="181">
        <v>625</v>
      </c>
      <c r="F74" s="181">
        <v>306</v>
      </c>
      <c r="G74" s="181">
        <v>805</v>
      </c>
      <c r="H74" s="181">
        <v>0</v>
      </c>
      <c r="I74" s="181">
        <v>33</v>
      </c>
      <c r="J74" s="106">
        <v>65</v>
      </c>
    </row>
    <row r="75" spans="1:10" ht="15.95" customHeight="1">
      <c r="A75" s="95" t="s">
        <v>66</v>
      </c>
      <c r="B75" s="231">
        <v>2578</v>
      </c>
      <c r="C75" s="180">
        <v>79</v>
      </c>
      <c r="D75" s="181">
        <v>634</v>
      </c>
      <c r="E75" s="181">
        <v>1626</v>
      </c>
      <c r="F75" s="181">
        <v>1931</v>
      </c>
      <c r="G75" s="181">
        <v>2146</v>
      </c>
      <c r="H75" s="181">
        <v>0</v>
      </c>
      <c r="I75" s="181">
        <v>6</v>
      </c>
      <c r="J75" s="106">
        <v>60</v>
      </c>
    </row>
    <row r="76" spans="1:10" ht="15.95" customHeight="1">
      <c r="A76" s="95" t="s">
        <v>67</v>
      </c>
      <c r="B76" s="231">
        <v>771</v>
      </c>
      <c r="C76" s="180">
        <v>40</v>
      </c>
      <c r="D76" s="181">
        <v>216</v>
      </c>
      <c r="E76" s="181">
        <v>450</v>
      </c>
      <c r="F76" s="181">
        <v>454</v>
      </c>
      <c r="G76" s="181">
        <v>634</v>
      </c>
      <c r="H76" s="181">
        <v>0</v>
      </c>
      <c r="I76" s="181">
        <v>16</v>
      </c>
      <c r="J76" s="106">
        <v>44</v>
      </c>
    </row>
    <row r="77" spans="1:10" ht="15.95" customHeight="1">
      <c r="A77" s="95" t="s">
        <v>68</v>
      </c>
      <c r="B77" s="231">
        <v>307</v>
      </c>
      <c r="C77" s="180">
        <v>12</v>
      </c>
      <c r="D77" s="181">
        <v>94</v>
      </c>
      <c r="E77" s="181">
        <v>183</v>
      </c>
      <c r="F77" s="181">
        <v>183</v>
      </c>
      <c r="G77" s="181">
        <v>243</v>
      </c>
      <c r="H77" s="181">
        <v>0</v>
      </c>
      <c r="I77" s="181">
        <v>1</v>
      </c>
      <c r="J77" s="106">
        <v>23</v>
      </c>
    </row>
    <row r="78" spans="1:10" ht="15.95" customHeight="1">
      <c r="A78" s="95" t="s">
        <v>69</v>
      </c>
      <c r="B78" s="231">
        <v>1491</v>
      </c>
      <c r="C78" s="180">
        <v>59</v>
      </c>
      <c r="D78" s="181">
        <v>489</v>
      </c>
      <c r="E78" s="181">
        <v>712</v>
      </c>
      <c r="F78" s="181">
        <v>786</v>
      </c>
      <c r="G78" s="181">
        <v>1131</v>
      </c>
      <c r="H78" s="181">
        <v>0</v>
      </c>
      <c r="I78" s="181">
        <v>17</v>
      </c>
      <c r="J78" s="106">
        <v>33</v>
      </c>
    </row>
    <row r="79" spans="1:10" ht="15.95" customHeight="1">
      <c r="A79" s="95" t="s">
        <v>70</v>
      </c>
      <c r="B79" s="231">
        <v>2702</v>
      </c>
      <c r="C79" s="180">
        <v>100</v>
      </c>
      <c r="D79" s="181">
        <v>867</v>
      </c>
      <c r="E79" s="181">
        <v>1520</v>
      </c>
      <c r="F79" s="181">
        <v>1399</v>
      </c>
      <c r="G79" s="181">
        <v>2218</v>
      </c>
      <c r="H79" s="181">
        <v>0</v>
      </c>
      <c r="I79" s="181">
        <v>6</v>
      </c>
      <c r="J79" s="106">
        <v>75</v>
      </c>
    </row>
    <row r="80" spans="1:10" ht="15.95" customHeight="1">
      <c r="A80" s="95" t="s">
        <v>71</v>
      </c>
      <c r="B80" s="231">
        <v>1890</v>
      </c>
      <c r="C80" s="180">
        <v>64</v>
      </c>
      <c r="D80" s="181">
        <v>465</v>
      </c>
      <c r="E80" s="181">
        <v>1178</v>
      </c>
      <c r="F80" s="181">
        <v>1210</v>
      </c>
      <c r="G80" s="181">
        <v>1621</v>
      </c>
      <c r="H80" s="181">
        <v>0</v>
      </c>
      <c r="I80" s="181">
        <v>0</v>
      </c>
      <c r="J80" s="106">
        <v>36</v>
      </c>
    </row>
    <row r="81" spans="1:10" ht="15.95" customHeight="1">
      <c r="A81" s="95" t="s">
        <v>72</v>
      </c>
      <c r="B81" s="231">
        <v>796</v>
      </c>
      <c r="C81" s="180">
        <v>50</v>
      </c>
      <c r="D81" s="181">
        <v>318</v>
      </c>
      <c r="E81" s="181">
        <v>424</v>
      </c>
      <c r="F81" s="181">
        <v>167</v>
      </c>
      <c r="G81" s="181">
        <v>547</v>
      </c>
      <c r="H81" s="181">
        <v>0</v>
      </c>
      <c r="I81" s="181">
        <v>19</v>
      </c>
      <c r="J81" s="106">
        <v>31</v>
      </c>
    </row>
    <row r="82" spans="1:10" ht="15.95" customHeight="1">
      <c r="A82" s="95" t="s">
        <v>73</v>
      </c>
      <c r="B82" s="231">
        <v>1044</v>
      </c>
      <c r="C82" s="180">
        <v>57</v>
      </c>
      <c r="D82" s="181">
        <v>262</v>
      </c>
      <c r="E82" s="181">
        <v>562</v>
      </c>
      <c r="F82" s="181">
        <v>566</v>
      </c>
      <c r="G82" s="181">
        <v>861</v>
      </c>
      <c r="H82" s="181">
        <v>0</v>
      </c>
      <c r="I82" s="181">
        <v>10</v>
      </c>
      <c r="J82" s="106">
        <v>44</v>
      </c>
    </row>
    <row r="83" spans="1:10" ht="15.95" customHeight="1">
      <c r="A83" s="95" t="s">
        <v>74</v>
      </c>
      <c r="B83" s="231">
        <v>585</v>
      </c>
      <c r="C83" s="180">
        <v>26</v>
      </c>
      <c r="D83" s="181">
        <v>170</v>
      </c>
      <c r="E83" s="181">
        <v>393</v>
      </c>
      <c r="F83" s="181">
        <v>292</v>
      </c>
      <c r="G83" s="181">
        <v>460</v>
      </c>
      <c r="H83" s="181">
        <v>0</v>
      </c>
      <c r="I83" s="181">
        <v>2</v>
      </c>
      <c r="J83" s="106">
        <v>43</v>
      </c>
    </row>
    <row r="84" spans="1:10" ht="15.95" customHeight="1">
      <c r="A84" s="95" t="s">
        <v>75</v>
      </c>
      <c r="B84" s="231">
        <v>1058</v>
      </c>
      <c r="C84" s="180">
        <v>43</v>
      </c>
      <c r="D84" s="181">
        <v>329</v>
      </c>
      <c r="E84" s="181">
        <v>645</v>
      </c>
      <c r="F84" s="181">
        <v>560</v>
      </c>
      <c r="G84" s="181">
        <v>779</v>
      </c>
      <c r="H84" s="181">
        <v>0</v>
      </c>
      <c r="I84" s="181">
        <v>0</v>
      </c>
      <c r="J84" s="106">
        <v>89</v>
      </c>
    </row>
    <row r="85" spans="1:10" ht="15.95" customHeight="1">
      <c r="A85" s="95" t="s">
        <v>76</v>
      </c>
      <c r="B85" s="232">
        <v>2878</v>
      </c>
      <c r="C85" s="182">
        <v>91</v>
      </c>
      <c r="D85" s="183">
        <v>763</v>
      </c>
      <c r="E85" s="183">
        <v>1821</v>
      </c>
      <c r="F85" s="183">
        <v>1704</v>
      </c>
      <c r="G85" s="183">
        <v>2359</v>
      </c>
      <c r="H85" s="183">
        <v>0</v>
      </c>
      <c r="I85" s="183">
        <v>32</v>
      </c>
      <c r="J85" s="107">
        <v>85</v>
      </c>
    </row>
    <row r="86" spans="1:10" ht="15.95" customHeight="1">
      <c r="A86" s="97" t="s">
        <v>77</v>
      </c>
      <c r="B86" s="233">
        <v>19190</v>
      </c>
      <c r="C86" s="192">
        <v>787</v>
      </c>
      <c r="D86" s="185">
        <v>5578</v>
      </c>
      <c r="E86" s="185">
        <v>11279</v>
      </c>
      <c r="F86" s="185">
        <v>10545</v>
      </c>
      <c r="G86" s="185">
        <v>15300</v>
      </c>
      <c r="H86" s="185">
        <v>0</v>
      </c>
      <c r="I86" s="185">
        <v>145</v>
      </c>
      <c r="J86" s="108">
        <v>721</v>
      </c>
    </row>
    <row r="87" spans="1:10" ht="15.95" customHeight="1">
      <c r="A87" s="95" t="s">
        <v>78</v>
      </c>
      <c r="B87" s="231">
        <v>783</v>
      </c>
      <c r="C87" s="180">
        <v>27</v>
      </c>
      <c r="D87" s="181">
        <v>229</v>
      </c>
      <c r="E87" s="181">
        <v>499</v>
      </c>
      <c r="F87" s="181">
        <v>539</v>
      </c>
      <c r="G87" s="181">
        <v>680</v>
      </c>
      <c r="H87" s="181">
        <v>0</v>
      </c>
      <c r="I87" s="181">
        <v>1</v>
      </c>
      <c r="J87" s="106">
        <v>15</v>
      </c>
    </row>
    <row r="88" spans="1:10" ht="15.95" customHeight="1">
      <c r="A88" s="95" t="s">
        <v>79</v>
      </c>
      <c r="B88" s="231">
        <v>701</v>
      </c>
      <c r="C88" s="180">
        <v>45</v>
      </c>
      <c r="D88" s="181">
        <v>302</v>
      </c>
      <c r="E88" s="181">
        <v>343</v>
      </c>
      <c r="F88" s="181">
        <v>106</v>
      </c>
      <c r="G88" s="181">
        <v>485</v>
      </c>
      <c r="H88" s="181">
        <v>0</v>
      </c>
      <c r="I88" s="181">
        <v>22</v>
      </c>
      <c r="J88" s="106">
        <v>27</v>
      </c>
    </row>
    <row r="89" spans="1:10" ht="15.95" customHeight="1">
      <c r="A89" s="95" t="s">
        <v>80</v>
      </c>
      <c r="B89" s="231">
        <v>936</v>
      </c>
      <c r="C89" s="180">
        <v>43</v>
      </c>
      <c r="D89" s="181">
        <v>396</v>
      </c>
      <c r="E89" s="181">
        <v>432</v>
      </c>
      <c r="F89" s="181">
        <v>269</v>
      </c>
      <c r="G89" s="181">
        <v>648</v>
      </c>
      <c r="H89" s="181">
        <v>0</v>
      </c>
      <c r="I89" s="181">
        <v>15</v>
      </c>
      <c r="J89" s="106">
        <v>26</v>
      </c>
    </row>
    <row r="90" spans="1:10" ht="15.95" customHeight="1">
      <c r="A90" s="95" t="s">
        <v>81</v>
      </c>
      <c r="B90" s="231">
        <v>244</v>
      </c>
      <c r="C90" s="180">
        <v>13</v>
      </c>
      <c r="D90" s="181">
        <v>93</v>
      </c>
      <c r="E90" s="181">
        <v>102</v>
      </c>
      <c r="F90" s="181">
        <v>35</v>
      </c>
      <c r="G90" s="181">
        <v>165</v>
      </c>
      <c r="H90" s="181">
        <v>0</v>
      </c>
      <c r="I90" s="181">
        <v>9</v>
      </c>
      <c r="J90" s="106">
        <v>8</v>
      </c>
    </row>
    <row r="91" spans="1:10" ht="15.95" customHeight="1">
      <c r="A91" s="95" t="s">
        <v>82</v>
      </c>
      <c r="B91" s="231">
        <v>410</v>
      </c>
      <c r="C91" s="180">
        <v>33</v>
      </c>
      <c r="D91" s="181">
        <v>158</v>
      </c>
      <c r="E91" s="181">
        <v>145</v>
      </c>
      <c r="F91" s="181">
        <v>57</v>
      </c>
      <c r="G91" s="181">
        <v>291</v>
      </c>
      <c r="H91" s="181">
        <v>0</v>
      </c>
      <c r="I91" s="181">
        <v>3</v>
      </c>
      <c r="J91" s="106">
        <v>14</v>
      </c>
    </row>
    <row r="92" spans="1:10" ht="15.95" customHeight="1">
      <c r="A92" s="95" t="s">
        <v>83</v>
      </c>
      <c r="B92" s="231">
        <v>3072</v>
      </c>
      <c r="C92" s="180">
        <v>99</v>
      </c>
      <c r="D92" s="181">
        <v>903</v>
      </c>
      <c r="E92" s="181">
        <v>1859</v>
      </c>
      <c r="F92" s="181">
        <v>1994</v>
      </c>
      <c r="G92" s="181">
        <v>2529</v>
      </c>
      <c r="H92" s="181">
        <v>0</v>
      </c>
      <c r="I92" s="181">
        <v>7</v>
      </c>
      <c r="J92" s="106">
        <v>46</v>
      </c>
    </row>
    <row r="93" spans="1:10" ht="15.95" customHeight="1">
      <c r="A93" s="95" t="s">
        <v>84</v>
      </c>
      <c r="B93" s="231">
        <v>2666</v>
      </c>
      <c r="C93" s="180">
        <v>96</v>
      </c>
      <c r="D93" s="181">
        <v>811</v>
      </c>
      <c r="E93" s="181">
        <v>1698</v>
      </c>
      <c r="F93" s="181">
        <v>1435</v>
      </c>
      <c r="G93" s="181">
        <v>2168</v>
      </c>
      <c r="H93" s="181">
        <v>0</v>
      </c>
      <c r="I93" s="181">
        <v>6</v>
      </c>
      <c r="J93" s="106">
        <v>103</v>
      </c>
    </row>
    <row r="94" spans="1:10" ht="15.95" customHeight="1">
      <c r="A94" s="95" t="s">
        <v>85</v>
      </c>
      <c r="B94" s="231">
        <v>2239</v>
      </c>
      <c r="C94" s="180">
        <v>57</v>
      </c>
      <c r="D94" s="181">
        <v>783</v>
      </c>
      <c r="E94" s="181">
        <v>1463</v>
      </c>
      <c r="F94" s="181">
        <v>1355</v>
      </c>
      <c r="G94" s="181">
        <v>1774</v>
      </c>
      <c r="H94" s="181">
        <v>0</v>
      </c>
      <c r="I94" s="181">
        <v>104</v>
      </c>
      <c r="J94" s="106">
        <v>31</v>
      </c>
    </row>
    <row r="95" spans="1:10" ht="15.95" customHeight="1">
      <c r="A95" s="95" t="s">
        <v>86</v>
      </c>
      <c r="B95" s="231">
        <v>669</v>
      </c>
      <c r="C95" s="180">
        <v>26</v>
      </c>
      <c r="D95" s="181">
        <v>219</v>
      </c>
      <c r="E95" s="181">
        <v>406</v>
      </c>
      <c r="F95" s="181">
        <v>300</v>
      </c>
      <c r="G95" s="181">
        <v>533</v>
      </c>
      <c r="H95" s="181">
        <v>0</v>
      </c>
      <c r="I95" s="181">
        <v>33</v>
      </c>
      <c r="J95" s="106">
        <v>27</v>
      </c>
    </row>
    <row r="96" spans="1:10" ht="15.95" customHeight="1">
      <c r="A96" s="95" t="s">
        <v>87</v>
      </c>
      <c r="B96" s="231">
        <v>2005</v>
      </c>
      <c r="C96" s="180">
        <v>58</v>
      </c>
      <c r="D96" s="181">
        <v>634</v>
      </c>
      <c r="E96" s="181">
        <v>1074</v>
      </c>
      <c r="F96" s="181">
        <v>1263</v>
      </c>
      <c r="G96" s="181">
        <v>1670</v>
      </c>
      <c r="H96" s="181">
        <v>0</v>
      </c>
      <c r="I96" s="181">
        <v>0</v>
      </c>
      <c r="J96" s="106">
        <v>77</v>
      </c>
    </row>
    <row r="97" spans="1:10" ht="15.95" customHeight="1">
      <c r="A97" s="95" t="s">
        <v>88</v>
      </c>
      <c r="B97" s="232">
        <v>3190</v>
      </c>
      <c r="C97" s="182">
        <v>108</v>
      </c>
      <c r="D97" s="183">
        <v>1031</v>
      </c>
      <c r="E97" s="183">
        <v>2199</v>
      </c>
      <c r="F97" s="183">
        <v>1563</v>
      </c>
      <c r="G97" s="183">
        <v>2634</v>
      </c>
      <c r="H97" s="183">
        <v>0</v>
      </c>
      <c r="I97" s="183">
        <v>8</v>
      </c>
      <c r="J97" s="107">
        <v>89</v>
      </c>
    </row>
    <row r="98" spans="1:10" ht="15.95" customHeight="1">
      <c r="A98" s="97" t="s">
        <v>89</v>
      </c>
      <c r="B98" s="233">
        <v>16915</v>
      </c>
      <c r="C98" s="192">
        <v>605</v>
      </c>
      <c r="D98" s="185">
        <v>5559</v>
      </c>
      <c r="E98" s="185">
        <v>10220</v>
      </c>
      <c r="F98" s="185">
        <v>8916</v>
      </c>
      <c r="G98" s="185">
        <v>13577</v>
      </c>
      <c r="H98" s="185">
        <v>0</v>
      </c>
      <c r="I98" s="185">
        <v>208</v>
      </c>
      <c r="J98" s="108">
        <v>463</v>
      </c>
    </row>
    <row r="99" spans="1:10" ht="15.95" customHeight="1" thickBot="1">
      <c r="A99" s="35" t="s">
        <v>90</v>
      </c>
      <c r="B99" s="235">
        <v>75959</v>
      </c>
      <c r="C99" s="222">
        <v>3404</v>
      </c>
      <c r="D99" s="216">
        <v>27052</v>
      </c>
      <c r="E99" s="216">
        <v>37050</v>
      </c>
      <c r="F99" s="216">
        <v>32222</v>
      </c>
      <c r="G99" s="216">
        <v>56821</v>
      </c>
      <c r="H99" s="216">
        <v>1</v>
      </c>
      <c r="I99" s="216">
        <v>1313</v>
      </c>
      <c r="J99" s="217">
        <v>2993</v>
      </c>
    </row>
    <row r="101" spans="1:10" ht="39.75" customHeight="1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9" style="32" bestFit="1" customWidth="1"/>
    <col min="4" max="8" width="7.7109375" style="32" customWidth="1"/>
    <col min="9" max="9" width="9" style="32" bestFit="1" customWidth="1"/>
    <col min="10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7"/>
      <c r="B4" s="151">
        <v>0</v>
      </c>
      <c r="P4" s="162"/>
    </row>
    <row r="5" spans="1:16" s="15" customFormat="1" ht="15.75">
      <c r="A5" s="7"/>
    </row>
    <row r="6" spans="1:16" s="20" customFormat="1" ht="2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0">
        <v>43891</v>
      </c>
      <c r="P7" s="410"/>
    </row>
    <row r="8" spans="1:16" s="31" customFormat="1" ht="14.25">
      <c r="A8" s="91"/>
      <c r="B8" s="382" t="s">
        <v>179</v>
      </c>
      <c r="C8" s="423" t="s">
        <v>213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45"/>
      <c r="P8" s="446"/>
    </row>
    <row r="9" spans="1:16" s="31" customFormat="1" ht="14.25" customHeight="1">
      <c r="A9" s="93" t="s">
        <v>1</v>
      </c>
      <c r="B9" s="383"/>
      <c r="C9" s="449" t="s">
        <v>229</v>
      </c>
      <c r="D9" s="443"/>
      <c r="E9" s="450"/>
      <c r="F9" s="442" t="s">
        <v>214</v>
      </c>
      <c r="G9" s="443"/>
      <c r="H9" s="450"/>
      <c r="I9" s="442" t="s">
        <v>230</v>
      </c>
      <c r="J9" s="443"/>
      <c r="K9" s="443"/>
      <c r="L9" s="443"/>
      <c r="M9" s="443"/>
      <c r="N9" s="443"/>
      <c r="O9" s="466"/>
      <c r="P9" s="467"/>
    </row>
    <row r="10" spans="1:16" s="31" customFormat="1" ht="14.25" customHeight="1">
      <c r="A10" s="93"/>
      <c r="B10" s="383"/>
      <c r="C10" s="425" t="s">
        <v>114</v>
      </c>
      <c r="D10" s="447" t="s">
        <v>137</v>
      </c>
      <c r="E10" s="448"/>
      <c r="F10" s="451" t="s">
        <v>114</v>
      </c>
      <c r="G10" s="447" t="s">
        <v>137</v>
      </c>
      <c r="H10" s="448"/>
      <c r="I10" s="451" t="s">
        <v>114</v>
      </c>
      <c r="J10" s="447" t="s">
        <v>137</v>
      </c>
      <c r="K10" s="453"/>
      <c r="L10" s="453"/>
      <c r="M10" s="453"/>
      <c r="N10" s="453"/>
      <c r="O10" s="468"/>
      <c r="P10" s="469"/>
    </row>
    <row r="11" spans="1:16" s="31" customFormat="1" ht="13.5" thickBot="1">
      <c r="A11" s="94"/>
      <c r="B11" s="384"/>
      <c r="C11" s="426"/>
      <c r="D11" s="114" t="s">
        <v>96</v>
      </c>
      <c r="E11" s="114" t="s">
        <v>97</v>
      </c>
      <c r="F11" s="452"/>
      <c r="G11" s="114" t="s">
        <v>98</v>
      </c>
      <c r="H11" s="114" t="s">
        <v>99</v>
      </c>
      <c r="I11" s="452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>
      <c r="A12" s="115" t="s">
        <v>3</v>
      </c>
      <c r="B12" s="197">
        <v>602</v>
      </c>
      <c r="C12" s="198">
        <v>307</v>
      </c>
      <c r="D12" s="178">
        <v>202</v>
      </c>
      <c r="E12" s="178">
        <v>105</v>
      </c>
      <c r="F12" s="178">
        <v>145</v>
      </c>
      <c r="G12" s="178">
        <v>91</v>
      </c>
      <c r="H12" s="178">
        <v>54</v>
      </c>
      <c r="I12" s="178">
        <v>150</v>
      </c>
      <c r="J12" s="178">
        <v>47</v>
      </c>
      <c r="K12" s="178">
        <v>33</v>
      </c>
      <c r="L12" s="178">
        <v>19</v>
      </c>
      <c r="M12" s="178">
        <v>8</v>
      </c>
      <c r="N12" s="178">
        <v>12</v>
      </c>
      <c r="O12" s="199">
        <v>4</v>
      </c>
      <c r="P12" s="200">
        <v>27</v>
      </c>
    </row>
    <row r="13" spans="1:16" ht="15.95" customHeight="1">
      <c r="A13" s="115" t="s">
        <v>4</v>
      </c>
      <c r="B13" s="201">
        <v>2014</v>
      </c>
      <c r="C13" s="180">
        <v>1073</v>
      </c>
      <c r="D13" s="181">
        <v>673</v>
      </c>
      <c r="E13" s="181">
        <v>400</v>
      </c>
      <c r="F13" s="181">
        <v>483</v>
      </c>
      <c r="G13" s="181">
        <v>328</v>
      </c>
      <c r="H13" s="181">
        <v>155</v>
      </c>
      <c r="I13" s="181">
        <v>458</v>
      </c>
      <c r="J13" s="181">
        <v>179</v>
      </c>
      <c r="K13" s="181">
        <v>98</v>
      </c>
      <c r="L13" s="181">
        <v>59</v>
      </c>
      <c r="M13" s="181">
        <v>25</v>
      </c>
      <c r="N13" s="181">
        <v>23</v>
      </c>
      <c r="O13" s="202">
        <v>11</v>
      </c>
      <c r="P13" s="203">
        <v>63</v>
      </c>
    </row>
    <row r="14" spans="1:16" ht="15.95" customHeight="1">
      <c r="A14" s="115" t="s">
        <v>5</v>
      </c>
      <c r="B14" s="201">
        <v>1175</v>
      </c>
      <c r="C14" s="180">
        <v>625</v>
      </c>
      <c r="D14" s="181">
        <v>433</v>
      </c>
      <c r="E14" s="181">
        <v>192</v>
      </c>
      <c r="F14" s="181">
        <v>310</v>
      </c>
      <c r="G14" s="181">
        <v>197</v>
      </c>
      <c r="H14" s="181">
        <v>113</v>
      </c>
      <c r="I14" s="181">
        <v>240</v>
      </c>
      <c r="J14" s="181">
        <v>90</v>
      </c>
      <c r="K14" s="181">
        <v>47</v>
      </c>
      <c r="L14" s="181">
        <v>34</v>
      </c>
      <c r="M14" s="181">
        <v>16</v>
      </c>
      <c r="N14" s="181">
        <v>13</v>
      </c>
      <c r="O14" s="202">
        <v>5</v>
      </c>
      <c r="P14" s="203">
        <v>35</v>
      </c>
    </row>
    <row r="15" spans="1:16" ht="15.95" customHeight="1">
      <c r="A15" s="115" t="s">
        <v>6</v>
      </c>
      <c r="B15" s="201">
        <v>1650</v>
      </c>
      <c r="C15" s="180">
        <v>846</v>
      </c>
      <c r="D15" s="181">
        <v>505</v>
      </c>
      <c r="E15" s="181">
        <v>341</v>
      </c>
      <c r="F15" s="181">
        <v>420</v>
      </c>
      <c r="G15" s="181">
        <v>281</v>
      </c>
      <c r="H15" s="181">
        <v>139</v>
      </c>
      <c r="I15" s="181">
        <v>384</v>
      </c>
      <c r="J15" s="181">
        <v>118</v>
      </c>
      <c r="K15" s="181">
        <v>73</v>
      </c>
      <c r="L15" s="181">
        <v>38</v>
      </c>
      <c r="M15" s="181">
        <v>25</v>
      </c>
      <c r="N15" s="181">
        <v>22</v>
      </c>
      <c r="O15" s="202">
        <v>7</v>
      </c>
      <c r="P15" s="203">
        <v>101</v>
      </c>
    </row>
    <row r="16" spans="1:16" ht="15.95" customHeight="1">
      <c r="A16" s="115" t="s">
        <v>7</v>
      </c>
      <c r="B16" s="201">
        <v>1732</v>
      </c>
      <c r="C16" s="180">
        <v>1092</v>
      </c>
      <c r="D16" s="181">
        <v>759</v>
      </c>
      <c r="E16" s="181">
        <v>333</v>
      </c>
      <c r="F16" s="181">
        <v>398</v>
      </c>
      <c r="G16" s="181">
        <v>277</v>
      </c>
      <c r="H16" s="181">
        <v>121</v>
      </c>
      <c r="I16" s="181">
        <v>242</v>
      </c>
      <c r="J16" s="181">
        <v>90</v>
      </c>
      <c r="K16" s="181">
        <v>43</v>
      </c>
      <c r="L16" s="181">
        <v>21</v>
      </c>
      <c r="M16" s="181">
        <v>18</v>
      </c>
      <c r="N16" s="181">
        <v>11</v>
      </c>
      <c r="O16" s="202">
        <v>6</v>
      </c>
      <c r="P16" s="203">
        <v>53</v>
      </c>
    </row>
    <row r="17" spans="1:16" ht="15.95" customHeight="1">
      <c r="A17" s="115" t="s">
        <v>8</v>
      </c>
      <c r="B17" s="201">
        <v>1461</v>
      </c>
      <c r="C17" s="180">
        <v>885</v>
      </c>
      <c r="D17" s="181">
        <v>556</v>
      </c>
      <c r="E17" s="181">
        <v>329</v>
      </c>
      <c r="F17" s="181">
        <v>399</v>
      </c>
      <c r="G17" s="181">
        <v>281</v>
      </c>
      <c r="H17" s="181">
        <v>118</v>
      </c>
      <c r="I17" s="181">
        <v>177</v>
      </c>
      <c r="J17" s="181">
        <v>82</v>
      </c>
      <c r="K17" s="181">
        <v>35</v>
      </c>
      <c r="L17" s="181">
        <v>14</v>
      </c>
      <c r="M17" s="181">
        <v>6</v>
      </c>
      <c r="N17" s="181">
        <v>6</v>
      </c>
      <c r="O17" s="202">
        <v>7</v>
      </c>
      <c r="P17" s="203">
        <v>27</v>
      </c>
    </row>
    <row r="18" spans="1:16" ht="15.95" customHeight="1">
      <c r="A18" s="115" t="s">
        <v>9</v>
      </c>
      <c r="B18" s="201">
        <v>1208</v>
      </c>
      <c r="C18" s="180">
        <v>828</v>
      </c>
      <c r="D18" s="181">
        <v>603</v>
      </c>
      <c r="E18" s="181">
        <v>225</v>
      </c>
      <c r="F18" s="181">
        <v>249</v>
      </c>
      <c r="G18" s="181">
        <v>181</v>
      </c>
      <c r="H18" s="181">
        <v>68</v>
      </c>
      <c r="I18" s="181">
        <v>131</v>
      </c>
      <c r="J18" s="181">
        <v>78</v>
      </c>
      <c r="K18" s="181">
        <v>29</v>
      </c>
      <c r="L18" s="181">
        <v>8</v>
      </c>
      <c r="M18" s="181">
        <v>6</v>
      </c>
      <c r="N18" s="181">
        <v>4</v>
      </c>
      <c r="O18" s="202">
        <v>3</v>
      </c>
      <c r="P18" s="203">
        <v>3</v>
      </c>
    </row>
    <row r="19" spans="1:16" ht="15.95" customHeight="1">
      <c r="A19" s="115" t="s">
        <v>10</v>
      </c>
      <c r="B19" s="204">
        <v>1514</v>
      </c>
      <c r="C19" s="182">
        <v>999</v>
      </c>
      <c r="D19" s="183">
        <v>678</v>
      </c>
      <c r="E19" s="183">
        <v>321</v>
      </c>
      <c r="F19" s="183">
        <v>350</v>
      </c>
      <c r="G19" s="183">
        <v>243</v>
      </c>
      <c r="H19" s="183">
        <v>107</v>
      </c>
      <c r="I19" s="183">
        <v>165</v>
      </c>
      <c r="J19" s="183">
        <v>76</v>
      </c>
      <c r="K19" s="183">
        <v>42</v>
      </c>
      <c r="L19" s="183">
        <v>25</v>
      </c>
      <c r="M19" s="183">
        <v>10</v>
      </c>
      <c r="N19" s="183">
        <v>4</v>
      </c>
      <c r="O19" s="205">
        <v>3</v>
      </c>
      <c r="P19" s="206">
        <v>5</v>
      </c>
    </row>
    <row r="20" spans="1:16" ht="15.95" customHeight="1">
      <c r="A20" s="116" t="s">
        <v>11</v>
      </c>
      <c r="B20" s="207">
        <v>11356</v>
      </c>
      <c r="C20" s="192">
        <v>6655</v>
      </c>
      <c r="D20" s="185">
        <v>4409</v>
      </c>
      <c r="E20" s="185">
        <v>2246</v>
      </c>
      <c r="F20" s="185">
        <v>2754</v>
      </c>
      <c r="G20" s="185">
        <v>1879</v>
      </c>
      <c r="H20" s="185">
        <v>875</v>
      </c>
      <c r="I20" s="185">
        <v>1947</v>
      </c>
      <c r="J20" s="185">
        <v>760</v>
      </c>
      <c r="K20" s="185">
        <v>400</v>
      </c>
      <c r="L20" s="185">
        <v>218</v>
      </c>
      <c r="M20" s="185">
        <v>114</v>
      </c>
      <c r="N20" s="185">
        <v>95</v>
      </c>
      <c r="O20" s="208">
        <v>46</v>
      </c>
      <c r="P20" s="209">
        <v>314</v>
      </c>
    </row>
    <row r="21" spans="1:16" ht="15.95" customHeight="1">
      <c r="A21" s="115" t="s">
        <v>12</v>
      </c>
      <c r="B21" s="236">
        <v>2161</v>
      </c>
      <c r="C21" s="180">
        <v>1347</v>
      </c>
      <c r="D21" s="181">
        <v>884</v>
      </c>
      <c r="E21" s="181">
        <v>463</v>
      </c>
      <c r="F21" s="181">
        <v>430</v>
      </c>
      <c r="G21" s="181">
        <v>323</v>
      </c>
      <c r="H21" s="181">
        <v>107</v>
      </c>
      <c r="I21" s="181">
        <v>384</v>
      </c>
      <c r="J21" s="181">
        <v>137</v>
      </c>
      <c r="K21" s="181">
        <v>71</v>
      </c>
      <c r="L21" s="181">
        <v>35</v>
      </c>
      <c r="M21" s="181">
        <v>25</v>
      </c>
      <c r="N21" s="181">
        <v>19</v>
      </c>
      <c r="O21" s="202">
        <v>18</v>
      </c>
      <c r="P21" s="203">
        <v>79</v>
      </c>
    </row>
    <row r="22" spans="1:16" ht="15.95" customHeight="1">
      <c r="A22" s="115" t="s">
        <v>13</v>
      </c>
      <c r="B22" s="201">
        <v>1462</v>
      </c>
      <c r="C22" s="180">
        <v>1008</v>
      </c>
      <c r="D22" s="181">
        <v>680</v>
      </c>
      <c r="E22" s="181">
        <v>328</v>
      </c>
      <c r="F22" s="181">
        <v>302</v>
      </c>
      <c r="G22" s="181">
        <v>215</v>
      </c>
      <c r="H22" s="181">
        <v>87</v>
      </c>
      <c r="I22" s="181">
        <v>152</v>
      </c>
      <c r="J22" s="181">
        <v>70</v>
      </c>
      <c r="K22" s="181">
        <v>38</v>
      </c>
      <c r="L22" s="181">
        <v>13</v>
      </c>
      <c r="M22" s="181">
        <v>8</v>
      </c>
      <c r="N22" s="181">
        <v>7</v>
      </c>
      <c r="O22" s="202">
        <v>1</v>
      </c>
      <c r="P22" s="203">
        <v>15</v>
      </c>
    </row>
    <row r="23" spans="1:16" ht="15.95" customHeight="1">
      <c r="A23" s="115" t="s">
        <v>14</v>
      </c>
      <c r="B23" s="201">
        <v>615</v>
      </c>
      <c r="C23" s="180">
        <v>412</v>
      </c>
      <c r="D23" s="181">
        <v>279</v>
      </c>
      <c r="E23" s="181">
        <v>133</v>
      </c>
      <c r="F23" s="181">
        <v>133</v>
      </c>
      <c r="G23" s="181">
        <v>92</v>
      </c>
      <c r="H23" s="181">
        <v>41</v>
      </c>
      <c r="I23" s="181">
        <v>70</v>
      </c>
      <c r="J23" s="181">
        <v>37</v>
      </c>
      <c r="K23" s="181">
        <v>14</v>
      </c>
      <c r="L23" s="181">
        <v>6</v>
      </c>
      <c r="M23" s="181">
        <v>1</v>
      </c>
      <c r="N23" s="181">
        <v>2</v>
      </c>
      <c r="O23" s="202">
        <v>4</v>
      </c>
      <c r="P23" s="203">
        <v>6</v>
      </c>
    </row>
    <row r="24" spans="1:16" ht="15.95" customHeight="1">
      <c r="A24" s="115" t="s">
        <v>15</v>
      </c>
      <c r="B24" s="201">
        <v>962</v>
      </c>
      <c r="C24" s="180">
        <v>620</v>
      </c>
      <c r="D24" s="181">
        <v>411</v>
      </c>
      <c r="E24" s="181">
        <v>209</v>
      </c>
      <c r="F24" s="181">
        <v>222</v>
      </c>
      <c r="G24" s="181">
        <v>157</v>
      </c>
      <c r="H24" s="181">
        <v>65</v>
      </c>
      <c r="I24" s="181">
        <v>120</v>
      </c>
      <c r="J24" s="181">
        <v>51</v>
      </c>
      <c r="K24" s="181">
        <v>19</v>
      </c>
      <c r="L24" s="181">
        <v>11</v>
      </c>
      <c r="M24" s="181">
        <v>7</v>
      </c>
      <c r="N24" s="181">
        <v>4</v>
      </c>
      <c r="O24" s="202">
        <v>5</v>
      </c>
      <c r="P24" s="203">
        <v>23</v>
      </c>
    </row>
    <row r="25" spans="1:16" ht="15.95" customHeight="1">
      <c r="A25" s="115" t="s">
        <v>16</v>
      </c>
      <c r="B25" s="201">
        <v>1863</v>
      </c>
      <c r="C25" s="180">
        <v>1102</v>
      </c>
      <c r="D25" s="181">
        <v>692</v>
      </c>
      <c r="E25" s="181">
        <v>410</v>
      </c>
      <c r="F25" s="181">
        <v>438</v>
      </c>
      <c r="G25" s="181">
        <v>292</v>
      </c>
      <c r="H25" s="181">
        <v>146</v>
      </c>
      <c r="I25" s="181">
        <v>323</v>
      </c>
      <c r="J25" s="181">
        <v>124</v>
      </c>
      <c r="K25" s="181">
        <v>70</v>
      </c>
      <c r="L25" s="181">
        <v>40</v>
      </c>
      <c r="M25" s="181">
        <v>17</v>
      </c>
      <c r="N25" s="181">
        <v>13</v>
      </c>
      <c r="O25" s="202">
        <v>6</v>
      </c>
      <c r="P25" s="203">
        <v>53</v>
      </c>
    </row>
    <row r="26" spans="1:16" ht="15.95" customHeight="1">
      <c r="A26" s="115" t="s">
        <v>17</v>
      </c>
      <c r="B26" s="201">
        <v>923</v>
      </c>
      <c r="C26" s="180">
        <v>618</v>
      </c>
      <c r="D26" s="181">
        <v>385</v>
      </c>
      <c r="E26" s="181">
        <v>233</v>
      </c>
      <c r="F26" s="181">
        <v>206</v>
      </c>
      <c r="G26" s="181">
        <v>129</v>
      </c>
      <c r="H26" s="181">
        <v>77</v>
      </c>
      <c r="I26" s="181">
        <v>99</v>
      </c>
      <c r="J26" s="181">
        <v>48</v>
      </c>
      <c r="K26" s="181">
        <v>19</v>
      </c>
      <c r="L26" s="181">
        <v>7</v>
      </c>
      <c r="M26" s="181">
        <v>5</v>
      </c>
      <c r="N26" s="181">
        <v>3</v>
      </c>
      <c r="O26" s="202">
        <v>4</v>
      </c>
      <c r="P26" s="203">
        <v>13</v>
      </c>
    </row>
    <row r="27" spans="1:16" ht="15.95" customHeight="1">
      <c r="A27" s="117" t="s">
        <v>18</v>
      </c>
      <c r="B27" s="204">
        <v>2005</v>
      </c>
      <c r="C27" s="182">
        <v>1394</v>
      </c>
      <c r="D27" s="183">
        <v>953</v>
      </c>
      <c r="E27" s="183">
        <v>441</v>
      </c>
      <c r="F27" s="183">
        <v>446</v>
      </c>
      <c r="G27" s="183">
        <v>329</v>
      </c>
      <c r="H27" s="183">
        <v>117</v>
      </c>
      <c r="I27" s="183">
        <v>165</v>
      </c>
      <c r="J27" s="183">
        <v>79</v>
      </c>
      <c r="K27" s="183">
        <v>30</v>
      </c>
      <c r="L27" s="183">
        <v>13</v>
      </c>
      <c r="M27" s="183">
        <v>14</v>
      </c>
      <c r="N27" s="183">
        <v>5</v>
      </c>
      <c r="O27" s="205">
        <v>6</v>
      </c>
      <c r="P27" s="206">
        <v>18</v>
      </c>
    </row>
    <row r="28" spans="1:16" ht="15.95" customHeight="1">
      <c r="A28" s="118" t="s">
        <v>19</v>
      </c>
      <c r="B28" s="207">
        <v>9991</v>
      </c>
      <c r="C28" s="192">
        <v>6501</v>
      </c>
      <c r="D28" s="185">
        <v>4284</v>
      </c>
      <c r="E28" s="185">
        <v>2217</v>
      </c>
      <c r="F28" s="185">
        <v>2177</v>
      </c>
      <c r="G28" s="185">
        <v>1537</v>
      </c>
      <c r="H28" s="185">
        <v>640</v>
      </c>
      <c r="I28" s="185">
        <v>1313</v>
      </c>
      <c r="J28" s="185">
        <v>546</v>
      </c>
      <c r="K28" s="185">
        <v>261</v>
      </c>
      <c r="L28" s="185">
        <v>125</v>
      </c>
      <c r="M28" s="185">
        <v>77</v>
      </c>
      <c r="N28" s="185">
        <v>53</v>
      </c>
      <c r="O28" s="208">
        <v>44</v>
      </c>
      <c r="P28" s="209">
        <v>207</v>
      </c>
    </row>
    <row r="29" spans="1:16" ht="15.95" customHeight="1">
      <c r="A29" s="115" t="s">
        <v>20</v>
      </c>
      <c r="B29" s="236">
        <v>792</v>
      </c>
      <c r="C29" s="180">
        <v>497</v>
      </c>
      <c r="D29" s="181">
        <v>361</v>
      </c>
      <c r="E29" s="181">
        <v>136</v>
      </c>
      <c r="F29" s="181">
        <v>174</v>
      </c>
      <c r="G29" s="181">
        <v>119</v>
      </c>
      <c r="H29" s="181">
        <v>55</v>
      </c>
      <c r="I29" s="181">
        <v>121</v>
      </c>
      <c r="J29" s="181">
        <v>36</v>
      </c>
      <c r="K29" s="181">
        <v>22</v>
      </c>
      <c r="L29" s="181">
        <v>18</v>
      </c>
      <c r="M29" s="181">
        <v>7</v>
      </c>
      <c r="N29" s="181">
        <v>6</v>
      </c>
      <c r="O29" s="202">
        <v>1</v>
      </c>
      <c r="P29" s="203">
        <v>31</v>
      </c>
    </row>
    <row r="30" spans="1:16" ht="15.95" customHeight="1">
      <c r="A30" s="115" t="s">
        <v>21</v>
      </c>
      <c r="B30" s="201">
        <v>929</v>
      </c>
      <c r="C30" s="180">
        <v>646</v>
      </c>
      <c r="D30" s="181">
        <v>436</v>
      </c>
      <c r="E30" s="181">
        <v>210</v>
      </c>
      <c r="F30" s="181">
        <v>184</v>
      </c>
      <c r="G30" s="181">
        <v>131</v>
      </c>
      <c r="H30" s="181">
        <v>53</v>
      </c>
      <c r="I30" s="181">
        <v>99</v>
      </c>
      <c r="J30" s="181">
        <v>49</v>
      </c>
      <c r="K30" s="181">
        <v>19</v>
      </c>
      <c r="L30" s="181">
        <v>12</v>
      </c>
      <c r="M30" s="181">
        <v>4</v>
      </c>
      <c r="N30" s="181">
        <v>1</v>
      </c>
      <c r="O30" s="202">
        <v>3</v>
      </c>
      <c r="P30" s="203">
        <v>11</v>
      </c>
    </row>
    <row r="31" spans="1:16" ht="15.95" customHeight="1">
      <c r="A31" s="115" t="s">
        <v>22</v>
      </c>
      <c r="B31" s="201">
        <v>437</v>
      </c>
      <c r="C31" s="180">
        <v>294</v>
      </c>
      <c r="D31" s="181">
        <v>175</v>
      </c>
      <c r="E31" s="181">
        <v>119</v>
      </c>
      <c r="F31" s="181">
        <v>100</v>
      </c>
      <c r="G31" s="181">
        <v>69</v>
      </c>
      <c r="H31" s="181">
        <v>31</v>
      </c>
      <c r="I31" s="181">
        <v>43</v>
      </c>
      <c r="J31" s="181">
        <v>21</v>
      </c>
      <c r="K31" s="181">
        <v>10</v>
      </c>
      <c r="L31" s="181">
        <v>2</v>
      </c>
      <c r="M31" s="181">
        <v>2</v>
      </c>
      <c r="N31" s="181">
        <v>0</v>
      </c>
      <c r="O31" s="202">
        <v>0</v>
      </c>
      <c r="P31" s="203">
        <v>8</v>
      </c>
    </row>
    <row r="32" spans="1:16" ht="15.95" customHeight="1">
      <c r="A32" s="115" t="s">
        <v>23</v>
      </c>
      <c r="B32" s="201">
        <v>1095</v>
      </c>
      <c r="C32" s="180">
        <v>653</v>
      </c>
      <c r="D32" s="181">
        <v>381</v>
      </c>
      <c r="E32" s="181">
        <v>272</v>
      </c>
      <c r="F32" s="181">
        <v>260</v>
      </c>
      <c r="G32" s="181">
        <v>180</v>
      </c>
      <c r="H32" s="181">
        <v>80</v>
      </c>
      <c r="I32" s="181">
        <v>182</v>
      </c>
      <c r="J32" s="181">
        <v>68</v>
      </c>
      <c r="K32" s="181">
        <v>38</v>
      </c>
      <c r="L32" s="181">
        <v>14</v>
      </c>
      <c r="M32" s="181">
        <v>7</v>
      </c>
      <c r="N32" s="181">
        <v>5</v>
      </c>
      <c r="O32" s="202">
        <v>4</v>
      </c>
      <c r="P32" s="203">
        <v>46</v>
      </c>
    </row>
    <row r="33" spans="1:16" ht="15.95" customHeight="1">
      <c r="A33" s="115" t="s">
        <v>24</v>
      </c>
      <c r="B33" s="201">
        <v>1025</v>
      </c>
      <c r="C33" s="180">
        <v>662</v>
      </c>
      <c r="D33" s="181">
        <v>421</v>
      </c>
      <c r="E33" s="181">
        <v>241</v>
      </c>
      <c r="F33" s="181">
        <v>202</v>
      </c>
      <c r="G33" s="181">
        <v>141</v>
      </c>
      <c r="H33" s="181">
        <v>61</v>
      </c>
      <c r="I33" s="181">
        <v>161</v>
      </c>
      <c r="J33" s="181">
        <v>70</v>
      </c>
      <c r="K33" s="181">
        <v>36</v>
      </c>
      <c r="L33" s="181">
        <v>12</v>
      </c>
      <c r="M33" s="181">
        <v>5</v>
      </c>
      <c r="N33" s="181">
        <v>5</v>
      </c>
      <c r="O33" s="202">
        <v>3</v>
      </c>
      <c r="P33" s="203">
        <v>30</v>
      </c>
    </row>
    <row r="34" spans="1:16" ht="15.95" customHeight="1">
      <c r="A34" s="115" t="s">
        <v>25</v>
      </c>
      <c r="B34" s="201">
        <v>1547</v>
      </c>
      <c r="C34" s="180">
        <v>881</v>
      </c>
      <c r="D34" s="181">
        <v>592</v>
      </c>
      <c r="E34" s="181">
        <v>289</v>
      </c>
      <c r="F34" s="181">
        <v>367</v>
      </c>
      <c r="G34" s="181">
        <v>263</v>
      </c>
      <c r="H34" s="181">
        <v>104</v>
      </c>
      <c r="I34" s="181">
        <v>299</v>
      </c>
      <c r="J34" s="181">
        <v>86</v>
      </c>
      <c r="K34" s="181">
        <v>53</v>
      </c>
      <c r="L34" s="181">
        <v>40</v>
      </c>
      <c r="M34" s="181">
        <v>14</v>
      </c>
      <c r="N34" s="181">
        <v>13</v>
      </c>
      <c r="O34" s="202">
        <v>14</v>
      </c>
      <c r="P34" s="203">
        <v>79</v>
      </c>
    </row>
    <row r="35" spans="1:16" ht="15.95" customHeight="1">
      <c r="A35" s="115" t="s">
        <v>26</v>
      </c>
      <c r="B35" s="201">
        <v>3718</v>
      </c>
      <c r="C35" s="180">
        <v>1910</v>
      </c>
      <c r="D35" s="181">
        <v>1163</v>
      </c>
      <c r="E35" s="181">
        <v>747</v>
      </c>
      <c r="F35" s="181">
        <v>881</v>
      </c>
      <c r="G35" s="181">
        <v>594</v>
      </c>
      <c r="H35" s="181">
        <v>287</v>
      </c>
      <c r="I35" s="181">
        <v>927</v>
      </c>
      <c r="J35" s="181">
        <v>306</v>
      </c>
      <c r="K35" s="181">
        <v>159</v>
      </c>
      <c r="L35" s="181">
        <v>94</v>
      </c>
      <c r="M35" s="181">
        <v>59</v>
      </c>
      <c r="N35" s="181">
        <v>33</v>
      </c>
      <c r="O35" s="202">
        <v>37</v>
      </c>
      <c r="P35" s="203">
        <v>239</v>
      </c>
    </row>
    <row r="36" spans="1:16" ht="15.95" customHeight="1">
      <c r="A36" s="115" t="s">
        <v>27</v>
      </c>
      <c r="B36" s="201">
        <v>860</v>
      </c>
      <c r="C36" s="180">
        <v>506</v>
      </c>
      <c r="D36" s="181">
        <v>319</v>
      </c>
      <c r="E36" s="181">
        <v>187</v>
      </c>
      <c r="F36" s="181">
        <v>215</v>
      </c>
      <c r="G36" s="181">
        <v>154</v>
      </c>
      <c r="H36" s="181">
        <v>61</v>
      </c>
      <c r="I36" s="181">
        <v>139</v>
      </c>
      <c r="J36" s="181">
        <v>48</v>
      </c>
      <c r="K36" s="181">
        <v>24</v>
      </c>
      <c r="L36" s="181">
        <v>18</v>
      </c>
      <c r="M36" s="181">
        <v>7</v>
      </c>
      <c r="N36" s="181">
        <v>6</v>
      </c>
      <c r="O36" s="202">
        <v>8</v>
      </c>
      <c r="P36" s="203">
        <v>28</v>
      </c>
    </row>
    <row r="37" spans="1:16" ht="15.95" customHeight="1">
      <c r="A37" s="117" t="s">
        <v>28</v>
      </c>
      <c r="B37" s="204">
        <v>1453</v>
      </c>
      <c r="C37" s="182">
        <v>1002</v>
      </c>
      <c r="D37" s="183">
        <v>682</v>
      </c>
      <c r="E37" s="183">
        <v>320</v>
      </c>
      <c r="F37" s="183">
        <v>294</v>
      </c>
      <c r="G37" s="183">
        <v>206</v>
      </c>
      <c r="H37" s="183">
        <v>88</v>
      </c>
      <c r="I37" s="183">
        <v>157</v>
      </c>
      <c r="J37" s="183">
        <v>78</v>
      </c>
      <c r="K37" s="183">
        <v>19</v>
      </c>
      <c r="L37" s="183">
        <v>15</v>
      </c>
      <c r="M37" s="183">
        <v>11</v>
      </c>
      <c r="N37" s="183">
        <v>3</v>
      </c>
      <c r="O37" s="205">
        <v>2</v>
      </c>
      <c r="P37" s="206">
        <v>29</v>
      </c>
    </row>
    <row r="38" spans="1:16" ht="15.95" customHeight="1">
      <c r="A38" s="118" t="s">
        <v>29</v>
      </c>
      <c r="B38" s="211">
        <v>11856</v>
      </c>
      <c r="C38" s="192">
        <v>7051</v>
      </c>
      <c r="D38" s="185">
        <v>4530</v>
      </c>
      <c r="E38" s="185">
        <v>2521</v>
      </c>
      <c r="F38" s="185">
        <v>2677</v>
      </c>
      <c r="G38" s="185">
        <v>1857</v>
      </c>
      <c r="H38" s="185">
        <v>820</v>
      </c>
      <c r="I38" s="185">
        <v>2128</v>
      </c>
      <c r="J38" s="185">
        <v>762</v>
      </c>
      <c r="K38" s="185">
        <v>380</v>
      </c>
      <c r="L38" s="185">
        <v>225</v>
      </c>
      <c r="M38" s="185">
        <v>116</v>
      </c>
      <c r="N38" s="185">
        <v>72</v>
      </c>
      <c r="O38" s="208">
        <v>72</v>
      </c>
      <c r="P38" s="209">
        <v>501</v>
      </c>
    </row>
    <row r="39" spans="1:16" ht="15.95" customHeight="1">
      <c r="A39" s="115" t="s">
        <v>30</v>
      </c>
      <c r="B39" s="236">
        <v>3233</v>
      </c>
      <c r="C39" s="180">
        <v>1712</v>
      </c>
      <c r="D39" s="181">
        <v>1174</v>
      </c>
      <c r="E39" s="181">
        <v>538</v>
      </c>
      <c r="F39" s="181">
        <v>540</v>
      </c>
      <c r="G39" s="181">
        <v>344</v>
      </c>
      <c r="H39" s="181">
        <v>196</v>
      </c>
      <c r="I39" s="181">
        <v>981</v>
      </c>
      <c r="J39" s="181">
        <v>253</v>
      </c>
      <c r="K39" s="181">
        <v>125</v>
      </c>
      <c r="L39" s="181">
        <v>83</v>
      </c>
      <c r="M39" s="181">
        <v>53</v>
      </c>
      <c r="N39" s="181">
        <v>48</v>
      </c>
      <c r="O39" s="202">
        <v>26</v>
      </c>
      <c r="P39" s="203">
        <v>393</v>
      </c>
    </row>
    <row r="40" spans="1:16" ht="15.95" customHeight="1">
      <c r="A40" s="115" t="s">
        <v>31</v>
      </c>
      <c r="B40" s="201">
        <v>2616</v>
      </c>
      <c r="C40" s="180">
        <v>1395</v>
      </c>
      <c r="D40" s="181">
        <v>928</v>
      </c>
      <c r="E40" s="181">
        <v>467</v>
      </c>
      <c r="F40" s="181">
        <v>502</v>
      </c>
      <c r="G40" s="181">
        <v>353</v>
      </c>
      <c r="H40" s="181">
        <v>149</v>
      </c>
      <c r="I40" s="181">
        <v>719</v>
      </c>
      <c r="J40" s="181">
        <v>201</v>
      </c>
      <c r="K40" s="181">
        <v>86</v>
      </c>
      <c r="L40" s="181">
        <v>74</v>
      </c>
      <c r="M40" s="181">
        <v>45</v>
      </c>
      <c r="N40" s="181">
        <v>34</v>
      </c>
      <c r="O40" s="202">
        <v>19</v>
      </c>
      <c r="P40" s="203">
        <v>260</v>
      </c>
    </row>
    <row r="41" spans="1:16" ht="15.95" customHeight="1">
      <c r="A41" s="115" t="s">
        <v>32</v>
      </c>
      <c r="B41" s="201">
        <v>2465</v>
      </c>
      <c r="C41" s="180">
        <v>1578</v>
      </c>
      <c r="D41" s="181">
        <v>1093</v>
      </c>
      <c r="E41" s="181">
        <v>485</v>
      </c>
      <c r="F41" s="181">
        <v>542</v>
      </c>
      <c r="G41" s="181">
        <v>359</v>
      </c>
      <c r="H41" s="181">
        <v>183</v>
      </c>
      <c r="I41" s="181">
        <v>345</v>
      </c>
      <c r="J41" s="181">
        <v>140</v>
      </c>
      <c r="K41" s="181">
        <v>68</v>
      </c>
      <c r="L41" s="181">
        <v>29</v>
      </c>
      <c r="M41" s="181">
        <v>18</v>
      </c>
      <c r="N41" s="181">
        <v>10</v>
      </c>
      <c r="O41" s="202">
        <v>5</v>
      </c>
      <c r="P41" s="203">
        <v>75</v>
      </c>
    </row>
    <row r="42" spans="1:16" ht="15.95" customHeight="1">
      <c r="A42" s="115" t="s">
        <v>33</v>
      </c>
      <c r="B42" s="201">
        <v>3217</v>
      </c>
      <c r="C42" s="180">
        <v>2072</v>
      </c>
      <c r="D42" s="181">
        <v>1399</v>
      </c>
      <c r="E42" s="181">
        <v>673</v>
      </c>
      <c r="F42" s="181">
        <v>673</v>
      </c>
      <c r="G42" s="181">
        <v>459</v>
      </c>
      <c r="H42" s="181">
        <v>214</v>
      </c>
      <c r="I42" s="181">
        <v>472</v>
      </c>
      <c r="J42" s="181">
        <v>225</v>
      </c>
      <c r="K42" s="181">
        <v>85</v>
      </c>
      <c r="L42" s="181">
        <v>42</v>
      </c>
      <c r="M42" s="181">
        <v>22</v>
      </c>
      <c r="N42" s="181">
        <v>22</v>
      </c>
      <c r="O42" s="202">
        <v>8</v>
      </c>
      <c r="P42" s="203">
        <v>68</v>
      </c>
    </row>
    <row r="43" spans="1:16" ht="15.95" customHeight="1">
      <c r="A43" s="115" t="s">
        <v>34</v>
      </c>
      <c r="B43" s="212">
        <v>1221</v>
      </c>
      <c r="C43" s="188">
        <v>804</v>
      </c>
      <c r="D43" s="189">
        <v>557</v>
      </c>
      <c r="E43" s="189">
        <v>247</v>
      </c>
      <c r="F43" s="189">
        <v>244</v>
      </c>
      <c r="G43" s="189">
        <v>170</v>
      </c>
      <c r="H43" s="189">
        <v>74</v>
      </c>
      <c r="I43" s="189">
        <v>173</v>
      </c>
      <c r="J43" s="189">
        <v>65</v>
      </c>
      <c r="K43" s="189">
        <v>31</v>
      </c>
      <c r="L43" s="189">
        <v>13</v>
      </c>
      <c r="M43" s="189">
        <v>15</v>
      </c>
      <c r="N43" s="189">
        <v>9</v>
      </c>
      <c r="O43" s="213">
        <v>9</v>
      </c>
      <c r="P43" s="214">
        <v>31</v>
      </c>
    </row>
    <row r="44" spans="1:16" ht="15.95" customHeight="1">
      <c r="A44" s="115" t="s">
        <v>35</v>
      </c>
      <c r="B44" s="201">
        <v>1467</v>
      </c>
      <c r="C44" s="180">
        <v>805</v>
      </c>
      <c r="D44" s="181">
        <v>500</v>
      </c>
      <c r="E44" s="181">
        <v>305</v>
      </c>
      <c r="F44" s="181">
        <v>320</v>
      </c>
      <c r="G44" s="181">
        <v>210</v>
      </c>
      <c r="H44" s="181">
        <v>110</v>
      </c>
      <c r="I44" s="181">
        <v>342</v>
      </c>
      <c r="J44" s="181">
        <v>119</v>
      </c>
      <c r="K44" s="181">
        <v>63</v>
      </c>
      <c r="L44" s="181">
        <v>28</v>
      </c>
      <c r="M44" s="181">
        <v>23</v>
      </c>
      <c r="N44" s="181">
        <v>6</v>
      </c>
      <c r="O44" s="202">
        <v>9</v>
      </c>
      <c r="P44" s="203">
        <v>94</v>
      </c>
    </row>
    <row r="45" spans="1:16" ht="15.95" customHeight="1">
      <c r="A45" s="117" t="s">
        <v>36</v>
      </c>
      <c r="B45" s="204">
        <v>801</v>
      </c>
      <c r="C45" s="182">
        <v>466</v>
      </c>
      <c r="D45" s="183">
        <v>288</v>
      </c>
      <c r="E45" s="183">
        <v>178</v>
      </c>
      <c r="F45" s="183">
        <v>172</v>
      </c>
      <c r="G45" s="183">
        <v>116</v>
      </c>
      <c r="H45" s="183">
        <v>56</v>
      </c>
      <c r="I45" s="183">
        <v>163</v>
      </c>
      <c r="J45" s="183">
        <v>51</v>
      </c>
      <c r="K45" s="183">
        <v>29</v>
      </c>
      <c r="L45" s="183">
        <v>15</v>
      </c>
      <c r="M45" s="183">
        <v>11</v>
      </c>
      <c r="N45" s="183">
        <v>6</v>
      </c>
      <c r="O45" s="205">
        <v>4</v>
      </c>
      <c r="P45" s="206">
        <v>47</v>
      </c>
    </row>
    <row r="46" spans="1:16" ht="15.95" customHeight="1">
      <c r="A46" s="118" t="s">
        <v>37</v>
      </c>
      <c r="B46" s="207">
        <v>15020</v>
      </c>
      <c r="C46" s="192">
        <v>8832</v>
      </c>
      <c r="D46" s="185">
        <v>5939</v>
      </c>
      <c r="E46" s="185">
        <v>2893</v>
      </c>
      <c r="F46" s="185">
        <v>2993</v>
      </c>
      <c r="G46" s="185">
        <v>2011</v>
      </c>
      <c r="H46" s="185">
        <v>982</v>
      </c>
      <c r="I46" s="185">
        <v>3195</v>
      </c>
      <c r="J46" s="185">
        <v>1054</v>
      </c>
      <c r="K46" s="185">
        <v>487</v>
      </c>
      <c r="L46" s="185">
        <v>284</v>
      </c>
      <c r="M46" s="185">
        <v>187</v>
      </c>
      <c r="N46" s="185">
        <v>135</v>
      </c>
      <c r="O46" s="208">
        <v>80</v>
      </c>
      <c r="P46" s="209">
        <v>968</v>
      </c>
    </row>
    <row r="47" spans="1:16" ht="15.95" customHeight="1">
      <c r="A47" s="115" t="s">
        <v>38</v>
      </c>
      <c r="B47" s="236">
        <v>864</v>
      </c>
      <c r="C47" s="180">
        <v>427</v>
      </c>
      <c r="D47" s="181">
        <v>261</v>
      </c>
      <c r="E47" s="181">
        <v>166</v>
      </c>
      <c r="F47" s="181">
        <v>209</v>
      </c>
      <c r="G47" s="181">
        <v>122</v>
      </c>
      <c r="H47" s="181">
        <v>87</v>
      </c>
      <c r="I47" s="181">
        <v>228</v>
      </c>
      <c r="J47" s="181">
        <v>64</v>
      </c>
      <c r="K47" s="181">
        <v>31</v>
      </c>
      <c r="L47" s="181">
        <v>18</v>
      </c>
      <c r="M47" s="181">
        <v>12</v>
      </c>
      <c r="N47" s="181">
        <v>10</v>
      </c>
      <c r="O47" s="202">
        <v>8</v>
      </c>
      <c r="P47" s="203">
        <v>85</v>
      </c>
    </row>
    <row r="48" spans="1:16" ht="15.95" customHeight="1">
      <c r="A48" s="115" t="s">
        <v>39</v>
      </c>
      <c r="B48" s="201">
        <v>2511</v>
      </c>
      <c r="C48" s="180">
        <v>1336</v>
      </c>
      <c r="D48" s="181">
        <v>846</v>
      </c>
      <c r="E48" s="181">
        <v>490</v>
      </c>
      <c r="F48" s="181">
        <v>526</v>
      </c>
      <c r="G48" s="181">
        <v>366</v>
      </c>
      <c r="H48" s="181">
        <v>160</v>
      </c>
      <c r="I48" s="181">
        <v>649</v>
      </c>
      <c r="J48" s="181">
        <v>196</v>
      </c>
      <c r="K48" s="181">
        <v>90</v>
      </c>
      <c r="L48" s="181">
        <v>49</v>
      </c>
      <c r="M48" s="181">
        <v>41</v>
      </c>
      <c r="N48" s="181">
        <v>32</v>
      </c>
      <c r="O48" s="202">
        <v>39</v>
      </c>
      <c r="P48" s="203">
        <v>202</v>
      </c>
    </row>
    <row r="49" spans="1:16" ht="15.95" customHeight="1">
      <c r="A49" s="115" t="s">
        <v>40</v>
      </c>
      <c r="B49" s="201">
        <v>1153</v>
      </c>
      <c r="C49" s="180">
        <v>660</v>
      </c>
      <c r="D49" s="181">
        <v>401</v>
      </c>
      <c r="E49" s="181">
        <v>259</v>
      </c>
      <c r="F49" s="181">
        <v>221</v>
      </c>
      <c r="G49" s="181">
        <v>141</v>
      </c>
      <c r="H49" s="181">
        <v>80</v>
      </c>
      <c r="I49" s="181">
        <v>272</v>
      </c>
      <c r="J49" s="181">
        <v>78</v>
      </c>
      <c r="K49" s="181">
        <v>45</v>
      </c>
      <c r="L49" s="181">
        <v>24</v>
      </c>
      <c r="M49" s="181">
        <v>15</v>
      </c>
      <c r="N49" s="181">
        <v>4</v>
      </c>
      <c r="O49" s="202">
        <v>15</v>
      </c>
      <c r="P49" s="203">
        <v>91</v>
      </c>
    </row>
    <row r="50" spans="1:16" ht="15.95" customHeight="1">
      <c r="A50" s="115" t="s">
        <v>41</v>
      </c>
      <c r="B50" s="201">
        <v>998</v>
      </c>
      <c r="C50" s="180">
        <v>471</v>
      </c>
      <c r="D50" s="181">
        <v>306</v>
      </c>
      <c r="E50" s="181">
        <v>165</v>
      </c>
      <c r="F50" s="181">
        <v>225</v>
      </c>
      <c r="G50" s="181">
        <v>145</v>
      </c>
      <c r="H50" s="181">
        <v>80</v>
      </c>
      <c r="I50" s="181">
        <v>302</v>
      </c>
      <c r="J50" s="181">
        <v>85</v>
      </c>
      <c r="K50" s="181">
        <v>33</v>
      </c>
      <c r="L50" s="181">
        <v>27</v>
      </c>
      <c r="M50" s="181">
        <v>12</v>
      </c>
      <c r="N50" s="181">
        <v>11</v>
      </c>
      <c r="O50" s="202">
        <v>14</v>
      </c>
      <c r="P50" s="203">
        <v>120</v>
      </c>
    </row>
    <row r="51" spans="1:16" ht="15.95" customHeight="1">
      <c r="A51" s="115" t="s">
        <v>42</v>
      </c>
      <c r="B51" s="201">
        <v>2056</v>
      </c>
      <c r="C51" s="180">
        <v>1087</v>
      </c>
      <c r="D51" s="181">
        <v>711</v>
      </c>
      <c r="E51" s="181">
        <v>376</v>
      </c>
      <c r="F51" s="181">
        <v>387</v>
      </c>
      <c r="G51" s="181">
        <v>255</v>
      </c>
      <c r="H51" s="181">
        <v>132</v>
      </c>
      <c r="I51" s="181">
        <v>582</v>
      </c>
      <c r="J51" s="181">
        <v>133</v>
      </c>
      <c r="K51" s="181">
        <v>80</v>
      </c>
      <c r="L51" s="181">
        <v>54</v>
      </c>
      <c r="M51" s="181">
        <v>40</v>
      </c>
      <c r="N51" s="181">
        <v>37</v>
      </c>
      <c r="O51" s="202">
        <v>31</v>
      </c>
      <c r="P51" s="203">
        <v>207</v>
      </c>
    </row>
    <row r="52" spans="1:16" ht="15.95" customHeight="1">
      <c r="A52" s="115" t="s">
        <v>43</v>
      </c>
      <c r="B52" s="201">
        <v>1861</v>
      </c>
      <c r="C52" s="180">
        <v>1153</v>
      </c>
      <c r="D52" s="181">
        <v>746</v>
      </c>
      <c r="E52" s="181">
        <v>407</v>
      </c>
      <c r="F52" s="181">
        <v>388</v>
      </c>
      <c r="G52" s="181">
        <v>283</v>
      </c>
      <c r="H52" s="181">
        <v>105</v>
      </c>
      <c r="I52" s="181">
        <v>320</v>
      </c>
      <c r="J52" s="181">
        <v>107</v>
      </c>
      <c r="K52" s="181">
        <v>56</v>
      </c>
      <c r="L52" s="181">
        <v>33</v>
      </c>
      <c r="M52" s="181">
        <v>16</v>
      </c>
      <c r="N52" s="181">
        <v>14</v>
      </c>
      <c r="O52" s="202">
        <v>12</v>
      </c>
      <c r="P52" s="203">
        <v>82</v>
      </c>
    </row>
    <row r="53" spans="1:16" ht="15.95" customHeight="1">
      <c r="A53" s="115" t="s">
        <v>44</v>
      </c>
      <c r="B53" s="201">
        <v>1216</v>
      </c>
      <c r="C53" s="180">
        <v>736</v>
      </c>
      <c r="D53" s="181">
        <v>462</v>
      </c>
      <c r="E53" s="181">
        <v>274</v>
      </c>
      <c r="F53" s="181">
        <v>239</v>
      </c>
      <c r="G53" s="181">
        <v>179</v>
      </c>
      <c r="H53" s="181">
        <v>60</v>
      </c>
      <c r="I53" s="181">
        <v>241</v>
      </c>
      <c r="J53" s="181">
        <v>76</v>
      </c>
      <c r="K53" s="181">
        <v>34</v>
      </c>
      <c r="L53" s="181">
        <v>25</v>
      </c>
      <c r="M53" s="181">
        <v>14</v>
      </c>
      <c r="N53" s="181">
        <v>10</v>
      </c>
      <c r="O53" s="202">
        <v>15</v>
      </c>
      <c r="P53" s="203">
        <v>67</v>
      </c>
    </row>
    <row r="54" spans="1:16" ht="15.95" customHeight="1">
      <c r="A54" s="115" t="s">
        <v>45</v>
      </c>
      <c r="B54" s="201">
        <v>1630</v>
      </c>
      <c r="C54" s="180">
        <v>828</v>
      </c>
      <c r="D54" s="181">
        <v>510</v>
      </c>
      <c r="E54" s="181">
        <v>318</v>
      </c>
      <c r="F54" s="181">
        <v>335</v>
      </c>
      <c r="G54" s="181">
        <v>207</v>
      </c>
      <c r="H54" s="181">
        <v>128</v>
      </c>
      <c r="I54" s="181">
        <v>467</v>
      </c>
      <c r="J54" s="181">
        <v>101</v>
      </c>
      <c r="K54" s="181">
        <v>65</v>
      </c>
      <c r="L54" s="181">
        <v>49</v>
      </c>
      <c r="M54" s="181">
        <v>29</v>
      </c>
      <c r="N54" s="181">
        <v>27</v>
      </c>
      <c r="O54" s="202">
        <v>24</v>
      </c>
      <c r="P54" s="203">
        <v>172</v>
      </c>
    </row>
    <row r="55" spans="1:16" s="33" customFormat="1" ht="15.95" customHeight="1">
      <c r="A55" s="115" t="s">
        <v>46</v>
      </c>
      <c r="B55" s="201">
        <v>498</v>
      </c>
      <c r="C55" s="180">
        <v>260</v>
      </c>
      <c r="D55" s="181">
        <v>153</v>
      </c>
      <c r="E55" s="181">
        <v>107</v>
      </c>
      <c r="F55" s="181">
        <v>102</v>
      </c>
      <c r="G55" s="181">
        <v>77</v>
      </c>
      <c r="H55" s="181">
        <v>25</v>
      </c>
      <c r="I55" s="181">
        <v>136</v>
      </c>
      <c r="J55" s="181">
        <v>46</v>
      </c>
      <c r="K55" s="181">
        <v>16</v>
      </c>
      <c r="L55" s="181">
        <v>17</v>
      </c>
      <c r="M55" s="181">
        <v>12</v>
      </c>
      <c r="N55" s="181">
        <v>3</v>
      </c>
      <c r="O55" s="202">
        <v>2</v>
      </c>
      <c r="P55" s="203">
        <v>40</v>
      </c>
    </row>
    <row r="56" spans="1:16" ht="15.95" customHeight="1">
      <c r="A56" s="115" t="s">
        <v>47</v>
      </c>
      <c r="B56" s="201">
        <v>815</v>
      </c>
      <c r="C56" s="180">
        <v>433</v>
      </c>
      <c r="D56" s="181">
        <v>242</v>
      </c>
      <c r="E56" s="181">
        <v>191</v>
      </c>
      <c r="F56" s="181">
        <v>215</v>
      </c>
      <c r="G56" s="181">
        <v>148</v>
      </c>
      <c r="H56" s="181">
        <v>67</v>
      </c>
      <c r="I56" s="181">
        <v>167</v>
      </c>
      <c r="J56" s="181">
        <v>58</v>
      </c>
      <c r="K56" s="181">
        <v>28</v>
      </c>
      <c r="L56" s="181">
        <v>15</v>
      </c>
      <c r="M56" s="181">
        <v>12</v>
      </c>
      <c r="N56" s="181">
        <v>13</v>
      </c>
      <c r="O56" s="202">
        <v>11</v>
      </c>
      <c r="P56" s="203">
        <v>30</v>
      </c>
    </row>
    <row r="57" spans="1:16" ht="15.95" customHeight="1">
      <c r="A57" s="117" t="s">
        <v>48</v>
      </c>
      <c r="B57" s="204">
        <v>3319</v>
      </c>
      <c r="C57" s="182">
        <v>1719</v>
      </c>
      <c r="D57" s="183">
        <v>1091</v>
      </c>
      <c r="E57" s="183">
        <v>628</v>
      </c>
      <c r="F57" s="183">
        <v>804</v>
      </c>
      <c r="G57" s="183">
        <v>537</v>
      </c>
      <c r="H57" s="183">
        <v>267</v>
      </c>
      <c r="I57" s="183">
        <v>796</v>
      </c>
      <c r="J57" s="183">
        <v>254</v>
      </c>
      <c r="K57" s="183">
        <v>132</v>
      </c>
      <c r="L57" s="183">
        <v>70</v>
      </c>
      <c r="M57" s="183">
        <v>52</v>
      </c>
      <c r="N57" s="183">
        <v>49</v>
      </c>
      <c r="O57" s="205">
        <v>35</v>
      </c>
      <c r="P57" s="206">
        <v>204</v>
      </c>
    </row>
    <row r="58" spans="1:16" ht="15.95" customHeight="1" thickBot="1">
      <c r="A58" s="119" t="s">
        <v>49</v>
      </c>
      <c r="B58" s="215">
        <v>16921</v>
      </c>
      <c r="C58" s="195">
        <v>9110</v>
      </c>
      <c r="D58" s="191">
        <v>5729</v>
      </c>
      <c r="E58" s="191">
        <v>3381</v>
      </c>
      <c r="F58" s="191">
        <v>3651</v>
      </c>
      <c r="G58" s="191">
        <v>2460</v>
      </c>
      <c r="H58" s="191">
        <v>1191</v>
      </c>
      <c r="I58" s="191">
        <v>4160</v>
      </c>
      <c r="J58" s="191">
        <v>1198</v>
      </c>
      <c r="K58" s="191">
        <v>610</v>
      </c>
      <c r="L58" s="191">
        <v>381</v>
      </c>
      <c r="M58" s="191">
        <v>255</v>
      </c>
      <c r="N58" s="191">
        <v>210</v>
      </c>
      <c r="O58" s="216">
        <v>206</v>
      </c>
      <c r="P58" s="217">
        <v>1300</v>
      </c>
    </row>
    <row r="59" spans="1:16" ht="15.95" customHeight="1">
      <c r="A59" s="120" t="s">
        <v>50</v>
      </c>
      <c r="B59" s="201">
        <v>2452</v>
      </c>
      <c r="C59" s="180">
        <v>1288</v>
      </c>
      <c r="D59" s="181">
        <v>789</v>
      </c>
      <c r="E59" s="181">
        <v>499</v>
      </c>
      <c r="F59" s="181">
        <v>565</v>
      </c>
      <c r="G59" s="181">
        <v>361</v>
      </c>
      <c r="H59" s="181">
        <v>204</v>
      </c>
      <c r="I59" s="181">
        <v>599</v>
      </c>
      <c r="J59" s="181">
        <v>179</v>
      </c>
      <c r="K59" s="181">
        <v>87</v>
      </c>
      <c r="L59" s="181">
        <v>48</v>
      </c>
      <c r="M59" s="181">
        <v>33</v>
      </c>
      <c r="N59" s="181">
        <v>35</v>
      </c>
      <c r="O59" s="202">
        <v>17</v>
      </c>
      <c r="P59" s="203">
        <v>200</v>
      </c>
    </row>
    <row r="60" spans="1:16" ht="15.95" customHeight="1">
      <c r="A60" s="115" t="s">
        <v>51</v>
      </c>
      <c r="B60" s="201">
        <v>677</v>
      </c>
      <c r="C60" s="180">
        <v>327</v>
      </c>
      <c r="D60" s="181">
        <v>187</v>
      </c>
      <c r="E60" s="181">
        <v>140</v>
      </c>
      <c r="F60" s="181">
        <v>111</v>
      </c>
      <c r="G60" s="181">
        <v>77</v>
      </c>
      <c r="H60" s="181">
        <v>34</v>
      </c>
      <c r="I60" s="181">
        <v>239</v>
      </c>
      <c r="J60" s="181">
        <v>52</v>
      </c>
      <c r="K60" s="181">
        <v>43</v>
      </c>
      <c r="L60" s="181">
        <v>19</v>
      </c>
      <c r="M60" s="181">
        <v>13</v>
      </c>
      <c r="N60" s="181">
        <v>12</v>
      </c>
      <c r="O60" s="202">
        <v>12</v>
      </c>
      <c r="P60" s="203">
        <v>88</v>
      </c>
    </row>
    <row r="61" spans="1:16" ht="15.95" customHeight="1">
      <c r="A61" s="115" t="s">
        <v>52</v>
      </c>
      <c r="B61" s="201">
        <v>2327</v>
      </c>
      <c r="C61" s="180">
        <v>1021</v>
      </c>
      <c r="D61" s="181">
        <v>563</v>
      </c>
      <c r="E61" s="181">
        <v>458</v>
      </c>
      <c r="F61" s="181">
        <v>464</v>
      </c>
      <c r="G61" s="181">
        <v>323</v>
      </c>
      <c r="H61" s="181">
        <v>141</v>
      </c>
      <c r="I61" s="181">
        <v>842</v>
      </c>
      <c r="J61" s="181">
        <v>226</v>
      </c>
      <c r="K61" s="181">
        <v>141</v>
      </c>
      <c r="L61" s="181">
        <v>86</v>
      </c>
      <c r="M61" s="181">
        <v>64</v>
      </c>
      <c r="N61" s="181">
        <v>42</v>
      </c>
      <c r="O61" s="202">
        <v>34</v>
      </c>
      <c r="P61" s="203">
        <v>249</v>
      </c>
    </row>
    <row r="62" spans="1:16" ht="15.95" customHeight="1">
      <c r="A62" s="115" t="s">
        <v>53</v>
      </c>
      <c r="B62" s="201">
        <v>1060</v>
      </c>
      <c r="C62" s="180">
        <v>485</v>
      </c>
      <c r="D62" s="181">
        <v>300</v>
      </c>
      <c r="E62" s="181">
        <v>185</v>
      </c>
      <c r="F62" s="181">
        <v>192</v>
      </c>
      <c r="G62" s="181">
        <v>139</v>
      </c>
      <c r="H62" s="181">
        <v>53</v>
      </c>
      <c r="I62" s="181">
        <v>383</v>
      </c>
      <c r="J62" s="181">
        <v>60</v>
      </c>
      <c r="K62" s="181">
        <v>53</v>
      </c>
      <c r="L62" s="181">
        <v>33</v>
      </c>
      <c r="M62" s="181">
        <v>24</v>
      </c>
      <c r="N62" s="181">
        <v>11</v>
      </c>
      <c r="O62" s="202">
        <v>13</v>
      </c>
      <c r="P62" s="203">
        <v>189</v>
      </c>
    </row>
    <row r="63" spans="1:16" ht="15.95" customHeight="1">
      <c r="A63" s="115" t="s">
        <v>54</v>
      </c>
      <c r="B63" s="201">
        <v>810</v>
      </c>
      <c r="C63" s="180">
        <v>403</v>
      </c>
      <c r="D63" s="181">
        <v>254</v>
      </c>
      <c r="E63" s="181">
        <v>149</v>
      </c>
      <c r="F63" s="181">
        <v>142</v>
      </c>
      <c r="G63" s="181">
        <v>102</v>
      </c>
      <c r="H63" s="181">
        <v>40</v>
      </c>
      <c r="I63" s="181">
        <v>265</v>
      </c>
      <c r="J63" s="181">
        <v>36</v>
      </c>
      <c r="K63" s="181">
        <v>25</v>
      </c>
      <c r="L63" s="181">
        <v>21</v>
      </c>
      <c r="M63" s="181">
        <v>16</v>
      </c>
      <c r="N63" s="181">
        <v>13</v>
      </c>
      <c r="O63" s="202">
        <v>4</v>
      </c>
      <c r="P63" s="203">
        <v>150</v>
      </c>
    </row>
    <row r="64" spans="1:16" ht="15.95" customHeight="1">
      <c r="A64" s="115" t="s">
        <v>55</v>
      </c>
      <c r="B64" s="201">
        <v>3719</v>
      </c>
      <c r="C64" s="180">
        <v>1475</v>
      </c>
      <c r="D64" s="181">
        <v>837</v>
      </c>
      <c r="E64" s="181">
        <v>638</v>
      </c>
      <c r="F64" s="181">
        <v>599</v>
      </c>
      <c r="G64" s="181">
        <v>421</v>
      </c>
      <c r="H64" s="181">
        <v>178</v>
      </c>
      <c r="I64" s="181">
        <v>1645</v>
      </c>
      <c r="J64" s="181">
        <v>329</v>
      </c>
      <c r="K64" s="181">
        <v>235</v>
      </c>
      <c r="L64" s="181">
        <v>145</v>
      </c>
      <c r="M64" s="181">
        <v>89</v>
      </c>
      <c r="N64" s="181">
        <v>57</v>
      </c>
      <c r="O64" s="202">
        <v>61</v>
      </c>
      <c r="P64" s="203">
        <v>729</v>
      </c>
    </row>
    <row r="65" spans="1:16" ht="15.95" customHeight="1">
      <c r="A65" s="115" t="s">
        <v>56</v>
      </c>
      <c r="B65" s="201">
        <v>1318</v>
      </c>
      <c r="C65" s="180">
        <v>496</v>
      </c>
      <c r="D65" s="181">
        <v>284</v>
      </c>
      <c r="E65" s="181">
        <v>212</v>
      </c>
      <c r="F65" s="181">
        <v>191</v>
      </c>
      <c r="G65" s="181">
        <v>123</v>
      </c>
      <c r="H65" s="181">
        <v>68</v>
      </c>
      <c r="I65" s="181">
        <v>631</v>
      </c>
      <c r="J65" s="181">
        <v>112</v>
      </c>
      <c r="K65" s="181">
        <v>76</v>
      </c>
      <c r="L65" s="181">
        <v>42</v>
      </c>
      <c r="M65" s="181">
        <v>29</v>
      </c>
      <c r="N65" s="181">
        <v>22</v>
      </c>
      <c r="O65" s="202">
        <v>30</v>
      </c>
      <c r="P65" s="203">
        <v>320</v>
      </c>
    </row>
    <row r="66" spans="1:16" ht="15.95" customHeight="1">
      <c r="A66" s="115" t="s">
        <v>57</v>
      </c>
      <c r="B66" s="201">
        <v>3379</v>
      </c>
      <c r="C66" s="180">
        <v>1068</v>
      </c>
      <c r="D66" s="181">
        <v>588</v>
      </c>
      <c r="E66" s="181">
        <v>480</v>
      </c>
      <c r="F66" s="181">
        <v>617</v>
      </c>
      <c r="G66" s="181">
        <v>369</v>
      </c>
      <c r="H66" s="181">
        <v>248</v>
      </c>
      <c r="I66" s="181">
        <v>1694</v>
      </c>
      <c r="J66" s="181">
        <v>317</v>
      </c>
      <c r="K66" s="181">
        <v>222</v>
      </c>
      <c r="L66" s="181">
        <v>143</v>
      </c>
      <c r="M66" s="181">
        <v>101</v>
      </c>
      <c r="N66" s="181">
        <v>58</v>
      </c>
      <c r="O66" s="202">
        <v>94</v>
      </c>
      <c r="P66" s="203">
        <v>759</v>
      </c>
    </row>
    <row r="67" spans="1:16" ht="15.95" customHeight="1">
      <c r="A67" s="115" t="s">
        <v>58</v>
      </c>
      <c r="B67" s="201">
        <v>7538</v>
      </c>
      <c r="C67" s="180">
        <v>2013</v>
      </c>
      <c r="D67" s="181">
        <v>1089</v>
      </c>
      <c r="E67" s="181">
        <v>924</v>
      </c>
      <c r="F67" s="181">
        <v>1192</v>
      </c>
      <c r="G67" s="181">
        <v>752</v>
      </c>
      <c r="H67" s="181">
        <v>440</v>
      </c>
      <c r="I67" s="181">
        <v>4333</v>
      </c>
      <c r="J67" s="181">
        <v>749</v>
      </c>
      <c r="K67" s="181">
        <v>539</v>
      </c>
      <c r="L67" s="181">
        <v>371</v>
      </c>
      <c r="M67" s="181">
        <v>247</v>
      </c>
      <c r="N67" s="181">
        <v>166</v>
      </c>
      <c r="O67" s="202">
        <v>191</v>
      </c>
      <c r="P67" s="203">
        <v>2070</v>
      </c>
    </row>
    <row r="68" spans="1:16" ht="15.95" customHeight="1">
      <c r="A68" s="115" t="s">
        <v>59</v>
      </c>
      <c r="B68" s="201">
        <v>1819</v>
      </c>
      <c r="C68" s="180">
        <v>791</v>
      </c>
      <c r="D68" s="181">
        <v>466</v>
      </c>
      <c r="E68" s="181">
        <v>325</v>
      </c>
      <c r="F68" s="181">
        <v>361</v>
      </c>
      <c r="G68" s="181">
        <v>234</v>
      </c>
      <c r="H68" s="181">
        <v>127</v>
      </c>
      <c r="I68" s="181">
        <v>667</v>
      </c>
      <c r="J68" s="181">
        <v>152</v>
      </c>
      <c r="K68" s="181">
        <v>86</v>
      </c>
      <c r="L68" s="181">
        <v>57</v>
      </c>
      <c r="M68" s="181">
        <v>29</v>
      </c>
      <c r="N68" s="181">
        <v>27</v>
      </c>
      <c r="O68" s="202">
        <v>22</v>
      </c>
      <c r="P68" s="203">
        <v>294</v>
      </c>
    </row>
    <row r="69" spans="1:16" ht="15.95" customHeight="1">
      <c r="A69" s="115" t="s">
        <v>60</v>
      </c>
      <c r="B69" s="201">
        <v>1596</v>
      </c>
      <c r="C69" s="180">
        <v>776</v>
      </c>
      <c r="D69" s="181">
        <v>502</v>
      </c>
      <c r="E69" s="181">
        <v>274</v>
      </c>
      <c r="F69" s="181">
        <v>350</v>
      </c>
      <c r="G69" s="181">
        <v>234</v>
      </c>
      <c r="H69" s="181">
        <v>116</v>
      </c>
      <c r="I69" s="181">
        <v>470</v>
      </c>
      <c r="J69" s="181">
        <v>107</v>
      </c>
      <c r="K69" s="181">
        <v>41</v>
      </c>
      <c r="L69" s="181">
        <v>37</v>
      </c>
      <c r="M69" s="181">
        <v>21</v>
      </c>
      <c r="N69" s="181">
        <v>24</v>
      </c>
      <c r="O69" s="202">
        <v>21</v>
      </c>
      <c r="P69" s="203">
        <v>219</v>
      </c>
    </row>
    <row r="70" spans="1:16" ht="15.95" customHeight="1">
      <c r="A70" s="115" t="s">
        <v>61</v>
      </c>
      <c r="B70" s="201">
        <v>1068</v>
      </c>
      <c r="C70" s="180">
        <v>473</v>
      </c>
      <c r="D70" s="181">
        <v>288</v>
      </c>
      <c r="E70" s="181">
        <v>185</v>
      </c>
      <c r="F70" s="181">
        <v>186</v>
      </c>
      <c r="G70" s="181">
        <v>105</v>
      </c>
      <c r="H70" s="181">
        <v>81</v>
      </c>
      <c r="I70" s="181">
        <v>409</v>
      </c>
      <c r="J70" s="181">
        <v>87</v>
      </c>
      <c r="K70" s="181">
        <v>54</v>
      </c>
      <c r="L70" s="181">
        <v>21</v>
      </c>
      <c r="M70" s="181">
        <v>24</v>
      </c>
      <c r="N70" s="181">
        <v>24</v>
      </c>
      <c r="O70" s="202">
        <v>23</v>
      </c>
      <c r="P70" s="203">
        <v>176</v>
      </c>
    </row>
    <row r="71" spans="1:16" ht="15.95" customHeight="1">
      <c r="A71" s="115" t="s">
        <v>62</v>
      </c>
      <c r="B71" s="204">
        <v>1337</v>
      </c>
      <c r="C71" s="182">
        <v>715</v>
      </c>
      <c r="D71" s="183">
        <v>450</v>
      </c>
      <c r="E71" s="183">
        <v>265</v>
      </c>
      <c r="F71" s="183">
        <v>252</v>
      </c>
      <c r="G71" s="183">
        <v>178</v>
      </c>
      <c r="H71" s="183">
        <v>74</v>
      </c>
      <c r="I71" s="183">
        <v>370</v>
      </c>
      <c r="J71" s="183">
        <v>122</v>
      </c>
      <c r="K71" s="183">
        <v>47</v>
      </c>
      <c r="L71" s="183">
        <v>25</v>
      </c>
      <c r="M71" s="183">
        <v>13</v>
      </c>
      <c r="N71" s="183">
        <v>19</v>
      </c>
      <c r="O71" s="205">
        <v>8</v>
      </c>
      <c r="P71" s="206">
        <v>136</v>
      </c>
    </row>
    <row r="72" spans="1:16" ht="15.95" customHeight="1">
      <c r="A72" s="116" t="s">
        <v>63</v>
      </c>
      <c r="B72" s="237">
        <v>29100</v>
      </c>
      <c r="C72" s="192">
        <v>11331</v>
      </c>
      <c r="D72" s="185">
        <v>6597</v>
      </c>
      <c r="E72" s="185">
        <v>4734</v>
      </c>
      <c r="F72" s="185">
        <v>5222</v>
      </c>
      <c r="G72" s="185">
        <v>3418</v>
      </c>
      <c r="H72" s="185">
        <v>1804</v>
      </c>
      <c r="I72" s="185">
        <v>12547</v>
      </c>
      <c r="J72" s="185">
        <v>2528</v>
      </c>
      <c r="K72" s="185">
        <v>1649</v>
      </c>
      <c r="L72" s="185">
        <v>1048</v>
      </c>
      <c r="M72" s="185">
        <v>703</v>
      </c>
      <c r="N72" s="185">
        <v>510</v>
      </c>
      <c r="O72" s="208">
        <v>530</v>
      </c>
      <c r="P72" s="209">
        <v>5579</v>
      </c>
    </row>
    <row r="73" spans="1:16" ht="15.95" customHeight="1">
      <c r="A73" s="115" t="s">
        <v>64</v>
      </c>
      <c r="B73" s="201">
        <v>4419</v>
      </c>
      <c r="C73" s="180">
        <v>1747</v>
      </c>
      <c r="D73" s="181">
        <v>984</v>
      </c>
      <c r="E73" s="181">
        <v>763</v>
      </c>
      <c r="F73" s="181">
        <v>818</v>
      </c>
      <c r="G73" s="181">
        <v>497</v>
      </c>
      <c r="H73" s="181">
        <v>321</v>
      </c>
      <c r="I73" s="181">
        <v>1854</v>
      </c>
      <c r="J73" s="181">
        <v>488</v>
      </c>
      <c r="K73" s="181">
        <v>195</v>
      </c>
      <c r="L73" s="181">
        <v>152</v>
      </c>
      <c r="M73" s="181">
        <v>96</v>
      </c>
      <c r="N73" s="181">
        <v>88</v>
      </c>
      <c r="O73" s="202">
        <v>68</v>
      </c>
      <c r="P73" s="203">
        <v>767</v>
      </c>
    </row>
    <row r="74" spans="1:16" ht="15.95" customHeight="1">
      <c r="A74" s="115" t="s">
        <v>65</v>
      </c>
      <c r="B74" s="201">
        <v>2629</v>
      </c>
      <c r="C74" s="180">
        <v>1140</v>
      </c>
      <c r="D74" s="181">
        <v>650</v>
      </c>
      <c r="E74" s="181">
        <v>490</v>
      </c>
      <c r="F74" s="181">
        <v>486</v>
      </c>
      <c r="G74" s="181">
        <v>306</v>
      </c>
      <c r="H74" s="181">
        <v>180</v>
      </c>
      <c r="I74" s="181">
        <v>1003</v>
      </c>
      <c r="J74" s="181">
        <v>238</v>
      </c>
      <c r="K74" s="181">
        <v>125</v>
      </c>
      <c r="L74" s="181">
        <v>119</v>
      </c>
      <c r="M74" s="181">
        <v>45</v>
      </c>
      <c r="N74" s="181">
        <v>40</v>
      </c>
      <c r="O74" s="202">
        <v>40</v>
      </c>
      <c r="P74" s="203">
        <v>396</v>
      </c>
    </row>
    <row r="75" spans="1:16" ht="15.95" customHeight="1">
      <c r="A75" s="115" t="s">
        <v>66</v>
      </c>
      <c r="B75" s="201">
        <v>5548</v>
      </c>
      <c r="C75" s="180">
        <v>1897</v>
      </c>
      <c r="D75" s="181">
        <v>1090</v>
      </c>
      <c r="E75" s="181">
        <v>807</v>
      </c>
      <c r="F75" s="181">
        <v>1018</v>
      </c>
      <c r="G75" s="181">
        <v>650</v>
      </c>
      <c r="H75" s="181">
        <v>368</v>
      </c>
      <c r="I75" s="181">
        <v>2633</v>
      </c>
      <c r="J75" s="181">
        <v>576</v>
      </c>
      <c r="K75" s="181">
        <v>331</v>
      </c>
      <c r="L75" s="181">
        <v>202</v>
      </c>
      <c r="M75" s="181">
        <v>129</v>
      </c>
      <c r="N75" s="181">
        <v>103</v>
      </c>
      <c r="O75" s="202">
        <v>75</v>
      </c>
      <c r="P75" s="203">
        <v>1217</v>
      </c>
    </row>
    <row r="76" spans="1:16" ht="15.95" customHeight="1">
      <c r="A76" s="115" t="s">
        <v>67</v>
      </c>
      <c r="B76" s="201">
        <v>1627</v>
      </c>
      <c r="C76" s="180">
        <v>656</v>
      </c>
      <c r="D76" s="181">
        <v>407</v>
      </c>
      <c r="E76" s="181">
        <v>249</v>
      </c>
      <c r="F76" s="181">
        <v>292</v>
      </c>
      <c r="G76" s="181">
        <v>187</v>
      </c>
      <c r="H76" s="181">
        <v>105</v>
      </c>
      <c r="I76" s="181">
        <v>679</v>
      </c>
      <c r="J76" s="181">
        <v>156</v>
      </c>
      <c r="K76" s="181">
        <v>90</v>
      </c>
      <c r="L76" s="181">
        <v>58</v>
      </c>
      <c r="M76" s="181">
        <v>32</v>
      </c>
      <c r="N76" s="181">
        <v>33</v>
      </c>
      <c r="O76" s="202">
        <v>36</v>
      </c>
      <c r="P76" s="203">
        <v>274</v>
      </c>
    </row>
    <row r="77" spans="1:16" ht="15.95" customHeight="1">
      <c r="A77" s="115" t="s">
        <v>68</v>
      </c>
      <c r="B77" s="201">
        <v>747</v>
      </c>
      <c r="C77" s="180">
        <v>260</v>
      </c>
      <c r="D77" s="181">
        <v>156</v>
      </c>
      <c r="E77" s="181">
        <v>104</v>
      </c>
      <c r="F77" s="181">
        <v>137</v>
      </c>
      <c r="G77" s="181">
        <v>87</v>
      </c>
      <c r="H77" s="181">
        <v>50</v>
      </c>
      <c r="I77" s="181">
        <v>350</v>
      </c>
      <c r="J77" s="181">
        <v>56</v>
      </c>
      <c r="K77" s="181">
        <v>48</v>
      </c>
      <c r="L77" s="181">
        <v>20</v>
      </c>
      <c r="M77" s="181">
        <v>18</v>
      </c>
      <c r="N77" s="181">
        <v>18</v>
      </c>
      <c r="O77" s="202">
        <v>10</v>
      </c>
      <c r="P77" s="203">
        <v>180</v>
      </c>
    </row>
    <row r="78" spans="1:16" ht="15.95" customHeight="1">
      <c r="A78" s="115" t="s">
        <v>69</v>
      </c>
      <c r="B78" s="201">
        <v>3528</v>
      </c>
      <c r="C78" s="180">
        <v>1596</v>
      </c>
      <c r="D78" s="181">
        <v>1032</v>
      </c>
      <c r="E78" s="181">
        <v>564</v>
      </c>
      <c r="F78" s="181">
        <v>746</v>
      </c>
      <c r="G78" s="181">
        <v>501</v>
      </c>
      <c r="H78" s="181">
        <v>245</v>
      </c>
      <c r="I78" s="181">
        <v>1186</v>
      </c>
      <c r="J78" s="181">
        <v>294</v>
      </c>
      <c r="K78" s="181">
        <v>160</v>
      </c>
      <c r="L78" s="181">
        <v>96</v>
      </c>
      <c r="M78" s="181">
        <v>61</v>
      </c>
      <c r="N78" s="181">
        <v>57</v>
      </c>
      <c r="O78" s="202">
        <v>41</v>
      </c>
      <c r="P78" s="203">
        <v>477</v>
      </c>
    </row>
    <row r="79" spans="1:16" ht="15.95" customHeight="1">
      <c r="A79" s="115" t="s">
        <v>70</v>
      </c>
      <c r="B79" s="201">
        <v>5964</v>
      </c>
      <c r="C79" s="180">
        <v>2340</v>
      </c>
      <c r="D79" s="181">
        <v>1348</v>
      </c>
      <c r="E79" s="181">
        <v>992</v>
      </c>
      <c r="F79" s="181">
        <v>1160</v>
      </c>
      <c r="G79" s="181">
        <v>772</v>
      </c>
      <c r="H79" s="181">
        <v>388</v>
      </c>
      <c r="I79" s="181">
        <v>2464</v>
      </c>
      <c r="J79" s="181">
        <v>512</v>
      </c>
      <c r="K79" s="181">
        <v>289</v>
      </c>
      <c r="L79" s="181">
        <v>201</v>
      </c>
      <c r="M79" s="181">
        <v>114</v>
      </c>
      <c r="N79" s="181">
        <v>102</v>
      </c>
      <c r="O79" s="202">
        <v>84</v>
      </c>
      <c r="P79" s="203">
        <v>1162</v>
      </c>
    </row>
    <row r="80" spans="1:16" ht="15.95" customHeight="1">
      <c r="A80" s="115" t="s">
        <v>71</v>
      </c>
      <c r="B80" s="201">
        <v>3842</v>
      </c>
      <c r="C80" s="180">
        <v>1429</v>
      </c>
      <c r="D80" s="181">
        <v>894</v>
      </c>
      <c r="E80" s="181">
        <v>535</v>
      </c>
      <c r="F80" s="181">
        <v>594</v>
      </c>
      <c r="G80" s="181">
        <v>387</v>
      </c>
      <c r="H80" s="181">
        <v>207</v>
      </c>
      <c r="I80" s="181">
        <v>1819</v>
      </c>
      <c r="J80" s="181">
        <v>293</v>
      </c>
      <c r="K80" s="181">
        <v>209</v>
      </c>
      <c r="L80" s="181">
        <v>147</v>
      </c>
      <c r="M80" s="181">
        <v>87</v>
      </c>
      <c r="N80" s="181">
        <v>72</v>
      </c>
      <c r="O80" s="202">
        <v>70</v>
      </c>
      <c r="P80" s="203">
        <v>941</v>
      </c>
    </row>
    <row r="81" spans="1:16" ht="15.95" customHeight="1">
      <c r="A81" s="115" t="s">
        <v>72</v>
      </c>
      <c r="B81" s="201">
        <v>1714</v>
      </c>
      <c r="C81" s="180">
        <v>771</v>
      </c>
      <c r="D81" s="181">
        <v>459</v>
      </c>
      <c r="E81" s="181">
        <v>312</v>
      </c>
      <c r="F81" s="181">
        <v>304</v>
      </c>
      <c r="G81" s="181">
        <v>198</v>
      </c>
      <c r="H81" s="181">
        <v>106</v>
      </c>
      <c r="I81" s="181">
        <v>639</v>
      </c>
      <c r="J81" s="181">
        <v>136</v>
      </c>
      <c r="K81" s="181">
        <v>81</v>
      </c>
      <c r="L81" s="181">
        <v>53</v>
      </c>
      <c r="M81" s="181">
        <v>38</v>
      </c>
      <c r="N81" s="181">
        <v>19</v>
      </c>
      <c r="O81" s="202">
        <v>27</v>
      </c>
      <c r="P81" s="203">
        <v>285</v>
      </c>
    </row>
    <row r="82" spans="1:16" ht="15.95" customHeight="1">
      <c r="A82" s="115" t="s">
        <v>73</v>
      </c>
      <c r="B82" s="201">
        <v>2226</v>
      </c>
      <c r="C82" s="180">
        <v>1018</v>
      </c>
      <c r="D82" s="181">
        <v>681</v>
      </c>
      <c r="E82" s="181">
        <v>337</v>
      </c>
      <c r="F82" s="181">
        <v>431</v>
      </c>
      <c r="G82" s="181">
        <v>287</v>
      </c>
      <c r="H82" s="181">
        <v>144</v>
      </c>
      <c r="I82" s="181">
        <v>777</v>
      </c>
      <c r="J82" s="181">
        <v>211</v>
      </c>
      <c r="K82" s="181">
        <v>112</v>
      </c>
      <c r="L82" s="181">
        <v>77</v>
      </c>
      <c r="M82" s="181">
        <v>48</v>
      </c>
      <c r="N82" s="181">
        <v>28</v>
      </c>
      <c r="O82" s="202">
        <v>34</v>
      </c>
      <c r="P82" s="203">
        <v>267</v>
      </c>
    </row>
    <row r="83" spans="1:16" ht="15.95" customHeight="1">
      <c r="A83" s="115" t="s">
        <v>74</v>
      </c>
      <c r="B83" s="201">
        <v>1230</v>
      </c>
      <c r="C83" s="180">
        <v>401</v>
      </c>
      <c r="D83" s="181">
        <v>225</v>
      </c>
      <c r="E83" s="181">
        <v>176</v>
      </c>
      <c r="F83" s="181">
        <v>239</v>
      </c>
      <c r="G83" s="181">
        <v>155</v>
      </c>
      <c r="H83" s="181">
        <v>84</v>
      </c>
      <c r="I83" s="181">
        <v>590</v>
      </c>
      <c r="J83" s="181">
        <v>90</v>
      </c>
      <c r="K83" s="181">
        <v>81</v>
      </c>
      <c r="L83" s="181">
        <v>47</v>
      </c>
      <c r="M83" s="181">
        <v>32</v>
      </c>
      <c r="N83" s="181">
        <v>30</v>
      </c>
      <c r="O83" s="202">
        <v>26</v>
      </c>
      <c r="P83" s="203">
        <v>284</v>
      </c>
    </row>
    <row r="84" spans="1:16" ht="15.95" customHeight="1">
      <c r="A84" s="115" t="s">
        <v>75</v>
      </c>
      <c r="B84" s="201">
        <v>2136</v>
      </c>
      <c r="C84" s="180">
        <v>754</v>
      </c>
      <c r="D84" s="181">
        <v>435</v>
      </c>
      <c r="E84" s="181">
        <v>319</v>
      </c>
      <c r="F84" s="181">
        <v>424</v>
      </c>
      <c r="G84" s="181">
        <v>265</v>
      </c>
      <c r="H84" s="181">
        <v>159</v>
      </c>
      <c r="I84" s="181">
        <v>958</v>
      </c>
      <c r="J84" s="181">
        <v>174</v>
      </c>
      <c r="K84" s="181">
        <v>105</v>
      </c>
      <c r="L84" s="181">
        <v>75</v>
      </c>
      <c r="M84" s="181">
        <v>52</v>
      </c>
      <c r="N84" s="181">
        <v>43</v>
      </c>
      <c r="O84" s="202">
        <v>30</v>
      </c>
      <c r="P84" s="203">
        <v>479</v>
      </c>
    </row>
    <row r="85" spans="1:16" ht="15.95" customHeight="1">
      <c r="A85" s="115" t="s">
        <v>76</v>
      </c>
      <c r="B85" s="204">
        <v>5798</v>
      </c>
      <c r="C85" s="182">
        <v>2009</v>
      </c>
      <c r="D85" s="183">
        <v>1062</v>
      </c>
      <c r="E85" s="183">
        <v>947</v>
      </c>
      <c r="F85" s="183">
        <v>1036</v>
      </c>
      <c r="G85" s="183">
        <v>675</v>
      </c>
      <c r="H85" s="183">
        <v>361</v>
      </c>
      <c r="I85" s="183">
        <v>2753</v>
      </c>
      <c r="J85" s="183">
        <v>535</v>
      </c>
      <c r="K85" s="183">
        <v>427</v>
      </c>
      <c r="L85" s="183">
        <v>272</v>
      </c>
      <c r="M85" s="183">
        <v>134</v>
      </c>
      <c r="N85" s="183">
        <v>113</v>
      </c>
      <c r="O85" s="205">
        <v>88</v>
      </c>
      <c r="P85" s="206">
        <v>1184</v>
      </c>
    </row>
    <row r="86" spans="1:16" ht="15.95" customHeight="1">
      <c r="A86" s="116" t="s">
        <v>77</v>
      </c>
      <c r="B86" s="237">
        <v>41408</v>
      </c>
      <c r="C86" s="192">
        <v>16018</v>
      </c>
      <c r="D86" s="185">
        <v>9423</v>
      </c>
      <c r="E86" s="185">
        <v>6595</v>
      </c>
      <c r="F86" s="185">
        <v>7685</v>
      </c>
      <c r="G86" s="185">
        <v>4967</v>
      </c>
      <c r="H86" s="185">
        <v>2718</v>
      </c>
      <c r="I86" s="185">
        <v>17705</v>
      </c>
      <c r="J86" s="185">
        <v>3759</v>
      </c>
      <c r="K86" s="185">
        <v>2253</v>
      </c>
      <c r="L86" s="185">
        <v>1519</v>
      </c>
      <c r="M86" s="185">
        <v>886</v>
      </c>
      <c r="N86" s="185">
        <v>746</v>
      </c>
      <c r="O86" s="208">
        <v>629</v>
      </c>
      <c r="P86" s="209">
        <v>7913</v>
      </c>
    </row>
    <row r="87" spans="1:16" ht="15.95" customHeight="1">
      <c r="A87" s="115" t="s">
        <v>78</v>
      </c>
      <c r="B87" s="201">
        <v>1645</v>
      </c>
      <c r="C87" s="180">
        <v>558</v>
      </c>
      <c r="D87" s="181">
        <v>312</v>
      </c>
      <c r="E87" s="181">
        <v>246</v>
      </c>
      <c r="F87" s="181">
        <v>300</v>
      </c>
      <c r="G87" s="181">
        <v>187</v>
      </c>
      <c r="H87" s="181">
        <v>113</v>
      </c>
      <c r="I87" s="181">
        <v>787</v>
      </c>
      <c r="J87" s="181">
        <v>163</v>
      </c>
      <c r="K87" s="181">
        <v>90</v>
      </c>
      <c r="L87" s="181">
        <v>72</v>
      </c>
      <c r="M87" s="181">
        <v>58</v>
      </c>
      <c r="N87" s="181">
        <v>44</v>
      </c>
      <c r="O87" s="202">
        <v>42</v>
      </c>
      <c r="P87" s="203">
        <v>318</v>
      </c>
    </row>
    <row r="88" spans="1:16" ht="15.95" customHeight="1">
      <c r="A88" s="115" t="s">
        <v>79</v>
      </c>
      <c r="B88" s="201">
        <v>1622</v>
      </c>
      <c r="C88" s="180">
        <v>692</v>
      </c>
      <c r="D88" s="181">
        <v>452</v>
      </c>
      <c r="E88" s="181">
        <v>240</v>
      </c>
      <c r="F88" s="181">
        <v>358</v>
      </c>
      <c r="G88" s="181">
        <v>237</v>
      </c>
      <c r="H88" s="181">
        <v>121</v>
      </c>
      <c r="I88" s="181">
        <v>572</v>
      </c>
      <c r="J88" s="181">
        <v>121</v>
      </c>
      <c r="K88" s="181">
        <v>78</v>
      </c>
      <c r="L88" s="181">
        <v>55</v>
      </c>
      <c r="M88" s="181">
        <v>38</v>
      </c>
      <c r="N88" s="181">
        <v>40</v>
      </c>
      <c r="O88" s="202">
        <v>21</v>
      </c>
      <c r="P88" s="203">
        <v>219</v>
      </c>
    </row>
    <row r="89" spans="1:16" ht="15.95" customHeight="1">
      <c r="A89" s="115" t="s">
        <v>80</v>
      </c>
      <c r="B89" s="201">
        <v>2087</v>
      </c>
      <c r="C89" s="180">
        <v>832</v>
      </c>
      <c r="D89" s="181">
        <v>517</v>
      </c>
      <c r="E89" s="181">
        <v>315</v>
      </c>
      <c r="F89" s="181">
        <v>545</v>
      </c>
      <c r="G89" s="181">
        <v>381</v>
      </c>
      <c r="H89" s="181">
        <v>164</v>
      </c>
      <c r="I89" s="181">
        <v>710</v>
      </c>
      <c r="J89" s="181">
        <v>164</v>
      </c>
      <c r="K89" s="181">
        <v>106</v>
      </c>
      <c r="L89" s="181">
        <v>46</v>
      </c>
      <c r="M89" s="181">
        <v>40</v>
      </c>
      <c r="N89" s="181">
        <v>37</v>
      </c>
      <c r="O89" s="202">
        <v>42</v>
      </c>
      <c r="P89" s="203">
        <v>275</v>
      </c>
    </row>
    <row r="90" spans="1:16" ht="15.95" customHeight="1">
      <c r="A90" s="115" t="s">
        <v>81</v>
      </c>
      <c r="B90" s="201">
        <v>599</v>
      </c>
      <c r="C90" s="180">
        <v>279</v>
      </c>
      <c r="D90" s="181">
        <v>166</v>
      </c>
      <c r="E90" s="181">
        <v>113</v>
      </c>
      <c r="F90" s="181">
        <v>165</v>
      </c>
      <c r="G90" s="181">
        <v>122</v>
      </c>
      <c r="H90" s="181">
        <v>43</v>
      </c>
      <c r="I90" s="181">
        <v>155</v>
      </c>
      <c r="J90" s="181">
        <v>41</v>
      </c>
      <c r="K90" s="181">
        <v>20</v>
      </c>
      <c r="L90" s="181">
        <v>11</v>
      </c>
      <c r="M90" s="181">
        <v>9</v>
      </c>
      <c r="N90" s="181">
        <v>10</v>
      </c>
      <c r="O90" s="202">
        <v>9</v>
      </c>
      <c r="P90" s="203">
        <v>55</v>
      </c>
    </row>
    <row r="91" spans="1:16" ht="15.95" customHeight="1">
      <c r="A91" s="115" t="s">
        <v>82</v>
      </c>
      <c r="B91" s="201">
        <v>1102</v>
      </c>
      <c r="C91" s="180">
        <v>585</v>
      </c>
      <c r="D91" s="181">
        <v>390</v>
      </c>
      <c r="E91" s="181">
        <v>195</v>
      </c>
      <c r="F91" s="181">
        <v>258</v>
      </c>
      <c r="G91" s="181">
        <v>182</v>
      </c>
      <c r="H91" s="181">
        <v>76</v>
      </c>
      <c r="I91" s="181">
        <v>259</v>
      </c>
      <c r="J91" s="181">
        <v>80</v>
      </c>
      <c r="K91" s="181">
        <v>42</v>
      </c>
      <c r="L91" s="181">
        <v>20</v>
      </c>
      <c r="M91" s="181">
        <v>11</v>
      </c>
      <c r="N91" s="181">
        <v>12</v>
      </c>
      <c r="O91" s="202">
        <v>17</v>
      </c>
      <c r="P91" s="203">
        <v>77</v>
      </c>
    </row>
    <row r="92" spans="1:16" ht="15.95" customHeight="1">
      <c r="A92" s="115" t="s">
        <v>83</v>
      </c>
      <c r="B92" s="201">
        <v>6256</v>
      </c>
      <c r="C92" s="180">
        <v>2232</v>
      </c>
      <c r="D92" s="181">
        <v>1357</v>
      </c>
      <c r="E92" s="181">
        <v>875</v>
      </c>
      <c r="F92" s="181">
        <v>1238</v>
      </c>
      <c r="G92" s="181">
        <v>857</v>
      </c>
      <c r="H92" s="181">
        <v>381</v>
      </c>
      <c r="I92" s="181">
        <v>2786</v>
      </c>
      <c r="J92" s="181">
        <v>484</v>
      </c>
      <c r="K92" s="181">
        <v>365</v>
      </c>
      <c r="L92" s="181">
        <v>209</v>
      </c>
      <c r="M92" s="181">
        <v>158</v>
      </c>
      <c r="N92" s="181">
        <v>147</v>
      </c>
      <c r="O92" s="202">
        <v>121</v>
      </c>
      <c r="P92" s="203">
        <v>1302</v>
      </c>
    </row>
    <row r="93" spans="1:16" ht="15.95" customHeight="1">
      <c r="A93" s="115" t="s">
        <v>84</v>
      </c>
      <c r="B93" s="201">
        <v>5606</v>
      </c>
      <c r="C93" s="180">
        <v>1795</v>
      </c>
      <c r="D93" s="181">
        <v>1044</v>
      </c>
      <c r="E93" s="181">
        <v>751</v>
      </c>
      <c r="F93" s="181">
        <v>1006</v>
      </c>
      <c r="G93" s="181">
        <v>610</v>
      </c>
      <c r="H93" s="181">
        <v>396</v>
      </c>
      <c r="I93" s="181">
        <v>2805</v>
      </c>
      <c r="J93" s="181">
        <v>470</v>
      </c>
      <c r="K93" s="181">
        <v>336</v>
      </c>
      <c r="L93" s="181">
        <v>257</v>
      </c>
      <c r="M93" s="181">
        <v>141</v>
      </c>
      <c r="N93" s="181">
        <v>148</v>
      </c>
      <c r="O93" s="202">
        <v>132</v>
      </c>
      <c r="P93" s="203">
        <v>1321</v>
      </c>
    </row>
    <row r="94" spans="1:16" ht="15.95" customHeight="1">
      <c r="A94" s="115" t="s">
        <v>85</v>
      </c>
      <c r="B94" s="201">
        <v>4422</v>
      </c>
      <c r="C94" s="180">
        <v>1366</v>
      </c>
      <c r="D94" s="181">
        <v>794</v>
      </c>
      <c r="E94" s="181">
        <v>572</v>
      </c>
      <c r="F94" s="181">
        <v>709</v>
      </c>
      <c r="G94" s="181">
        <v>458</v>
      </c>
      <c r="H94" s="181">
        <v>251</v>
      </c>
      <c r="I94" s="181">
        <v>2347</v>
      </c>
      <c r="J94" s="181">
        <v>405</v>
      </c>
      <c r="K94" s="181">
        <v>269</v>
      </c>
      <c r="L94" s="181">
        <v>168</v>
      </c>
      <c r="M94" s="181">
        <v>125</v>
      </c>
      <c r="N94" s="181">
        <v>104</v>
      </c>
      <c r="O94" s="202">
        <v>74</v>
      </c>
      <c r="P94" s="203">
        <v>1202</v>
      </c>
    </row>
    <row r="95" spans="1:16" ht="15.95" customHeight="1">
      <c r="A95" s="115" t="s">
        <v>86</v>
      </c>
      <c r="B95" s="201">
        <v>1400</v>
      </c>
      <c r="C95" s="180">
        <v>424</v>
      </c>
      <c r="D95" s="181">
        <v>212</v>
      </c>
      <c r="E95" s="181">
        <v>212</v>
      </c>
      <c r="F95" s="181">
        <v>282</v>
      </c>
      <c r="G95" s="181">
        <v>150</v>
      </c>
      <c r="H95" s="181">
        <v>132</v>
      </c>
      <c r="I95" s="181">
        <v>694</v>
      </c>
      <c r="J95" s="181">
        <v>135</v>
      </c>
      <c r="K95" s="181">
        <v>118</v>
      </c>
      <c r="L95" s="181">
        <v>66</v>
      </c>
      <c r="M95" s="181">
        <v>19</v>
      </c>
      <c r="N95" s="181">
        <v>42</v>
      </c>
      <c r="O95" s="202">
        <v>22</v>
      </c>
      <c r="P95" s="203">
        <v>292</v>
      </c>
    </row>
    <row r="96" spans="1:16" ht="15.95" customHeight="1">
      <c r="A96" s="115" t="s">
        <v>87</v>
      </c>
      <c r="B96" s="201">
        <v>3959</v>
      </c>
      <c r="C96" s="180">
        <v>1583</v>
      </c>
      <c r="D96" s="181">
        <v>977</v>
      </c>
      <c r="E96" s="181">
        <v>606</v>
      </c>
      <c r="F96" s="181">
        <v>778</v>
      </c>
      <c r="G96" s="181">
        <v>479</v>
      </c>
      <c r="H96" s="181">
        <v>299</v>
      </c>
      <c r="I96" s="181">
        <v>1598</v>
      </c>
      <c r="J96" s="181">
        <v>389</v>
      </c>
      <c r="K96" s="181">
        <v>190</v>
      </c>
      <c r="L96" s="181">
        <v>163</v>
      </c>
      <c r="M96" s="181">
        <v>101</v>
      </c>
      <c r="N96" s="181">
        <v>95</v>
      </c>
      <c r="O96" s="202">
        <v>81</v>
      </c>
      <c r="P96" s="203">
        <v>579</v>
      </c>
    </row>
    <row r="97" spans="1:16" ht="15.95" customHeight="1">
      <c r="A97" s="115" t="s">
        <v>88</v>
      </c>
      <c r="B97" s="204">
        <v>6517</v>
      </c>
      <c r="C97" s="182">
        <v>1871</v>
      </c>
      <c r="D97" s="183">
        <v>1082</v>
      </c>
      <c r="E97" s="183">
        <v>789</v>
      </c>
      <c r="F97" s="183">
        <v>1023</v>
      </c>
      <c r="G97" s="183">
        <v>664</v>
      </c>
      <c r="H97" s="183">
        <v>359</v>
      </c>
      <c r="I97" s="183">
        <v>3623</v>
      </c>
      <c r="J97" s="183">
        <v>558</v>
      </c>
      <c r="K97" s="183">
        <v>387</v>
      </c>
      <c r="L97" s="183">
        <v>241</v>
      </c>
      <c r="M97" s="183">
        <v>203</v>
      </c>
      <c r="N97" s="183">
        <v>124</v>
      </c>
      <c r="O97" s="205">
        <v>139</v>
      </c>
      <c r="P97" s="206">
        <v>1971</v>
      </c>
    </row>
    <row r="98" spans="1:16" ht="15.95" customHeight="1">
      <c r="A98" s="116" t="s">
        <v>89</v>
      </c>
      <c r="B98" s="237">
        <v>35215</v>
      </c>
      <c r="C98" s="192">
        <v>12217</v>
      </c>
      <c r="D98" s="185">
        <v>7303</v>
      </c>
      <c r="E98" s="185">
        <v>4914</v>
      </c>
      <c r="F98" s="185">
        <v>6662</v>
      </c>
      <c r="G98" s="185">
        <v>4327</v>
      </c>
      <c r="H98" s="185">
        <v>2335</v>
      </c>
      <c r="I98" s="185">
        <v>16336</v>
      </c>
      <c r="J98" s="185">
        <v>3010</v>
      </c>
      <c r="K98" s="185">
        <v>2001</v>
      </c>
      <c r="L98" s="185">
        <v>1308</v>
      </c>
      <c r="M98" s="185">
        <v>903</v>
      </c>
      <c r="N98" s="185">
        <v>803</v>
      </c>
      <c r="O98" s="208">
        <v>700</v>
      </c>
      <c r="P98" s="209">
        <v>7611</v>
      </c>
    </row>
    <row r="99" spans="1:16" ht="15.95" customHeight="1" thickBot="1">
      <c r="A99" s="36" t="s">
        <v>90</v>
      </c>
      <c r="B99" s="238">
        <v>170867</v>
      </c>
      <c r="C99" s="222">
        <v>77715</v>
      </c>
      <c r="D99" s="216">
        <v>48214</v>
      </c>
      <c r="E99" s="216">
        <v>29501</v>
      </c>
      <c r="F99" s="216">
        <v>33821</v>
      </c>
      <c r="G99" s="216">
        <v>22456</v>
      </c>
      <c r="H99" s="216">
        <v>11365</v>
      </c>
      <c r="I99" s="216">
        <v>59331</v>
      </c>
      <c r="J99" s="216">
        <v>13617</v>
      </c>
      <c r="K99" s="216">
        <v>8041</v>
      </c>
      <c r="L99" s="216">
        <v>5108</v>
      </c>
      <c r="M99" s="216">
        <v>3241</v>
      </c>
      <c r="N99" s="216">
        <v>2624</v>
      </c>
      <c r="O99" s="216">
        <v>2307</v>
      </c>
      <c r="P99" s="217">
        <v>24393</v>
      </c>
    </row>
    <row r="101" spans="1:16" ht="26.25" customHeight="1">
      <c r="A101" s="375" t="s">
        <v>412</v>
      </c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8"/>
      <c r="P101" s="398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7"/>
      <c r="B4" s="151">
        <v>0</v>
      </c>
      <c r="P4" s="162"/>
    </row>
    <row r="5" spans="1:16" s="15" customFormat="1" ht="15.75">
      <c r="A5" s="7"/>
    </row>
    <row r="6" spans="1:16" s="20" customFormat="1" ht="2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0">
        <v>43891</v>
      </c>
      <c r="P7" s="410"/>
    </row>
    <row r="8" spans="1:16" s="31" customFormat="1" ht="14.25">
      <c r="A8" s="91"/>
      <c r="B8" s="382" t="s">
        <v>184</v>
      </c>
      <c r="C8" s="423" t="s">
        <v>213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45"/>
      <c r="P8" s="446"/>
    </row>
    <row r="9" spans="1:16" s="31" customFormat="1" ht="14.25" customHeight="1">
      <c r="A9" s="93" t="s">
        <v>1</v>
      </c>
      <c r="B9" s="383"/>
      <c r="C9" s="449" t="s">
        <v>229</v>
      </c>
      <c r="D9" s="443"/>
      <c r="E9" s="450"/>
      <c r="F9" s="442" t="s">
        <v>214</v>
      </c>
      <c r="G9" s="443"/>
      <c r="H9" s="450"/>
      <c r="I9" s="442" t="s">
        <v>230</v>
      </c>
      <c r="J9" s="443"/>
      <c r="K9" s="443"/>
      <c r="L9" s="443"/>
      <c r="M9" s="443"/>
      <c r="N9" s="443"/>
      <c r="O9" s="466"/>
      <c r="P9" s="467"/>
    </row>
    <row r="10" spans="1:16" s="31" customFormat="1" ht="14.25" customHeight="1">
      <c r="A10" s="93"/>
      <c r="B10" s="383"/>
      <c r="C10" s="425" t="s">
        <v>114</v>
      </c>
      <c r="D10" s="447" t="s">
        <v>137</v>
      </c>
      <c r="E10" s="448"/>
      <c r="F10" s="451" t="s">
        <v>114</v>
      </c>
      <c r="G10" s="447" t="s">
        <v>137</v>
      </c>
      <c r="H10" s="448"/>
      <c r="I10" s="451" t="s">
        <v>114</v>
      </c>
      <c r="J10" s="447" t="s">
        <v>137</v>
      </c>
      <c r="K10" s="453"/>
      <c r="L10" s="453"/>
      <c r="M10" s="453"/>
      <c r="N10" s="453"/>
      <c r="O10" s="468"/>
      <c r="P10" s="469"/>
    </row>
    <row r="11" spans="1:16" s="31" customFormat="1" ht="13.5" thickBot="1">
      <c r="A11" s="94"/>
      <c r="B11" s="384"/>
      <c r="C11" s="426"/>
      <c r="D11" s="114" t="s">
        <v>96</v>
      </c>
      <c r="E11" s="114" t="s">
        <v>97</v>
      </c>
      <c r="F11" s="452"/>
      <c r="G11" s="114" t="s">
        <v>98</v>
      </c>
      <c r="H11" s="114" t="s">
        <v>99</v>
      </c>
      <c r="I11" s="452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>
      <c r="A12" s="115" t="s">
        <v>3</v>
      </c>
      <c r="B12" s="197">
        <v>55</v>
      </c>
      <c r="C12" s="198">
        <v>32</v>
      </c>
      <c r="D12" s="178">
        <v>25</v>
      </c>
      <c r="E12" s="178">
        <v>7</v>
      </c>
      <c r="F12" s="178">
        <v>15</v>
      </c>
      <c r="G12" s="178">
        <v>14</v>
      </c>
      <c r="H12" s="178">
        <v>1</v>
      </c>
      <c r="I12" s="178">
        <v>8</v>
      </c>
      <c r="J12" s="178">
        <v>5</v>
      </c>
      <c r="K12" s="178">
        <v>0</v>
      </c>
      <c r="L12" s="178">
        <v>3</v>
      </c>
      <c r="M12" s="178">
        <v>0</v>
      </c>
      <c r="N12" s="178">
        <v>0</v>
      </c>
      <c r="O12" s="199">
        <v>0</v>
      </c>
      <c r="P12" s="200">
        <v>0</v>
      </c>
    </row>
    <row r="13" spans="1:16" ht="15.95" customHeight="1">
      <c r="A13" s="115" t="s">
        <v>4</v>
      </c>
      <c r="B13" s="201">
        <v>205</v>
      </c>
      <c r="C13" s="180">
        <v>117</v>
      </c>
      <c r="D13" s="181">
        <v>80</v>
      </c>
      <c r="E13" s="181">
        <v>37</v>
      </c>
      <c r="F13" s="181">
        <v>63</v>
      </c>
      <c r="G13" s="181">
        <v>39</v>
      </c>
      <c r="H13" s="181">
        <v>24</v>
      </c>
      <c r="I13" s="181">
        <v>25</v>
      </c>
      <c r="J13" s="181">
        <v>18</v>
      </c>
      <c r="K13" s="181">
        <v>5</v>
      </c>
      <c r="L13" s="181">
        <v>2</v>
      </c>
      <c r="M13" s="181">
        <v>0</v>
      </c>
      <c r="N13" s="181">
        <v>0</v>
      </c>
      <c r="O13" s="202">
        <v>0</v>
      </c>
      <c r="P13" s="203">
        <v>0</v>
      </c>
    </row>
    <row r="14" spans="1:16" ht="15.95" customHeight="1">
      <c r="A14" s="115" t="s">
        <v>5</v>
      </c>
      <c r="B14" s="201">
        <v>111</v>
      </c>
      <c r="C14" s="180">
        <v>58</v>
      </c>
      <c r="D14" s="181">
        <v>34</v>
      </c>
      <c r="E14" s="181">
        <v>24</v>
      </c>
      <c r="F14" s="181">
        <v>41</v>
      </c>
      <c r="G14" s="181">
        <v>32</v>
      </c>
      <c r="H14" s="181">
        <v>9</v>
      </c>
      <c r="I14" s="181">
        <v>12</v>
      </c>
      <c r="J14" s="181">
        <v>8</v>
      </c>
      <c r="K14" s="181">
        <v>0</v>
      </c>
      <c r="L14" s="181">
        <v>0</v>
      </c>
      <c r="M14" s="181">
        <v>3</v>
      </c>
      <c r="N14" s="181">
        <v>1</v>
      </c>
      <c r="O14" s="202">
        <v>0</v>
      </c>
      <c r="P14" s="203">
        <v>0</v>
      </c>
    </row>
    <row r="15" spans="1:16" ht="15.95" customHeight="1">
      <c r="A15" s="115" t="s">
        <v>6</v>
      </c>
      <c r="B15" s="201">
        <v>179</v>
      </c>
      <c r="C15" s="180">
        <v>90</v>
      </c>
      <c r="D15" s="181">
        <v>49</v>
      </c>
      <c r="E15" s="181">
        <v>41</v>
      </c>
      <c r="F15" s="181">
        <v>68</v>
      </c>
      <c r="G15" s="181">
        <v>47</v>
      </c>
      <c r="H15" s="181">
        <v>21</v>
      </c>
      <c r="I15" s="181">
        <v>21</v>
      </c>
      <c r="J15" s="181">
        <v>9</v>
      </c>
      <c r="K15" s="181">
        <v>10</v>
      </c>
      <c r="L15" s="181">
        <v>0</v>
      </c>
      <c r="M15" s="181">
        <v>1</v>
      </c>
      <c r="N15" s="181">
        <v>0</v>
      </c>
      <c r="O15" s="202">
        <v>1</v>
      </c>
      <c r="P15" s="203">
        <v>0</v>
      </c>
    </row>
    <row r="16" spans="1:16" ht="15.95" customHeight="1">
      <c r="A16" s="115" t="s">
        <v>7</v>
      </c>
      <c r="B16" s="201">
        <v>231</v>
      </c>
      <c r="C16" s="180">
        <v>142</v>
      </c>
      <c r="D16" s="181">
        <v>91</v>
      </c>
      <c r="E16" s="181">
        <v>51</v>
      </c>
      <c r="F16" s="181">
        <v>69</v>
      </c>
      <c r="G16" s="181">
        <v>44</v>
      </c>
      <c r="H16" s="181">
        <v>25</v>
      </c>
      <c r="I16" s="181">
        <v>20</v>
      </c>
      <c r="J16" s="181">
        <v>10</v>
      </c>
      <c r="K16" s="181">
        <v>4</v>
      </c>
      <c r="L16" s="181">
        <v>1</v>
      </c>
      <c r="M16" s="181">
        <v>0</v>
      </c>
      <c r="N16" s="181">
        <v>1</v>
      </c>
      <c r="O16" s="202">
        <v>1</v>
      </c>
      <c r="P16" s="203">
        <v>3</v>
      </c>
    </row>
    <row r="17" spans="1:16" ht="15.95" customHeight="1">
      <c r="A17" s="115" t="s">
        <v>8</v>
      </c>
      <c r="B17" s="201">
        <v>168</v>
      </c>
      <c r="C17" s="180">
        <v>81</v>
      </c>
      <c r="D17" s="181">
        <v>43</v>
      </c>
      <c r="E17" s="181">
        <v>38</v>
      </c>
      <c r="F17" s="181">
        <v>75</v>
      </c>
      <c r="G17" s="181">
        <v>57</v>
      </c>
      <c r="H17" s="181">
        <v>18</v>
      </c>
      <c r="I17" s="181">
        <v>12</v>
      </c>
      <c r="J17" s="181">
        <v>6</v>
      </c>
      <c r="K17" s="181">
        <v>4</v>
      </c>
      <c r="L17" s="181">
        <v>0</v>
      </c>
      <c r="M17" s="181">
        <v>0</v>
      </c>
      <c r="N17" s="181">
        <v>1</v>
      </c>
      <c r="O17" s="202">
        <v>1</v>
      </c>
      <c r="P17" s="203">
        <v>0</v>
      </c>
    </row>
    <row r="18" spans="1:16" ht="15.95" customHeight="1">
      <c r="A18" s="115" t="s">
        <v>9</v>
      </c>
      <c r="B18" s="201">
        <v>141</v>
      </c>
      <c r="C18" s="180">
        <v>85</v>
      </c>
      <c r="D18" s="181">
        <v>51</v>
      </c>
      <c r="E18" s="181">
        <v>34</v>
      </c>
      <c r="F18" s="181">
        <v>41</v>
      </c>
      <c r="G18" s="181">
        <v>30</v>
      </c>
      <c r="H18" s="181">
        <v>11</v>
      </c>
      <c r="I18" s="181">
        <v>15</v>
      </c>
      <c r="J18" s="181">
        <v>9</v>
      </c>
      <c r="K18" s="181">
        <v>4</v>
      </c>
      <c r="L18" s="181">
        <v>1</v>
      </c>
      <c r="M18" s="181">
        <v>1</v>
      </c>
      <c r="N18" s="181">
        <v>0</v>
      </c>
      <c r="O18" s="202">
        <v>0</v>
      </c>
      <c r="P18" s="203">
        <v>0</v>
      </c>
    </row>
    <row r="19" spans="1:16" ht="15.95" customHeight="1">
      <c r="A19" s="115" t="s">
        <v>10</v>
      </c>
      <c r="B19" s="204">
        <v>177</v>
      </c>
      <c r="C19" s="182">
        <v>101</v>
      </c>
      <c r="D19" s="183">
        <v>58</v>
      </c>
      <c r="E19" s="183">
        <v>43</v>
      </c>
      <c r="F19" s="183">
        <v>63</v>
      </c>
      <c r="G19" s="183">
        <v>41</v>
      </c>
      <c r="H19" s="183">
        <v>22</v>
      </c>
      <c r="I19" s="183">
        <v>13</v>
      </c>
      <c r="J19" s="183">
        <v>10</v>
      </c>
      <c r="K19" s="183">
        <v>2</v>
      </c>
      <c r="L19" s="183">
        <v>0</v>
      </c>
      <c r="M19" s="183">
        <v>0</v>
      </c>
      <c r="N19" s="183">
        <v>0</v>
      </c>
      <c r="O19" s="205">
        <v>0</v>
      </c>
      <c r="P19" s="206">
        <v>1</v>
      </c>
    </row>
    <row r="20" spans="1:16" ht="15.95" customHeight="1">
      <c r="A20" s="116" t="s">
        <v>11</v>
      </c>
      <c r="B20" s="207">
        <v>1267</v>
      </c>
      <c r="C20" s="192">
        <v>706</v>
      </c>
      <c r="D20" s="185">
        <v>431</v>
      </c>
      <c r="E20" s="185">
        <v>275</v>
      </c>
      <c r="F20" s="185">
        <v>435</v>
      </c>
      <c r="G20" s="185">
        <v>304</v>
      </c>
      <c r="H20" s="185">
        <v>131</v>
      </c>
      <c r="I20" s="185">
        <v>126</v>
      </c>
      <c r="J20" s="185">
        <v>75</v>
      </c>
      <c r="K20" s="185">
        <v>29</v>
      </c>
      <c r="L20" s="185">
        <v>7</v>
      </c>
      <c r="M20" s="185">
        <v>5</v>
      </c>
      <c r="N20" s="185">
        <v>3</v>
      </c>
      <c r="O20" s="208">
        <v>3</v>
      </c>
      <c r="P20" s="209">
        <v>4</v>
      </c>
    </row>
    <row r="21" spans="1:16" ht="15.95" customHeight="1">
      <c r="A21" s="115" t="s">
        <v>12</v>
      </c>
      <c r="B21" s="236">
        <v>242</v>
      </c>
      <c r="C21" s="180">
        <v>152</v>
      </c>
      <c r="D21" s="181">
        <v>80</v>
      </c>
      <c r="E21" s="181">
        <v>72</v>
      </c>
      <c r="F21" s="181">
        <v>73</v>
      </c>
      <c r="G21" s="181">
        <v>59</v>
      </c>
      <c r="H21" s="181">
        <v>14</v>
      </c>
      <c r="I21" s="181">
        <v>17</v>
      </c>
      <c r="J21" s="181">
        <v>15</v>
      </c>
      <c r="K21" s="181">
        <v>1</v>
      </c>
      <c r="L21" s="181">
        <v>0</v>
      </c>
      <c r="M21" s="181">
        <v>0</v>
      </c>
      <c r="N21" s="181">
        <v>0</v>
      </c>
      <c r="O21" s="202">
        <v>0</v>
      </c>
      <c r="P21" s="203">
        <v>1</v>
      </c>
    </row>
    <row r="22" spans="1:16" ht="15.95" customHeight="1">
      <c r="A22" s="115" t="s">
        <v>13</v>
      </c>
      <c r="B22" s="201">
        <v>207</v>
      </c>
      <c r="C22" s="180">
        <v>129</v>
      </c>
      <c r="D22" s="181">
        <v>62</v>
      </c>
      <c r="E22" s="181">
        <v>67</v>
      </c>
      <c r="F22" s="181">
        <v>66</v>
      </c>
      <c r="G22" s="181">
        <v>45</v>
      </c>
      <c r="H22" s="181">
        <v>21</v>
      </c>
      <c r="I22" s="181">
        <v>12</v>
      </c>
      <c r="J22" s="181">
        <v>5</v>
      </c>
      <c r="K22" s="181">
        <v>4</v>
      </c>
      <c r="L22" s="181">
        <v>2</v>
      </c>
      <c r="M22" s="181">
        <v>0</v>
      </c>
      <c r="N22" s="181">
        <v>0</v>
      </c>
      <c r="O22" s="202">
        <v>1</v>
      </c>
      <c r="P22" s="203">
        <v>0</v>
      </c>
    </row>
    <row r="23" spans="1:16" ht="15.95" customHeight="1">
      <c r="A23" s="115" t="s">
        <v>14</v>
      </c>
      <c r="B23" s="201">
        <v>108</v>
      </c>
      <c r="C23" s="180">
        <v>61</v>
      </c>
      <c r="D23" s="181">
        <v>38</v>
      </c>
      <c r="E23" s="181">
        <v>23</v>
      </c>
      <c r="F23" s="181">
        <v>43</v>
      </c>
      <c r="G23" s="181">
        <v>32</v>
      </c>
      <c r="H23" s="181">
        <v>11</v>
      </c>
      <c r="I23" s="181">
        <v>4</v>
      </c>
      <c r="J23" s="181">
        <v>2</v>
      </c>
      <c r="K23" s="181">
        <v>1</v>
      </c>
      <c r="L23" s="181">
        <v>0</v>
      </c>
      <c r="M23" s="181">
        <v>0</v>
      </c>
      <c r="N23" s="181">
        <v>0</v>
      </c>
      <c r="O23" s="202">
        <v>0</v>
      </c>
      <c r="P23" s="203">
        <v>1</v>
      </c>
    </row>
    <row r="24" spans="1:16" ht="15.95" customHeight="1">
      <c r="A24" s="115" t="s">
        <v>15</v>
      </c>
      <c r="B24" s="201">
        <v>120</v>
      </c>
      <c r="C24" s="180">
        <v>84</v>
      </c>
      <c r="D24" s="181">
        <v>48</v>
      </c>
      <c r="E24" s="181">
        <v>36</v>
      </c>
      <c r="F24" s="181">
        <v>30</v>
      </c>
      <c r="G24" s="181">
        <v>20</v>
      </c>
      <c r="H24" s="181">
        <v>10</v>
      </c>
      <c r="I24" s="181">
        <v>6</v>
      </c>
      <c r="J24" s="181">
        <v>5</v>
      </c>
      <c r="K24" s="181">
        <v>1</v>
      </c>
      <c r="L24" s="181">
        <v>0</v>
      </c>
      <c r="M24" s="181">
        <v>0</v>
      </c>
      <c r="N24" s="181">
        <v>0</v>
      </c>
      <c r="O24" s="202">
        <v>0</v>
      </c>
      <c r="P24" s="203">
        <v>0</v>
      </c>
    </row>
    <row r="25" spans="1:16" ht="15.95" customHeight="1">
      <c r="A25" s="115" t="s">
        <v>16</v>
      </c>
      <c r="B25" s="201">
        <v>221</v>
      </c>
      <c r="C25" s="180">
        <v>142</v>
      </c>
      <c r="D25" s="181">
        <v>67</v>
      </c>
      <c r="E25" s="181">
        <v>75</v>
      </c>
      <c r="F25" s="181">
        <v>63</v>
      </c>
      <c r="G25" s="181">
        <v>45</v>
      </c>
      <c r="H25" s="181">
        <v>18</v>
      </c>
      <c r="I25" s="181">
        <v>16</v>
      </c>
      <c r="J25" s="181">
        <v>8</v>
      </c>
      <c r="K25" s="181">
        <v>1</v>
      </c>
      <c r="L25" s="181">
        <v>1</v>
      </c>
      <c r="M25" s="181">
        <v>1</v>
      </c>
      <c r="N25" s="181">
        <v>2</v>
      </c>
      <c r="O25" s="202">
        <v>1</v>
      </c>
      <c r="P25" s="203">
        <v>2</v>
      </c>
    </row>
    <row r="26" spans="1:16" ht="15.95" customHeight="1">
      <c r="A26" s="115" t="s">
        <v>17</v>
      </c>
      <c r="B26" s="201">
        <v>123</v>
      </c>
      <c r="C26" s="180">
        <v>81</v>
      </c>
      <c r="D26" s="181">
        <v>49</v>
      </c>
      <c r="E26" s="181">
        <v>32</v>
      </c>
      <c r="F26" s="181">
        <v>38</v>
      </c>
      <c r="G26" s="181">
        <v>29</v>
      </c>
      <c r="H26" s="181">
        <v>9</v>
      </c>
      <c r="I26" s="181">
        <v>4</v>
      </c>
      <c r="J26" s="181">
        <v>4</v>
      </c>
      <c r="K26" s="181">
        <v>0</v>
      </c>
      <c r="L26" s="181">
        <v>0</v>
      </c>
      <c r="M26" s="181">
        <v>0</v>
      </c>
      <c r="N26" s="181">
        <v>0</v>
      </c>
      <c r="O26" s="202">
        <v>0</v>
      </c>
      <c r="P26" s="203">
        <v>0</v>
      </c>
    </row>
    <row r="27" spans="1:16" ht="15.95" customHeight="1">
      <c r="A27" s="117" t="s">
        <v>18</v>
      </c>
      <c r="B27" s="204">
        <v>261</v>
      </c>
      <c r="C27" s="182">
        <v>150</v>
      </c>
      <c r="D27" s="183">
        <v>86</v>
      </c>
      <c r="E27" s="183">
        <v>64</v>
      </c>
      <c r="F27" s="183">
        <v>95</v>
      </c>
      <c r="G27" s="183">
        <v>75</v>
      </c>
      <c r="H27" s="183">
        <v>20</v>
      </c>
      <c r="I27" s="183">
        <v>16</v>
      </c>
      <c r="J27" s="183">
        <v>10</v>
      </c>
      <c r="K27" s="183">
        <v>4</v>
      </c>
      <c r="L27" s="183">
        <v>1</v>
      </c>
      <c r="M27" s="183">
        <v>1</v>
      </c>
      <c r="N27" s="183">
        <v>0</v>
      </c>
      <c r="O27" s="205">
        <v>0</v>
      </c>
      <c r="P27" s="206">
        <v>0</v>
      </c>
    </row>
    <row r="28" spans="1:16" ht="15.95" customHeight="1">
      <c r="A28" s="118" t="s">
        <v>19</v>
      </c>
      <c r="B28" s="207">
        <v>1282</v>
      </c>
      <c r="C28" s="192">
        <v>799</v>
      </c>
      <c r="D28" s="185">
        <v>430</v>
      </c>
      <c r="E28" s="185">
        <v>369</v>
      </c>
      <c r="F28" s="185">
        <v>408</v>
      </c>
      <c r="G28" s="185">
        <v>305</v>
      </c>
      <c r="H28" s="185">
        <v>103</v>
      </c>
      <c r="I28" s="185">
        <v>75</v>
      </c>
      <c r="J28" s="185">
        <v>49</v>
      </c>
      <c r="K28" s="185">
        <v>12</v>
      </c>
      <c r="L28" s="185">
        <v>4</v>
      </c>
      <c r="M28" s="185">
        <v>2</v>
      </c>
      <c r="N28" s="185">
        <v>2</v>
      </c>
      <c r="O28" s="208">
        <v>2</v>
      </c>
      <c r="P28" s="209">
        <v>4</v>
      </c>
    </row>
    <row r="29" spans="1:16" ht="15.95" customHeight="1">
      <c r="A29" s="115" t="s">
        <v>20</v>
      </c>
      <c r="B29" s="236">
        <v>115</v>
      </c>
      <c r="C29" s="180">
        <v>72</v>
      </c>
      <c r="D29" s="181">
        <v>43</v>
      </c>
      <c r="E29" s="181">
        <v>29</v>
      </c>
      <c r="F29" s="181">
        <v>35</v>
      </c>
      <c r="G29" s="181">
        <v>26</v>
      </c>
      <c r="H29" s="181">
        <v>9</v>
      </c>
      <c r="I29" s="181">
        <v>8</v>
      </c>
      <c r="J29" s="181">
        <v>8</v>
      </c>
      <c r="K29" s="181">
        <v>0</v>
      </c>
      <c r="L29" s="181">
        <v>0</v>
      </c>
      <c r="M29" s="181">
        <v>0</v>
      </c>
      <c r="N29" s="181">
        <v>0</v>
      </c>
      <c r="O29" s="202">
        <v>0</v>
      </c>
      <c r="P29" s="203">
        <v>0</v>
      </c>
    </row>
    <row r="30" spans="1:16" ht="15.95" customHeight="1">
      <c r="A30" s="115" t="s">
        <v>21</v>
      </c>
      <c r="B30" s="201">
        <v>126</v>
      </c>
      <c r="C30" s="180">
        <v>85</v>
      </c>
      <c r="D30" s="181">
        <v>44</v>
      </c>
      <c r="E30" s="181">
        <v>41</v>
      </c>
      <c r="F30" s="181">
        <v>38</v>
      </c>
      <c r="G30" s="181">
        <v>28</v>
      </c>
      <c r="H30" s="181">
        <v>10</v>
      </c>
      <c r="I30" s="181">
        <v>3</v>
      </c>
      <c r="J30" s="181">
        <v>3</v>
      </c>
      <c r="K30" s="181">
        <v>0</v>
      </c>
      <c r="L30" s="181">
        <v>0</v>
      </c>
      <c r="M30" s="181">
        <v>0</v>
      </c>
      <c r="N30" s="181">
        <v>0</v>
      </c>
      <c r="O30" s="202">
        <v>0</v>
      </c>
      <c r="P30" s="203">
        <v>0</v>
      </c>
    </row>
    <row r="31" spans="1:16" ht="15.95" customHeight="1">
      <c r="A31" s="115" t="s">
        <v>22</v>
      </c>
      <c r="B31" s="201">
        <v>71</v>
      </c>
      <c r="C31" s="180">
        <v>39</v>
      </c>
      <c r="D31" s="181">
        <v>17</v>
      </c>
      <c r="E31" s="181">
        <v>22</v>
      </c>
      <c r="F31" s="181">
        <v>26</v>
      </c>
      <c r="G31" s="181">
        <v>21</v>
      </c>
      <c r="H31" s="181">
        <v>5</v>
      </c>
      <c r="I31" s="181">
        <v>6</v>
      </c>
      <c r="J31" s="181">
        <v>6</v>
      </c>
      <c r="K31" s="181">
        <v>0</v>
      </c>
      <c r="L31" s="181">
        <v>0</v>
      </c>
      <c r="M31" s="181">
        <v>0</v>
      </c>
      <c r="N31" s="181">
        <v>0</v>
      </c>
      <c r="O31" s="202">
        <v>0</v>
      </c>
      <c r="P31" s="203">
        <v>0</v>
      </c>
    </row>
    <row r="32" spans="1:16" ht="15.95" customHeight="1">
      <c r="A32" s="115" t="s">
        <v>23</v>
      </c>
      <c r="B32" s="201">
        <v>151</v>
      </c>
      <c r="C32" s="180">
        <v>88</v>
      </c>
      <c r="D32" s="181">
        <v>56</v>
      </c>
      <c r="E32" s="181">
        <v>32</v>
      </c>
      <c r="F32" s="181">
        <v>54</v>
      </c>
      <c r="G32" s="181">
        <v>39</v>
      </c>
      <c r="H32" s="181">
        <v>15</v>
      </c>
      <c r="I32" s="181">
        <v>9</v>
      </c>
      <c r="J32" s="181">
        <v>3</v>
      </c>
      <c r="K32" s="181">
        <v>3</v>
      </c>
      <c r="L32" s="181">
        <v>2</v>
      </c>
      <c r="M32" s="181">
        <v>0</v>
      </c>
      <c r="N32" s="181">
        <v>0</v>
      </c>
      <c r="O32" s="202">
        <v>0</v>
      </c>
      <c r="P32" s="203">
        <v>1</v>
      </c>
    </row>
    <row r="33" spans="1:16" ht="15.95" customHeight="1">
      <c r="A33" s="115" t="s">
        <v>24</v>
      </c>
      <c r="B33" s="201">
        <v>131</v>
      </c>
      <c r="C33" s="180">
        <v>82</v>
      </c>
      <c r="D33" s="181">
        <v>47</v>
      </c>
      <c r="E33" s="181">
        <v>35</v>
      </c>
      <c r="F33" s="181">
        <v>35</v>
      </c>
      <c r="G33" s="181">
        <v>26</v>
      </c>
      <c r="H33" s="181">
        <v>9</v>
      </c>
      <c r="I33" s="181">
        <v>14</v>
      </c>
      <c r="J33" s="181">
        <v>6</v>
      </c>
      <c r="K33" s="181">
        <v>3</v>
      </c>
      <c r="L33" s="181">
        <v>1</v>
      </c>
      <c r="M33" s="181">
        <v>1</v>
      </c>
      <c r="N33" s="181">
        <v>0</v>
      </c>
      <c r="O33" s="202">
        <v>0</v>
      </c>
      <c r="P33" s="203">
        <v>3</v>
      </c>
    </row>
    <row r="34" spans="1:16" ht="15.95" customHeight="1">
      <c r="A34" s="115" t="s">
        <v>25</v>
      </c>
      <c r="B34" s="201">
        <v>163</v>
      </c>
      <c r="C34" s="180">
        <v>91</v>
      </c>
      <c r="D34" s="181">
        <v>46</v>
      </c>
      <c r="E34" s="181">
        <v>45</v>
      </c>
      <c r="F34" s="181">
        <v>54</v>
      </c>
      <c r="G34" s="181">
        <v>37</v>
      </c>
      <c r="H34" s="181">
        <v>17</v>
      </c>
      <c r="I34" s="181">
        <v>18</v>
      </c>
      <c r="J34" s="181">
        <v>9</v>
      </c>
      <c r="K34" s="181">
        <v>1</v>
      </c>
      <c r="L34" s="181">
        <v>3</v>
      </c>
      <c r="M34" s="181">
        <v>2</v>
      </c>
      <c r="N34" s="181">
        <v>0</v>
      </c>
      <c r="O34" s="202">
        <v>0</v>
      </c>
      <c r="P34" s="203">
        <v>3</v>
      </c>
    </row>
    <row r="35" spans="1:16" ht="15.95" customHeight="1">
      <c r="A35" s="115" t="s">
        <v>26</v>
      </c>
      <c r="B35" s="201">
        <v>427</v>
      </c>
      <c r="C35" s="180">
        <v>255</v>
      </c>
      <c r="D35" s="181">
        <v>133</v>
      </c>
      <c r="E35" s="181">
        <v>122</v>
      </c>
      <c r="F35" s="181">
        <v>127</v>
      </c>
      <c r="G35" s="181">
        <v>97</v>
      </c>
      <c r="H35" s="181">
        <v>30</v>
      </c>
      <c r="I35" s="181">
        <v>45</v>
      </c>
      <c r="J35" s="181">
        <v>24</v>
      </c>
      <c r="K35" s="181">
        <v>6</v>
      </c>
      <c r="L35" s="181">
        <v>7</v>
      </c>
      <c r="M35" s="181">
        <v>1</v>
      </c>
      <c r="N35" s="181">
        <v>2</v>
      </c>
      <c r="O35" s="202">
        <v>1</v>
      </c>
      <c r="P35" s="203">
        <v>4</v>
      </c>
    </row>
    <row r="36" spans="1:16" ht="15.95" customHeight="1">
      <c r="A36" s="115" t="s">
        <v>27</v>
      </c>
      <c r="B36" s="201">
        <v>90</v>
      </c>
      <c r="C36" s="180">
        <v>45</v>
      </c>
      <c r="D36" s="181">
        <v>24</v>
      </c>
      <c r="E36" s="181">
        <v>21</v>
      </c>
      <c r="F36" s="181">
        <v>39</v>
      </c>
      <c r="G36" s="181">
        <v>31</v>
      </c>
      <c r="H36" s="181">
        <v>8</v>
      </c>
      <c r="I36" s="181">
        <v>6</v>
      </c>
      <c r="J36" s="181">
        <v>2</v>
      </c>
      <c r="K36" s="181">
        <v>2</v>
      </c>
      <c r="L36" s="181">
        <v>0</v>
      </c>
      <c r="M36" s="181">
        <v>2</v>
      </c>
      <c r="N36" s="181">
        <v>0</v>
      </c>
      <c r="O36" s="202">
        <v>0</v>
      </c>
      <c r="P36" s="203">
        <v>0</v>
      </c>
    </row>
    <row r="37" spans="1:16" ht="15.95" customHeight="1">
      <c r="A37" s="117" t="s">
        <v>28</v>
      </c>
      <c r="B37" s="204">
        <v>198</v>
      </c>
      <c r="C37" s="182">
        <v>130</v>
      </c>
      <c r="D37" s="183">
        <v>77</v>
      </c>
      <c r="E37" s="183">
        <v>53</v>
      </c>
      <c r="F37" s="183">
        <v>60</v>
      </c>
      <c r="G37" s="183">
        <v>46</v>
      </c>
      <c r="H37" s="183">
        <v>14</v>
      </c>
      <c r="I37" s="183">
        <v>8</v>
      </c>
      <c r="J37" s="183">
        <v>4</v>
      </c>
      <c r="K37" s="183">
        <v>2</v>
      </c>
      <c r="L37" s="183">
        <v>1</v>
      </c>
      <c r="M37" s="183">
        <v>0</v>
      </c>
      <c r="N37" s="183">
        <v>0</v>
      </c>
      <c r="O37" s="205">
        <v>0</v>
      </c>
      <c r="P37" s="206">
        <v>1</v>
      </c>
    </row>
    <row r="38" spans="1:16" ht="15.95" customHeight="1">
      <c r="A38" s="118" t="s">
        <v>29</v>
      </c>
      <c r="B38" s="211">
        <v>1472</v>
      </c>
      <c r="C38" s="192">
        <v>887</v>
      </c>
      <c r="D38" s="185">
        <v>487</v>
      </c>
      <c r="E38" s="185">
        <v>400</v>
      </c>
      <c r="F38" s="185">
        <v>468</v>
      </c>
      <c r="G38" s="185">
        <v>351</v>
      </c>
      <c r="H38" s="185">
        <v>117</v>
      </c>
      <c r="I38" s="185">
        <v>117</v>
      </c>
      <c r="J38" s="185">
        <v>65</v>
      </c>
      <c r="K38" s="185">
        <v>17</v>
      </c>
      <c r="L38" s="185">
        <v>14</v>
      </c>
      <c r="M38" s="185">
        <v>6</v>
      </c>
      <c r="N38" s="185">
        <v>2</v>
      </c>
      <c r="O38" s="208">
        <v>1</v>
      </c>
      <c r="P38" s="209">
        <v>12</v>
      </c>
    </row>
    <row r="39" spans="1:16" ht="15.95" customHeight="1">
      <c r="A39" s="115" t="s">
        <v>30</v>
      </c>
      <c r="B39" s="236">
        <v>285</v>
      </c>
      <c r="C39" s="180">
        <v>172</v>
      </c>
      <c r="D39" s="181">
        <v>86</v>
      </c>
      <c r="E39" s="181">
        <v>86</v>
      </c>
      <c r="F39" s="181">
        <v>80</v>
      </c>
      <c r="G39" s="181">
        <v>56</v>
      </c>
      <c r="H39" s="181">
        <v>24</v>
      </c>
      <c r="I39" s="181">
        <v>33</v>
      </c>
      <c r="J39" s="181">
        <v>16</v>
      </c>
      <c r="K39" s="181">
        <v>4</v>
      </c>
      <c r="L39" s="181">
        <v>3</v>
      </c>
      <c r="M39" s="181">
        <v>1</v>
      </c>
      <c r="N39" s="181">
        <v>1</v>
      </c>
      <c r="O39" s="202">
        <v>1</v>
      </c>
      <c r="P39" s="203">
        <v>7</v>
      </c>
    </row>
    <row r="40" spans="1:16" ht="15.95" customHeight="1">
      <c r="A40" s="115" t="s">
        <v>31</v>
      </c>
      <c r="B40" s="201">
        <v>290</v>
      </c>
      <c r="C40" s="180">
        <v>162</v>
      </c>
      <c r="D40" s="181">
        <v>99</v>
      </c>
      <c r="E40" s="181">
        <v>63</v>
      </c>
      <c r="F40" s="181">
        <v>96</v>
      </c>
      <c r="G40" s="181">
        <v>68</v>
      </c>
      <c r="H40" s="181">
        <v>28</v>
      </c>
      <c r="I40" s="181">
        <v>32</v>
      </c>
      <c r="J40" s="181">
        <v>11</v>
      </c>
      <c r="K40" s="181">
        <v>6</v>
      </c>
      <c r="L40" s="181">
        <v>5</v>
      </c>
      <c r="M40" s="181">
        <v>2</v>
      </c>
      <c r="N40" s="181">
        <v>3</v>
      </c>
      <c r="O40" s="202">
        <v>0</v>
      </c>
      <c r="P40" s="203">
        <v>5</v>
      </c>
    </row>
    <row r="41" spans="1:16" ht="15.95" customHeight="1">
      <c r="A41" s="115" t="s">
        <v>32</v>
      </c>
      <c r="B41" s="201">
        <v>342</v>
      </c>
      <c r="C41" s="180">
        <v>225</v>
      </c>
      <c r="D41" s="181">
        <v>136</v>
      </c>
      <c r="E41" s="181">
        <v>89</v>
      </c>
      <c r="F41" s="181">
        <v>94</v>
      </c>
      <c r="G41" s="181">
        <v>66</v>
      </c>
      <c r="H41" s="181">
        <v>28</v>
      </c>
      <c r="I41" s="181">
        <v>23</v>
      </c>
      <c r="J41" s="181">
        <v>11</v>
      </c>
      <c r="K41" s="181">
        <v>6</v>
      </c>
      <c r="L41" s="181">
        <v>3</v>
      </c>
      <c r="M41" s="181">
        <v>1</v>
      </c>
      <c r="N41" s="181">
        <v>1</v>
      </c>
      <c r="O41" s="202">
        <v>0</v>
      </c>
      <c r="P41" s="203">
        <v>1</v>
      </c>
    </row>
    <row r="42" spans="1:16" ht="15.95" customHeight="1">
      <c r="A42" s="115" t="s">
        <v>33</v>
      </c>
      <c r="B42" s="201">
        <v>338</v>
      </c>
      <c r="C42" s="180">
        <v>222</v>
      </c>
      <c r="D42" s="181">
        <v>117</v>
      </c>
      <c r="E42" s="181">
        <v>105</v>
      </c>
      <c r="F42" s="181">
        <v>90</v>
      </c>
      <c r="G42" s="181">
        <v>61</v>
      </c>
      <c r="H42" s="181">
        <v>29</v>
      </c>
      <c r="I42" s="181">
        <v>26</v>
      </c>
      <c r="J42" s="181">
        <v>19</v>
      </c>
      <c r="K42" s="181">
        <v>5</v>
      </c>
      <c r="L42" s="181">
        <v>1</v>
      </c>
      <c r="M42" s="181">
        <v>0</v>
      </c>
      <c r="N42" s="181">
        <v>1</v>
      </c>
      <c r="O42" s="202">
        <v>0</v>
      </c>
      <c r="P42" s="203">
        <v>0</v>
      </c>
    </row>
    <row r="43" spans="1:16" ht="15.95" customHeight="1">
      <c r="A43" s="115" t="s">
        <v>34</v>
      </c>
      <c r="B43" s="212">
        <v>116</v>
      </c>
      <c r="C43" s="188">
        <v>78</v>
      </c>
      <c r="D43" s="189">
        <v>49</v>
      </c>
      <c r="E43" s="189">
        <v>29</v>
      </c>
      <c r="F43" s="189">
        <v>26</v>
      </c>
      <c r="G43" s="189">
        <v>19</v>
      </c>
      <c r="H43" s="189">
        <v>7</v>
      </c>
      <c r="I43" s="189">
        <v>12</v>
      </c>
      <c r="J43" s="189">
        <v>7</v>
      </c>
      <c r="K43" s="189">
        <v>2</v>
      </c>
      <c r="L43" s="189">
        <v>1</v>
      </c>
      <c r="M43" s="189">
        <v>1</v>
      </c>
      <c r="N43" s="189">
        <v>1</v>
      </c>
      <c r="O43" s="213">
        <v>0</v>
      </c>
      <c r="P43" s="214">
        <v>0</v>
      </c>
    </row>
    <row r="44" spans="1:16" ht="15.95" customHeight="1">
      <c r="A44" s="115" t="s">
        <v>35</v>
      </c>
      <c r="B44" s="201">
        <v>183</v>
      </c>
      <c r="C44" s="180">
        <v>105</v>
      </c>
      <c r="D44" s="181">
        <v>57</v>
      </c>
      <c r="E44" s="181">
        <v>48</v>
      </c>
      <c r="F44" s="181">
        <v>66</v>
      </c>
      <c r="G44" s="181">
        <v>43</v>
      </c>
      <c r="H44" s="181">
        <v>23</v>
      </c>
      <c r="I44" s="181">
        <v>12</v>
      </c>
      <c r="J44" s="181">
        <v>6</v>
      </c>
      <c r="K44" s="181">
        <v>3</v>
      </c>
      <c r="L44" s="181">
        <v>1</v>
      </c>
      <c r="M44" s="181">
        <v>1</v>
      </c>
      <c r="N44" s="181">
        <v>0</v>
      </c>
      <c r="O44" s="202">
        <v>1</v>
      </c>
      <c r="P44" s="203">
        <v>0</v>
      </c>
    </row>
    <row r="45" spans="1:16" ht="15.95" customHeight="1">
      <c r="A45" s="117" t="s">
        <v>36</v>
      </c>
      <c r="B45" s="204">
        <v>139</v>
      </c>
      <c r="C45" s="182">
        <v>84</v>
      </c>
      <c r="D45" s="183">
        <v>42</v>
      </c>
      <c r="E45" s="183">
        <v>42</v>
      </c>
      <c r="F45" s="183">
        <v>38</v>
      </c>
      <c r="G45" s="183">
        <v>24</v>
      </c>
      <c r="H45" s="183">
        <v>14</v>
      </c>
      <c r="I45" s="183">
        <v>17</v>
      </c>
      <c r="J45" s="183">
        <v>7</v>
      </c>
      <c r="K45" s="183">
        <v>2</v>
      </c>
      <c r="L45" s="183">
        <v>3</v>
      </c>
      <c r="M45" s="183">
        <v>0</v>
      </c>
      <c r="N45" s="183">
        <v>3</v>
      </c>
      <c r="O45" s="205">
        <v>0</v>
      </c>
      <c r="P45" s="206">
        <v>2</v>
      </c>
    </row>
    <row r="46" spans="1:16" ht="15.95" customHeight="1">
      <c r="A46" s="118" t="s">
        <v>37</v>
      </c>
      <c r="B46" s="207">
        <v>1693</v>
      </c>
      <c r="C46" s="192">
        <v>1048</v>
      </c>
      <c r="D46" s="185">
        <v>586</v>
      </c>
      <c r="E46" s="185">
        <v>462</v>
      </c>
      <c r="F46" s="185">
        <v>490</v>
      </c>
      <c r="G46" s="185">
        <v>337</v>
      </c>
      <c r="H46" s="185">
        <v>153</v>
      </c>
      <c r="I46" s="185">
        <v>155</v>
      </c>
      <c r="J46" s="185">
        <v>77</v>
      </c>
      <c r="K46" s="185">
        <v>28</v>
      </c>
      <c r="L46" s="185">
        <v>17</v>
      </c>
      <c r="M46" s="185">
        <v>6</v>
      </c>
      <c r="N46" s="185">
        <v>10</v>
      </c>
      <c r="O46" s="208">
        <v>2</v>
      </c>
      <c r="P46" s="209">
        <v>15</v>
      </c>
    </row>
    <row r="47" spans="1:16" ht="15.95" customHeight="1">
      <c r="A47" s="115" t="s">
        <v>38</v>
      </c>
      <c r="B47" s="236">
        <v>96</v>
      </c>
      <c r="C47" s="180">
        <v>54</v>
      </c>
      <c r="D47" s="181">
        <v>22</v>
      </c>
      <c r="E47" s="181">
        <v>32</v>
      </c>
      <c r="F47" s="181">
        <v>32</v>
      </c>
      <c r="G47" s="181">
        <v>23</v>
      </c>
      <c r="H47" s="181">
        <v>9</v>
      </c>
      <c r="I47" s="181">
        <v>10</v>
      </c>
      <c r="J47" s="181">
        <v>5</v>
      </c>
      <c r="K47" s="181">
        <v>1</v>
      </c>
      <c r="L47" s="181">
        <v>2</v>
      </c>
      <c r="M47" s="181">
        <v>1</v>
      </c>
      <c r="N47" s="181">
        <v>0</v>
      </c>
      <c r="O47" s="202">
        <v>0</v>
      </c>
      <c r="P47" s="203">
        <v>1</v>
      </c>
    </row>
    <row r="48" spans="1:16" ht="15.95" customHeight="1">
      <c r="A48" s="115" t="s">
        <v>39</v>
      </c>
      <c r="B48" s="201">
        <v>221</v>
      </c>
      <c r="C48" s="180">
        <v>125</v>
      </c>
      <c r="D48" s="181">
        <v>57</v>
      </c>
      <c r="E48" s="181">
        <v>68</v>
      </c>
      <c r="F48" s="181">
        <v>67</v>
      </c>
      <c r="G48" s="181">
        <v>46</v>
      </c>
      <c r="H48" s="181">
        <v>21</v>
      </c>
      <c r="I48" s="181">
        <v>29</v>
      </c>
      <c r="J48" s="181">
        <v>21</v>
      </c>
      <c r="K48" s="181">
        <v>1</v>
      </c>
      <c r="L48" s="181">
        <v>5</v>
      </c>
      <c r="M48" s="181">
        <v>0</v>
      </c>
      <c r="N48" s="181">
        <v>0</v>
      </c>
      <c r="O48" s="202">
        <v>1</v>
      </c>
      <c r="P48" s="203">
        <v>1</v>
      </c>
    </row>
    <row r="49" spans="1:16" ht="15.95" customHeight="1">
      <c r="A49" s="115" t="s">
        <v>40</v>
      </c>
      <c r="B49" s="201">
        <v>137</v>
      </c>
      <c r="C49" s="180">
        <v>84</v>
      </c>
      <c r="D49" s="181">
        <v>41</v>
      </c>
      <c r="E49" s="181">
        <v>43</v>
      </c>
      <c r="F49" s="181">
        <v>42</v>
      </c>
      <c r="G49" s="181">
        <v>31</v>
      </c>
      <c r="H49" s="181">
        <v>11</v>
      </c>
      <c r="I49" s="181">
        <v>11</v>
      </c>
      <c r="J49" s="181">
        <v>7</v>
      </c>
      <c r="K49" s="181">
        <v>2</v>
      </c>
      <c r="L49" s="181">
        <v>0</v>
      </c>
      <c r="M49" s="181">
        <v>0</v>
      </c>
      <c r="N49" s="181">
        <v>0</v>
      </c>
      <c r="O49" s="202">
        <v>1</v>
      </c>
      <c r="P49" s="203">
        <v>1</v>
      </c>
    </row>
    <row r="50" spans="1:16" ht="15.95" customHeight="1">
      <c r="A50" s="115" t="s">
        <v>41</v>
      </c>
      <c r="B50" s="201">
        <v>89</v>
      </c>
      <c r="C50" s="180">
        <v>41</v>
      </c>
      <c r="D50" s="181">
        <v>23</v>
      </c>
      <c r="E50" s="181">
        <v>18</v>
      </c>
      <c r="F50" s="181">
        <v>39</v>
      </c>
      <c r="G50" s="181">
        <v>33</v>
      </c>
      <c r="H50" s="181">
        <v>6</v>
      </c>
      <c r="I50" s="181">
        <v>9</v>
      </c>
      <c r="J50" s="181">
        <v>7</v>
      </c>
      <c r="K50" s="181">
        <v>0</v>
      </c>
      <c r="L50" s="181">
        <v>1</v>
      </c>
      <c r="M50" s="181">
        <v>1</v>
      </c>
      <c r="N50" s="181">
        <v>0</v>
      </c>
      <c r="O50" s="202">
        <v>0</v>
      </c>
      <c r="P50" s="203">
        <v>0</v>
      </c>
    </row>
    <row r="51" spans="1:16" ht="15.95" customHeight="1">
      <c r="A51" s="115" t="s">
        <v>42</v>
      </c>
      <c r="B51" s="201">
        <v>177</v>
      </c>
      <c r="C51" s="180">
        <v>119</v>
      </c>
      <c r="D51" s="181">
        <v>59</v>
      </c>
      <c r="E51" s="181">
        <v>60</v>
      </c>
      <c r="F51" s="181">
        <v>42</v>
      </c>
      <c r="G51" s="181">
        <v>28</v>
      </c>
      <c r="H51" s="181">
        <v>14</v>
      </c>
      <c r="I51" s="181">
        <v>16</v>
      </c>
      <c r="J51" s="181">
        <v>7</v>
      </c>
      <c r="K51" s="181">
        <v>5</v>
      </c>
      <c r="L51" s="181">
        <v>1</v>
      </c>
      <c r="M51" s="181">
        <v>0</v>
      </c>
      <c r="N51" s="181">
        <v>1</v>
      </c>
      <c r="O51" s="202">
        <v>1</v>
      </c>
      <c r="P51" s="203">
        <v>1</v>
      </c>
    </row>
    <row r="52" spans="1:16" ht="15.95" customHeight="1">
      <c r="A52" s="115" t="s">
        <v>43</v>
      </c>
      <c r="B52" s="201">
        <v>193</v>
      </c>
      <c r="C52" s="180">
        <v>119</v>
      </c>
      <c r="D52" s="181">
        <v>63</v>
      </c>
      <c r="E52" s="181">
        <v>56</v>
      </c>
      <c r="F52" s="181">
        <v>56</v>
      </c>
      <c r="G52" s="181">
        <v>49</v>
      </c>
      <c r="H52" s="181">
        <v>7</v>
      </c>
      <c r="I52" s="181">
        <v>18</v>
      </c>
      <c r="J52" s="181">
        <v>5</v>
      </c>
      <c r="K52" s="181">
        <v>3</v>
      </c>
      <c r="L52" s="181">
        <v>2</v>
      </c>
      <c r="M52" s="181">
        <v>0</v>
      </c>
      <c r="N52" s="181">
        <v>1</v>
      </c>
      <c r="O52" s="202">
        <v>2</v>
      </c>
      <c r="P52" s="203">
        <v>5</v>
      </c>
    </row>
    <row r="53" spans="1:16" ht="15.95" customHeight="1">
      <c r="A53" s="115" t="s">
        <v>44</v>
      </c>
      <c r="B53" s="201">
        <v>173</v>
      </c>
      <c r="C53" s="180">
        <v>104</v>
      </c>
      <c r="D53" s="181">
        <v>42</v>
      </c>
      <c r="E53" s="181">
        <v>62</v>
      </c>
      <c r="F53" s="181">
        <v>59</v>
      </c>
      <c r="G53" s="181">
        <v>45</v>
      </c>
      <c r="H53" s="181">
        <v>14</v>
      </c>
      <c r="I53" s="181">
        <v>10</v>
      </c>
      <c r="J53" s="181">
        <v>6</v>
      </c>
      <c r="K53" s="181">
        <v>0</v>
      </c>
      <c r="L53" s="181">
        <v>1</v>
      </c>
      <c r="M53" s="181">
        <v>1</v>
      </c>
      <c r="N53" s="181">
        <v>0</v>
      </c>
      <c r="O53" s="202">
        <v>1</v>
      </c>
      <c r="P53" s="203">
        <v>1</v>
      </c>
    </row>
    <row r="54" spans="1:16" ht="15.95" customHeight="1">
      <c r="A54" s="115" t="s">
        <v>45</v>
      </c>
      <c r="B54" s="201">
        <v>163</v>
      </c>
      <c r="C54" s="180">
        <v>90</v>
      </c>
      <c r="D54" s="181">
        <v>54</v>
      </c>
      <c r="E54" s="181">
        <v>36</v>
      </c>
      <c r="F54" s="181">
        <v>52</v>
      </c>
      <c r="G54" s="181">
        <v>34</v>
      </c>
      <c r="H54" s="181">
        <v>18</v>
      </c>
      <c r="I54" s="181">
        <v>21</v>
      </c>
      <c r="J54" s="181">
        <v>11</v>
      </c>
      <c r="K54" s="181">
        <v>0</v>
      </c>
      <c r="L54" s="181">
        <v>4</v>
      </c>
      <c r="M54" s="181">
        <v>1</v>
      </c>
      <c r="N54" s="181">
        <v>1</v>
      </c>
      <c r="O54" s="202">
        <v>0</v>
      </c>
      <c r="P54" s="203">
        <v>4</v>
      </c>
    </row>
    <row r="55" spans="1:16" s="33" customFormat="1" ht="15.95" customHeight="1">
      <c r="A55" s="115" t="s">
        <v>46</v>
      </c>
      <c r="B55" s="201">
        <v>37</v>
      </c>
      <c r="C55" s="180">
        <v>23</v>
      </c>
      <c r="D55" s="181">
        <v>12</v>
      </c>
      <c r="E55" s="181">
        <v>11</v>
      </c>
      <c r="F55" s="181">
        <v>9</v>
      </c>
      <c r="G55" s="181">
        <v>6</v>
      </c>
      <c r="H55" s="181">
        <v>3</v>
      </c>
      <c r="I55" s="181">
        <v>5</v>
      </c>
      <c r="J55" s="181">
        <v>3</v>
      </c>
      <c r="K55" s="181">
        <v>0</v>
      </c>
      <c r="L55" s="181">
        <v>2</v>
      </c>
      <c r="M55" s="181">
        <v>0</v>
      </c>
      <c r="N55" s="181">
        <v>0</v>
      </c>
      <c r="O55" s="202">
        <v>0</v>
      </c>
      <c r="P55" s="203">
        <v>0</v>
      </c>
    </row>
    <row r="56" spans="1:16" ht="15.95" customHeight="1">
      <c r="A56" s="115" t="s">
        <v>47</v>
      </c>
      <c r="B56" s="201">
        <v>90</v>
      </c>
      <c r="C56" s="180">
        <v>46</v>
      </c>
      <c r="D56" s="181">
        <v>20</v>
      </c>
      <c r="E56" s="181">
        <v>26</v>
      </c>
      <c r="F56" s="181">
        <v>39</v>
      </c>
      <c r="G56" s="181">
        <v>26</v>
      </c>
      <c r="H56" s="181">
        <v>13</v>
      </c>
      <c r="I56" s="181">
        <v>5</v>
      </c>
      <c r="J56" s="181">
        <v>4</v>
      </c>
      <c r="K56" s="181">
        <v>0</v>
      </c>
      <c r="L56" s="181">
        <v>1</v>
      </c>
      <c r="M56" s="181">
        <v>0</v>
      </c>
      <c r="N56" s="181">
        <v>0</v>
      </c>
      <c r="O56" s="202">
        <v>0</v>
      </c>
      <c r="P56" s="203">
        <v>0</v>
      </c>
    </row>
    <row r="57" spans="1:16" ht="15.95" customHeight="1">
      <c r="A57" s="117" t="s">
        <v>48</v>
      </c>
      <c r="B57" s="204">
        <v>336</v>
      </c>
      <c r="C57" s="182">
        <v>180</v>
      </c>
      <c r="D57" s="183">
        <v>103</v>
      </c>
      <c r="E57" s="183">
        <v>77</v>
      </c>
      <c r="F57" s="183">
        <v>109</v>
      </c>
      <c r="G57" s="183">
        <v>77</v>
      </c>
      <c r="H57" s="183">
        <v>32</v>
      </c>
      <c r="I57" s="183">
        <v>47</v>
      </c>
      <c r="J57" s="183">
        <v>23</v>
      </c>
      <c r="K57" s="183">
        <v>9</v>
      </c>
      <c r="L57" s="183">
        <v>6</v>
      </c>
      <c r="M57" s="183">
        <v>1</v>
      </c>
      <c r="N57" s="183">
        <v>3</v>
      </c>
      <c r="O57" s="205">
        <v>0</v>
      </c>
      <c r="P57" s="206">
        <v>5</v>
      </c>
    </row>
    <row r="58" spans="1:16" ht="15.95" customHeight="1" thickBot="1">
      <c r="A58" s="119" t="s">
        <v>49</v>
      </c>
      <c r="B58" s="215">
        <v>1712</v>
      </c>
      <c r="C58" s="195">
        <v>985</v>
      </c>
      <c r="D58" s="191">
        <v>496</v>
      </c>
      <c r="E58" s="191">
        <v>489</v>
      </c>
      <c r="F58" s="191">
        <v>546</v>
      </c>
      <c r="G58" s="191">
        <v>398</v>
      </c>
      <c r="H58" s="191">
        <v>148</v>
      </c>
      <c r="I58" s="191">
        <v>181</v>
      </c>
      <c r="J58" s="191">
        <v>99</v>
      </c>
      <c r="K58" s="191">
        <v>21</v>
      </c>
      <c r="L58" s="191">
        <v>25</v>
      </c>
      <c r="M58" s="191">
        <v>5</v>
      </c>
      <c r="N58" s="191">
        <v>6</v>
      </c>
      <c r="O58" s="216">
        <v>6</v>
      </c>
      <c r="P58" s="217">
        <v>19</v>
      </c>
    </row>
    <row r="59" spans="1:16" ht="15.95" customHeight="1">
      <c r="A59" s="120" t="s">
        <v>50</v>
      </c>
      <c r="B59" s="201">
        <v>245</v>
      </c>
      <c r="C59" s="180">
        <v>119</v>
      </c>
      <c r="D59" s="181">
        <v>65</v>
      </c>
      <c r="E59" s="181">
        <v>54</v>
      </c>
      <c r="F59" s="181">
        <v>95</v>
      </c>
      <c r="G59" s="181">
        <v>59</v>
      </c>
      <c r="H59" s="181">
        <v>36</v>
      </c>
      <c r="I59" s="181">
        <v>31</v>
      </c>
      <c r="J59" s="181">
        <v>13</v>
      </c>
      <c r="K59" s="181">
        <v>7</v>
      </c>
      <c r="L59" s="181">
        <v>4</v>
      </c>
      <c r="M59" s="181">
        <v>2</v>
      </c>
      <c r="N59" s="181">
        <v>0</v>
      </c>
      <c r="O59" s="202">
        <v>1</v>
      </c>
      <c r="P59" s="203">
        <v>4</v>
      </c>
    </row>
    <row r="60" spans="1:16" ht="15.95" customHeight="1">
      <c r="A60" s="115" t="s">
        <v>51</v>
      </c>
      <c r="B60" s="201">
        <v>70</v>
      </c>
      <c r="C60" s="180">
        <v>30</v>
      </c>
      <c r="D60" s="181">
        <v>19</v>
      </c>
      <c r="E60" s="181">
        <v>11</v>
      </c>
      <c r="F60" s="181">
        <v>29</v>
      </c>
      <c r="G60" s="181">
        <v>27</v>
      </c>
      <c r="H60" s="181">
        <v>2</v>
      </c>
      <c r="I60" s="181">
        <v>11</v>
      </c>
      <c r="J60" s="181">
        <v>4</v>
      </c>
      <c r="K60" s="181">
        <v>1</v>
      </c>
      <c r="L60" s="181">
        <v>0</v>
      </c>
      <c r="M60" s="181">
        <v>3</v>
      </c>
      <c r="N60" s="181">
        <v>0</v>
      </c>
      <c r="O60" s="202">
        <v>0</v>
      </c>
      <c r="P60" s="203">
        <v>3</v>
      </c>
    </row>
    <row r="61" spans="1:16" ht="15.95" customHeight="1">
      <c r="A61" s="115" t="s">
        <v>52</v>
      </c>
      <c r="B61" s="201">
        <v>176</v>
      </c>
      <c r="C61" s="180">
        <v>107</v>
      </c>
      <c r="D61" s="181">
        <v>48</v>
      </c>
      <c r="E61" s="181">
        <v>59</v>
      </c>
      <c r="F61" s="181">
        <v>50</v>
      </c>
      <c r="G61" s="181">
        <v>29</v>
      </c>
      <c r="H61" s="181">
        <v>21</v>
      </c>
      <c r="I61" s="181">
        <v>19</v>
      </c>
      <c r="J61" s="181">
        <v>8</v>
      </c>
      <c r="K61" s="181">
        <v>6</v>
      </c>
      <c r="L61" s="181">
        <v>1</v>
      </c>
      <c r="M61" s="181">
        <v>0</v>
      </c>
      <c r="N61" s="181">
        <v>1</v>
      </c>
      <c r="O61" s="202">
        <v>0</v>
      </c>
      <c r="P61" s="203">
        <v>3</v>
      </c>
    </row>
    <row r="62" spans="1:16" ht="15.95" customHeight="1">
      <c r="A62" s="115" t="s">
        <v>53</v>
      </c>
      <c r="B62" s="201">
        <v>90</v>
      </c>
      <c r="C62" s="180">
        <v>46</v>
      </c>
      <c r="D62" s="181">
        <v>27</v>
      </c>
      <c r="E62" s="181">
        <v>19</v>
      </c>
      <c r="F62" s="181">
        <v>26</v>
      </c>
      <c r="G62" s="181">
        <v>17</v>
      </c>
      <c r="H62" s="181">
        <v>9</v>
      </c>
      <c r="I62" s="181">
        <v>18</v>
      </c>
      <c r="J62" s="181">
        <v>6</v>
      </c>
      <c r="K62" s="181">
        <v>3</v>
      </c>
      <c r="L62" s="181">
        <v>2</v>
      </c>
      <c r="M62" s="181">
        <v>0</v>
      </c>
      <c r="N62" s="181">
        <v>0</v>
      </c>
      <c r="O62" s="202">
        <v>1</v>
      </c>
      <c r="P62" s="203">
        <v>6</v>
      </c>
    </row>
    <row r="63" spans="1:16" ht="15.95" customHeight="1">
      <c r="A63" s="115" t="s">
        <v>54</v>
      </c>
      <c r="B63" s="201">
        <v>82</v>
      </c>
      <c r="C63" s="180">
        <v>50</v>
      </c>
      <c r="D63" s="181">
        <v>31</v>
      </c>
      <c r="E63" s="181">
        <v>19</v>
      </c>
      <c r="F63" s="181">
        <v>19</v>
      </c>
      <c r="G63" s="181">
        <v>14</v>
      </c>
      <c r="H63" s="181">
        <v>5</v>
      </c>
      <c r="I63" s="181">
        <v>13</v>
      </c>
      <c r="J63" s="181">
        <v>5</v>
      </c>
      <c r="K63" s="181">
        <v>1</v>
      </c>
      <c r="L63" s="181">
        <v>1</v>
      </c>
      <c r="M63" s="181">
        <v>0</v>
      </c>
      <c r="N63" s="181">
        <v>1</v>
      </c>
      <c r="O63" s="202">
        <v>1</v>
      </c>
      <c r="P63" s="203">
        <v>4</v>
      </c>
    </row>
    <row r="64" spans="1:16" ht="15.95" customHeight="1">
      <c r="A64" s="115" t="s">
        <v>55</v>
      </c>
      <c r="B64" s="201">
        <v>264</v>
      </c>
      <c r="C64" s="180">
        <v>149</v>
      </c>
      <c r="D64" s="181">
        <v>77</v>
      </c>
      <c r="E64" s="181">
        <v>72</v>
      </c>
      <c r="F64" s="181">
        <v>74</v>
      </c>
      <c r="G64" s="181">
        <v>56</v>
      </c>
      <c r="H64" s="181">
        <v>18</v>
      </c>
      <c r="I64" s="181">
        <v>41</v>
      </c>
      <c r="J64" s="181">
        <v>18</v>
      </c>
      <c r="K64" s="181">
        <v>9</v>
      </c>
      <c r="L64" s="181">
        <v>7</v>
      </c>
      <c r="M64" s="181">
        <v>0</v>
      </c>
      <c r="N64" s="181">
        <v>1</v>
      </c>
      <c r="O64" s="202">
        <v>1</v>
      </c>
      <c r="P64" s="203">
        <v>5</v>
      </c>
    </row>
    <row r="65" spans="1:16" ht="15.95" customHeight="1">
      <c r="A65" s="115" t="s">
        <v>56</v>
      </c>
      <c r="B65" s="201">
        <v>135</v>
      </c>
      <c r="C65" s="180">
        <v>72</v>
      </c>
      <c r="D65" s="181">
        <v>33</v>
      </c>
      <c r="E65" s="181">
        <v>39</v>
      </c>
      <c r="F65" s="181">
        <v>44</v>
      </c>
      <c r="G65" s="181">
        <v>28</v>
      </c>
      <c r="H65" s="181">
        <v>16</v>
      </c>
      <c r="I65" s="181">
        <v>19</v>
      </c>
      <c r="J65" s="181">
        <v>8</v>
      </c>
      <c r="K65" s="181">
        <v>3</v>
      </c>
      <c r="L65" s="181">
        <v>0</v>
      </c>
      <c r="M65" s="181">
        <v>1</v>
      </c>
      <c r="N65" s="181">
        <v>1</v>
      </c>
      <c r="O65" s="202">
        <v>0</v>
      </c>
      <c r="P65" s="203">
        <v>6</v>
      </c>
    </row>
    <row r="66" spans="1:16" ht="15.95" customHeight="1">
      <c r="A66" s="115" t="s">
        <v>57</v>
      </c>
      <c r="B66" s="201">
        <v>174</v>
      </c>
      <c r="C66" s="180">
        <v>72</v>
      </c>
      <c r="D66" s="181">
        <v>37</v>
      </c>
      <c r="E66" s="181">
        <v>35</v>
      </c>
      <c r="F66" s="181">
        <v>54</v>
      </c>
      <c r="G66" s="181">
        <v>26</v>
      </c>
      <c r="H66" s="181">
        <v>28</v>
      </c>
      <c r="I66" s="181">
        <v>48</v>
      </c>
      <c r="J66" s="181">
        <v>22</v>
      </c>
      <c r="K66" s="181">
        <v>8</v>
      </c>
      <c r="L66" s="181">
        <v>2</v>
      </c>
      <c r="M66" s="181">
        <v>2</v>
      </c>
      <c r="N66" s="181">
        <v>0</v>
      </c>
      <c r="O66" s="202">
        <v>4</v>
      </c>
      <c r="P66" s="203">
        <v>10</v>
      </c>
    </row>
    <row r="67" spans="1:16" ht="15.95" customHeight="1">
      <c r="A67" s="115" t="s">
        <v>58</v>
      </c>
      <c r="B67" s="201">
        <v>263</v>
      </c>
      <c r="C67" s="180">
        <v>98</v>
      </c>
      <c r="D67" s="181">
        <v>36</v>
      </c>
      <c r="E67" s="181">
        <v>62</v>
      </c>
      <c r="F67" s="181">
        <v>71</v>
      </c>
      <c r="G67" s="181">
        <v>51</v>
      </c>
      <c r="H67" s="181">
        <v>20</v>
      </c>
      <c r="I67" s="181">
        <v>94</v>
      </c>
      <c r="J67" s="181">
        <v>27</v>
      </c>
      <c r="K67" s="181">
        <v>21</v>
      </c>
      <c r="L67" s="181">
        <v>15</v>
      </c>
      <c r="M67" s="181">
        <v>2</v>
      </c>
      <c r="N67" s="181">
        <v>2</v>
      </c>
      <c r="O67" s="202">
        <v>1</v>
      </c>
      <c r="P67" s="203">
        <v>26</v>
      </c>
    </row>
    <row r="68" spans="1:16" ht="15.95" customHeight="1">
      <c r="A68" s="115" t="s">
        <v>59</v>
      </c>
      <c r="B68" s="201">
        <v>128</v>
      </c>
      <c r="C68" s="180">
        <v>76</v>
      </c>
      <c r="D68" s="181">
        <v>34</v>
      </c>
      <c r="E68" s="181">
        <v>42</v>
      </c>
      <c r="F68" s="181">
        <v>30</v>
      </c>
      <c r="G68" s="181">
        <v>20</v>
      </c>
      <c r="H68" s="181">
        <v>10</v>
      </c>
      <c r="I68" s="181">
        <v>22</v>
      </c>
      <c r="J68" s="181">
        <v>5</v>
      </c>
      <c r="K68" s="181">
        <v>4</v>
      </c>
      <c r="L68" s="181">
        <v>1</v>
      </c>
      <c r="M68" s="181">
        <v>1</v>
      </c>
      <c r="N68" s="181">
        <v>0</v>
      </c>
      <c r="O68" s="202">
        <v>3</v>
      </c>
      <c r="P68" s="203">
        <v>8</v>
      </c>
    </row>
    <row r="69" spans="1:16" ht="15.95" customHeight="1">
      <c r="A69" s="115" t="s">
        <v>60</v>
      </c>
      <c r="B69" s="201">
        <v>171</v>
      </c>
      <c r="C69" s="180">
        <v>97</v>
      </c>
      <c r="D69" s="181">
        <v>46</v>
      </c>
      <c r="E69" s="181">
        <v>51</v>
      </c>
      <c r="F69" s="181">
        <v>57</v>
      </c>
      <c r="G69" s="181">
        <v>34</v>
      </c>
      <c r="H69" s="181">
        <v>23</v>
      </c>
      <c r="I69" s="181">
        <v>17</v>
      </c>
      <c r="J69" s="181">
        <v>6</v>
      </c>
      <c r="K69" s="181">
        <v>4</v>
      </c>
      <c r="L69" s="181">
        <v>2</v>
      </c>
      <c r="M69" s="181">
        <v>0</v>
      </c>
      <c r="N69" s="181">
        <v>1</v>
      </c>
      <c r="O69" s="202">
        <v>0</v>
      </c>
      <c r="P69" s="203">
        <v>4</v>
      </c>
    </row>
    <row r="70" spans="1:16" ht="15.95" customHeight="1">
      <c r="A70" s="115" t="s">
        <v>61</v>
      </c>
      <c r="B70" s="201">
        <v>104</v>
      </c>
      <c r="C70" s="180">
        <v>55</v>
      </c>
      <c r="D70" s="181">
        <v>31</v>
      </c>
      <c r="E70" s="181">
        <v>24</v>
      </c>
      <c r="F70" s="181">
        <v>34</v>
      </c>
      <c r="G70" s="181">
        <v>25</v>
      </c>
      <c r="H70" s="181">
        <v>9</v>
      </c>
      <c r="I70" s="181">
        <v>15</v>
      </c>
      <c r="J70" s="181">
        <v>8</v>
      </c>
      <c r="K70" s="181">
        <v>2</v>
      </c>
      <c r="L70" s="181">
        <v>1</v>
      </c>
      <c r="M70" s="181">
        <v>0</v>
      </c>
      <c r="N70" s="181">
        <v>0</v>
      </c>
      <c r="O70" s="202">
        <v>0</v>
      </c>
      <c r="P70" s="203">
        <v>4</v>
      </c>
    </row>
    <row r="71" spans="1:16" ht="15.95" customHeight="1">
      <c r="A71" s="115" t="s">
        <v>62</v>
      </c>
      <c r="B71" s="204">
        <v>132</v>
      </c>
      <c r="C71" s="182">
        <v>74</v>
      </c>
      <c r="D71" s="183">
        <v>42</v>
      </c>
      <c r="E71" s="183">
        <v>32</v>
      </c>
      <c r="F71" s="183">
        <v>46</v>
      </c>
      <c r="G71" s="183">
        <v>37</v>
      </c>
      <c r="H71" s="183">
        <v>9</v>
      </c>
      <c r="I71" s="183">
        <v>12</v>
      </c>
      <c r="J71" s="183">
        <v>5</v>
      </c>
      <c r="K71" s="183">
        <v>2</v>
      </c>
      <c r="L71" s="183">
        <v>2</v>
      </c>
      <c r="M71" s="183">
        <v>1</v>
      </c>
      <c r="N71" s="183">
        <v>2</v>
      </c>
      <c r="O71" s="205">
        <v>0</v>
      </c>
      <c r="P71" s="206">
        <v>0</v>
      </c>
    </row>
    <row r="72" spans="1:16" ht="15.95" customHeight="1">
      <c r="A72" s="116" t="s">
        <v>63</v>
      </c>
      <c r="B72" s="237">
        <v>2034</v>
      </c>
      <c r="C72" s="192">
        <v>1045</v>
      </c>
      <c r="D72" s="185">
        <v>526</v>
      </c>
      <c r="E72" s="185">
        <v>519</v>
      </c>
      <c r="F72" s="185">
        <v>629</v>
      </c>
      <c r="G72" s="185">
        <v>423</v>
      </c>
      <c r="H72" s="185">
        <v>206</v>
      </c>
      <c r="I72" s="185">
        <v>360</v>
      </c>
      <c r="J72" s="185">
        <v>135</v>
      </c>
      <c r="K72" s="185">
        <v>71</v>
      </c>
      <c r="L72" s="185">
        <v>38</v>
      </c>
      <c r="M72" s="185">
        <v>12</v>
      </c>
      <c r="N72" s="185">
        <v>9</v>
      </c>
      <c r="O72" s="208">
        <v>12</v>
      </c>
      <c r="P72" s="209">
        <v>83</v>
      </c>
    </row>
    <row r="73" spans="1:16" ht="15.95" customHeight="1">
      <c r="A73" s="115" t="s">
        <v>64</v>
      </c>
      <c r="B73" s="201">
        <v>293</v>
      </c>
      <c r="C73" s="180">
        <v>178</v>
      </c>
      <c r="D73" s="181">
        <v>95</v>
      </c>
      <c r="E73" s="181">
        <v>83</v>
      </c>
      <c r="F73" s="181">
        <v>72</v>
      </c>
      <c r="G73" s="181">
        <v>53</v>
      </c>
      <c r="H73" s="181">
        <v>19</v>
      </c>
      <c r="I73" s="181">
        <v>43</v>
      </c>
      <c r="J73" s="181">
        <v>17</v>
      </c>
      <c r="K73" s="181">
        <v>6</v>
      </c>
      <c r="L73" s="181">
        <v>3</v>
      </c>
      <c r="M73" s="181">
        <v>6</v>
      </c>
      <c r="N73" s="181">
        <v>4</v>
      </c>
      <c r="O73" s="202">
        <v>2</v>
      </c>
      <c r="P73" s="203">
        <v>5</v>
      </c>
    </row>
    <row r="74" spans="1:16" ht="15.95" customHeight="1">
      <c r="A74" s="115" t="s">
        <v>65</v>
      </c>
      <c r="B74" s="201">
        <v>185</v>
      </c>
      <c r="C74" s="180">
        <v>100</v>
      </c>
      <c r="D74" s="181">
        <v>54</v>
      </c>
      <c r="E74" s="181">
        <v>46</v>
      </c>
      <c r="F74" s="181">
        <v>53</v>
      </c>
      <c r="G74" s="181">
        <v>34</v>
      </c>
      <c r="H74" s="181">
        <v>19</v>
      </c>
      <c r="I74" s="181">
        <v>32</v>
      </c>
      <c r="J74" s="181">
        <v>13</v>
      </c>
      <c r="K74" s="181">
        <v>8</v>
      </c>
      <c r="L74" s="181">
        <v>4</v>
      </c>
      <c r="M74" s="181">
        <v>0</v>
      </c>
      <c r="N74" s="181">
        <v>1</v>
      </c>
      <c r="O74" s="202">
        <v>1</v>
      </c>
      <c r="P74" s="203">
        <v>5</v>
      </c>
    </row>
    <row r="75" spans="1:16" ht="15.95" customHeight="1">
      <c r="A75" s="115" t="s">
        <v>66</v>
      </c>
      <c r="B75" s="201">
        <v>317</v>
      </c>
      <c r="C75" s="180">
        <v>164</v>
      </c>
      <c r="D75" s="181">
        <v>76</v>
      </c>
      <c r="E75" s="181">
        <v>88</v>
      </c>
      <c r="F75" s="181">
        <v>77</v>
      </c>
      <c r="G75" s="181">
        <v>48</v>
      </c>
      <c r="H75" s="181">
        <v>29</v>
      </c>
      <c r="I75" s="181">
        <v>76</v>
      </c>
      <c r="J75" s="181">
        <v>25</v>
      </c>
      <c r="K75" s="181">
        <v>21</v>
      </c>
      <c r="L75" s="181">
        <v>5</v>
      </c>
      <c r="M75" s="181">
        <v>3</v>
      </c>
      <c r="N75" s="181">
        <v>2</v>
      </c>
      <c r="O75" s="202">
        <v>1</v>
      </c>
      <c r="P75" s="203">
        <v>19</v>
      </c>
    </row>
    <row r="76" spans="1:16" ht="15.95" customHeight="1">
      <c r="A76" s="115" t="s">
        <v>67</v>
      </c>
      <c r="B76" s="201">
        <v>109</v>
      </c>
      <c r="C76" s="180">
        <v>63</v>
      </c>
      <c r="D76" s="181">
        <v>27</v>
      </c>
      <c r="E76" s="181">
        <v>36</v>
      </c>
      <c r="F76" s="181">
        <v>31</v>
      </c>
      <c r="G76" s="181">
        <v>25</v>
      </c>
      <c r="H76" s="181">
        <v>6</v>
      </c>
      <c r="I76" s="181">
        <v>15</v>
      </c>
      <c r="J76" s="181">
        <v>5</v>
      </c>
      <c r="K76" s="181">
        <v>2</v>
      </c>
      <c r="L76" s="181">
        <v>5</v>
      </c>
      <c r="M76" s="181">
        <v>1</v>
      </c>
      <c r="N76" s="181">
        <v>0</v>
      </c>
      <c r="O76" s="202">
        <v>1</v>
      </c>
      <c r="P76" s="203">
        <v>1</v>
      </c>
    </row>
    <row r="77" spans="1:16" ht="15.95" customHeight="1">
      <c r="A77" s="115" t="s">
        <v>68</v>
      </c>
      <c r="B77" s="201">
        <v>49</v>
      </c>
      <c r="C77" s="180">
        <v>30</v>
      </c>
      <c r="D77" s="181">
        <v>17</v>
      </c>
      <c r="E77" s="181">
        <v>13</v>
      </c>
      <c r="F77" s="181">
        <v>9</v>
      </c>
      <c r="G77" s="181">
        <v>6</v>
      </c>
      <c r="H77" s="181">
        <v>3</v>
      </c>
      <c r="I77" s="181">
        <v>10</v>
      </c>
      <c r="J77" s="181">
        <v>2</v>
      </c>
      <c r="K77" s="181">
        <v>2</v>
      </c>
      <c r="L77" s="181">
        <v>2</v>
      </c>
      <c r="M77" s="181">
        <v>1</v>
      </c>
      <c r="N77" s="181">
        <v>1</v>
      </c>
      <c r="O77" s="202">
        <v>0</v>
      </c>
      <c r="P77" s="203">
        <v>2</v>
      </c>
    </row>
    <row r="78" spans="1:16" ht="15.95" customHeight="1">
      <c r="A78" s="115" t="s">
        <v>69</v>
      </c>
      <c r="B78" s="201">
        <v>221</v>
      </c>
      <c r="C78" s="180">
        <v>125</v>
      </c>
      <c r="D78" s="181">
        <v>74</v>
      </c>
      <c r="E78" s="181">
        <v>51</v>
      </c>
      <c r="F78" s="181">
        <v>55</v>
      </c>
      <c r="G78" s="181">
        <v>41</v>
      </c>
      <c r="H78" s="181">
        <v>14</v>
      </c>
      <c r="I78" s="181">
        <v>41</v>
      </c>
      <c r="J78" s="181">
        <v>14</v>
      </c>
      <c r="K78" s="181">
        <v>10</v>
      </c>
      <c r="L78" s="181">
        <v>4</v>
      </c>
      <c r="M78" s="181">
        <v>3</v>
      </c>
      <c r="N78" s="181">
        <v>1</v>
      </c>
      <c r="O78" s="202">
        <v>2</v>
      </c>
      <c r="P78" s="203">
        <v>7</v>
      </c>
    </row>
    <row r="79" spans="1:16" ht="15.95" customHeight="1">
      <c r="A79" s="115" t="s">
        <v>70</v>
      </c>
      <c r="B79" s="201">
        <v>394</v>
      </c>
      <c r="C79" s="180">
        <v>222</v>
      </c>
      <c r="D79" s="181">
        <v>124</v>
      </c>
      <c r="E79" s="181">
        <v>98</v>
      </c>
      <c r="F79" s="181">
        <v>112</v>
      </c>
      <c r="G79" s="181">
        <v>75</v>
      </c>
      <c r="H79" s="181">
        <v>37</v>
      </c>
      <c r="I79" s="181">
        <v>60</v>
      </c>
      <c r="J79" s="181">
        <v>28</v>
      </c>
      <c r="K79" s="181">
        <v>11</v>
      </c>
      <c r="L79" s="181">
        <v>2</v>
      </c>
      <c r="M79" s="181">
        <v>1</v>
      </c>
      <c r="N79" s="181">
        <v>2</v>
      </c>
      <c r="O79" s="202">
        <v>0</v>
      </c>
      <c r="P79" s="203">
        <v>16</v>
      </c>
    </row>
    <row r="80" spans="1:16" ht="15.95" customHeight="1">
      <c r="A80" s="115" t="s">
        <v>71</v>
      </c>
      <c r="B80" s="201">
        <v>217</v>
      </c>
      <c r="C80" s="180">
        <v>114</v>
      </c>
      <c r="D80" s="181">
        <v>68</v>
      </c>
      <c r="E80" s="181">
        <v>46</v>
      </c>
      <c r="F80" s="181">
        <v>67</v>
      </c>
      <c r="G80" s="181">
        <v>50</v>
      </c>
      <c r="H80" s="181">
        <v>17</v>
      </c>
      <c r="I80" s="181">
        <v>36</v>
      </c>
      <c r="J80" s="181">
        <v>13</v>
      </c>
      <c r="K80" s="181">
        <v>6</v>
      </c>
      <c r="L80" s="181">
        <v>2</v>
      </c>
      <c r="M80" s="181">
        <v>1</v>
      </c>
      <c r="N80" s="181">
        <v>1</v>
      </c>
      <c r="O80" s="202">
        <v>2</v>
      </c>
      <c r="P80" s="203">
        <v>11</v>
      </c>
    </row>
    <row r="81" spans="1:16" ht="15.95" customHeight="1">
      <c r="A81" s="115" t="s">
        <v>72</v>
      </c>
      <c r="B81" s="201">
        <v>155</v>
      </c>
      <c r="C81" s="180">
        <v>63</v>
      </c>
      <c r="D81" s="181">
        <v>36</v>
      </c>
      <c r="E81" s="181">
        <v>27</v>
      </c>
      <c r="F81" s="181">
        <v>43</v>
      </c>
      <c r="G81" s="181">
        <v>26</v>
      </c>
      <c r="H81" s="181">
        <v>17</v>
      </c>
      <c r="I81" s="181">
        <v>49</v>
      </c>
      <c r="J81" s="181">
        <v>15</v>
      </c>
      <c r="K81" s="181">
        <v>11</v>
      </c>
      <c r="L81" s="181">
        <v>5</v>
      </c>
      <c r="M81" s="181">
        <v>2</v>
      </c>
      <c r="N81" s="181">
        <v>1</v>
      </c>
      <c r="O81" s="202">
        <v>1</v>
      </c>
      <c r="P81" s="203">
        <v>14</v>
      </c>
    </row>
    <row r="82" spans="1:16" ht="15.95" customHeight="1">
      <c r="A82" s="115" t="s">
        <v>73</v>
      </c>
      <c r="B82" s="201">
        <v>141</v>
      </c>
      <c r="C82" s="180">
        <v>82</v>
      </c>
      <c r="D82" s="181">
        <v>40</v>
      </c>
      <c r="E82" s="181">
        <v>42</v>
      </c>
      <c r="F82" s="181">
        <v>45</v>
      </c>
      <c r="G82" s="181">
        <v>35</v>
      </c>
      <c r="H82" s="181">
        <v>10</v>
      </c>
      <c r="I82" s="181">
        <v>14</v>
      </c>
      <c r="J82" s="181">
        <v>4</v>
      </c>
      <c r="K82" s="181">
        <v>5</v>
      </c>
      <c r="L82" s="181">
        <v>1</v>
      </c>
      <c r="M82" s="181">
        <v>0</v>
      </c>
      <c r="N82" s="181">
        <v>0</v>
      </c>
      <c r="O82" s="202">
        <v>0</v>
      </c>
      <c r="P82" s="203">
        <v>4</v>
      </c>
    </row>
    <row r="83" spans="1:16" ht="15.95" customHeight="1">
      <c r="A83" s="115" t="s">
        <v>74</v>
      </c>
      <c r="B83" s="201">
        <v>90</v>
      </c>
      <c r="C83" s="180">
        <v>38</v>
      </c>
      <c r="D83" s="181">
        <v>22</v>
      </c>
      <c r="E83" s="181">
        <v>16</v>
      </c>
      <c r="F83" s="181">
        <v>20</v>
      </c>
      <c r="G83" s="181">
        <v>16</v>
      </c>
      <c r="H83" s="181">
        <v>4</v>
      </c>
      <c r="I83" s="181">
        <v>32</v>
      </c>
      <c r="J83" s="181">
        <v>11</v>
      </c>
      <c r="K83" s="181">
        <v>6</v>
      </c>
      <c r="L83" s="181">
        <v>1</v>
      </c>
      <c r="M83" s="181">
        <v>0</v>
      </c>
      <c r="N83" s="181">
        <v>2</v>
      </c>
      <c r="O83" s="202">
        <v>0</v>
      </c>
      <c r="P83" s="203">
        <v>12</v>
      </c>
    </row>
    <row r="84" spans="1:16" ht="15.95" customHeight="1">
      <c r="A84" s="115" t="s">
        <v>75</v>
      </c>
      <c r="B84" s="201">
        <v>158</v>
      </c>
      <c r="C84" s="180">
        <v>74</v>
      </c>
      <c r="D84" s="181">
        <v>44</v>
      </c>
      <c r="E84" s="181">
        <v>30</v>
      </c>
      <c r="F84" s="181">
        <v>45</v>
      </c>
      <c r="G84" s="181">
        <v>29</v>
      </c>
      <c r="H84" s="181">
        <v>16</v>
      </c>
      <c r="I84" s="181">
        <v>39</v>
      </c>
      <c r="J84" s="181">
        <v>16</v>
      </c>
      <c r="K84" s="181">
        <v>2</v>
      </c>
      <c r="L84" s="181">
        <v>2</v>
      </c>
      <c r="M84" s="181">
        <v>4</v>
      </c>
      <c r="N84" s="181">
        <v>2</v>
      </c>
      <c r="O84" s="202">
        <v>1</v>
      </c>
      <c r="P84" s="203">
        <v>12</v>
      </c>
    </row>
    <row r="85" spans="1:16" ht="15.95" customHeight="1">
      <c r="A85" s="115" t="s">
        <v>76</v>
      </c>
      <c r="B85" s="204">
        <v>289</v>
      </c>
      <c r="C85" s="182">
        <v>140</v>
      </c>
      <c r="D85" s="183">
        <v>63</v>
      </c>
      <c r="E85" s="183">
        <v>77</v>
      </c>
      <c r="F85" s="183">
        <v>88</v>
      </c>
      <c r="G85" s="183">
        <v>56</v>
      </c>
      <c r="H85" s="183">
        <v>32</v>
      </c>
      <c r="I85" s="183">
        <v>61</v>
      </c>
      <c r="J85" s="183">
        <v>25</v>
      </c>
      <c r="K85" s="183">
        <v>14</v>
      </c>
      <c r="L85" s="183">
        <v>7</v>
      </c>
      <c r="M85" s="183">
        <v>6</v>
      </c>
      <c r="N85" s="183">
        <v>0</v>
      </c>
      <c r="O85" s="205">
        <v>2</v>
      </c>
      <c r="P85" s="206">
        <v>7</v>
      </c>
    </row>
    <row r="86" spans="1:16" ht="15.95" customHeight="1">
      <c r="A86" s="116" t="s">
        <v>77</v>
      </c>
      <c r="B86" s="237">
        <v>2618</v>
      </c>
      <c r="C86" s="192">
        <v>1393</v>
      </c>
      <c r="D86" s="185">
        <v>740</v>
      </c>
      <c r="E86" s="185">
        <v>653</v>
      </c>
      <c r="F86" s="185">
        <v>717</v>
      </c>
      <c r="G86" s="185">
        <v>494</v>
      </c>
      <c r="H86" s="185">
        <v>223</v>
      </c>
      <c r="I86" s="185">
        <v>508</v>
      </c>
      <c r="J86" s="185">
        <v>188</v>
      </c>
      <c r="K86" s="185">
        <v>104</v>
      </c>
      <c r="L86" s="185">
        <v>43</v>
      </c>
      <c r="M86" s="185">
        <v>28</v>
      </c>
      <c r="N86" s="185">
        <v>17</v>
      </c>
      <c r="O86" s="208">
        <v>13</v>
      </c>
      <c r="P86" s="209">
        <v>115</v>
      </c>
    </row>
    <row r="87" spans="1:16" ht="15.95" customHeight="1">
      <c r="A87" s="115" t="s">
        <v>78</v>
      </c>
      <c r="B87" s="201">
        <v>91</v>
      </c>
      <c r="C87" s="180">
        <v>43</v>
      </c>
      <c r="D87" s="181">
        <v>19</v>
      </c>
      <c r="E87" s="181">
        <v>24</v>
      </c>
      <c r="F87" s="181">
        <v>17</v>
      </c>
      <c r="G87" s="181">
        <v>11</v>
      </c>
      <c r="H87" s="181">
        <v>6</v>
      </c>
      <c r="I87" s="181">
        <v>31</v>
      </c>
      <c r="J87" s="181">
        <v>11</v>
      </c>
      <c r="K87" s="181">
        <v>7</v>
      </c>
      <c r="L87" s="181">
        <v>4</v>
      </c>
      <c r="M87" s="181">
        <v>2</v>
      </c>
      <c r="N87" s="181">
        <v>0</v>
      </c>
      <c r="O87" s="202">
        <v>0</v>
      </c>
      <c r="P87" s="203">
        <v>7</v>
      </c>
    </row>
    <row r="88" spans="1:16" ht="15.95" customHeight="1">
      <c r="A88" s="115" t="s">
        <v>79</v>
      </c>
      <c r="B88" s="201">
        <v>122</v>
      </c>
      <c r="C88" s="180">
        <v>67</v>
      </c>
      <c r="D88" s="181">
        <v>36</v>
      </c>
      <c r="E88" s="181">
        <v>31</v>
      </c>
      <c r="F88" s="181">
        <v>39</v>
      </c>
      <c r="G88" s="181">
        <v>23</v>
      </c>
      <c r="H88" s="181">
        <v>16</v>
      </c>
      <c r="I88" s="181">
        <v>16</v>
      </c>
      <c r="J88" s="181">
        <v>10</v>
      </c>
      <c r="K88" s="181">
        <v>4</v>
      </c>
      <c r="L88" s="181">
        <v>0</v>
      </c>
      <c r="M88" s="181">
        <v>0</v>
      </c>
      <c r="N88" s="181">
        <v>0</v>
      </c>
      <c r="O88" s="202">
        <v>1</v>
      </c>
      <c r="P88" s="203">
        <v>1</v>
      </c>
    </row>
    <row r="89" spans="1:16" ht="15.95" customHeight="1">
      <c r="A89" s="115" t="s">
        <v>80</v>
      </c>
      <c r="B89" s="201">
        <v>151</v>
      </c>
      <c r="C89" s="180">
        <v>79</v>
      </c>
      <c r="D89" s="181">
        <v>34</v>
      </c>
      <c r="E89" s="181">
        <v>45</v>
      </c>
      <c r="F89" s="181">
        <v>55</v>
      </c>
      <c r="G89" s="181">
        <v>38</v>
      </c>
      <c r="H89" s="181">
        <v>17</v>
      </c>
      <c r="I89" s="181">
        <v>17</v>
      </c>
      <c r="J89" s="181">
        <v>12</v>
      </c>
      <c r="K89" s="181">
        <v>1</v>
      </c>
      <c r="L89" s="181">
        <v>1</v>
      </c>
      <c r="M89" s="181">
        <v>0</v>
      </c>
      <c r="N89" s="181">
        <v>0</v>
      </c>
      <c r="O89" s="202">
        <v>0</v>
      </c>
      <c r="P89" s="203">
        <v>3</v>
      </c>
    </row>
    <row r="90" spans="1:16" ht="15.95" customHeight="1">
      <c r="A90" s="115" t="s">
        <v>81</v>
      </c>
      <c r="B90" s="201">
        <v>44</v>
      </c>
      <c r="C90" s="180">
        <v>26</v>
      </c>
      <c r="D90" s="181">
        <v>16</v>
      </c>
      <c r="E90" s="181">
        <v>10</v>
      </c>
      <c r="F90" s="181">
        <v>13</v>
      </c>
      <c r="G90" s="181">
        <v>10</v>
      </c>
      <c r="H90" s="181">
        <v>3</v>
      </c>
      <c r="I90" s="181">
        <v>5</v>
      </c>
      <c r="J90" s="181">
        <v>3</v>
      </c>
      <c r="K90" s="181">
        <v>2</v>
      </c>
      <c r="L90" s="181">
        <v>0</v>
      </c>
      <c r="M90" s="181">
        <v>0</v>
      </c>
      <c r="N90" s="181">
        <v>0</v>
      </c>
      <c r="O90" s="202">
        <v>0</v>
      </c>
      <c r="P90" s="203">
        <v>0</v>
      </c>
    </row>
    <row r="91" spans="1:16" ht="15.95" customHeight="1">
      <c r="A91" s="115" t="s">
        <v>82</v>
      </c>
      <c r="B91" s="201">
        <v>123</v>
      </c>
      <c r="C91" s="180">
        <v>61</v>
      </c>
      <c r="D91" s="181">
        <v>42</v>
      </c>
      <c r="E91" s="181">
        <v>19</v>
      </c>
      <c r="F91" s="181">
        <v>45</v>
      </c>
      <c r="G91" s="181">
        <v>33</v>
      </c>
      <c r="H91" s="181">
        <v>12</v>
      </c>
      <c r="I91" s="181">
        <v>17</v>
      </c>
      <c r="J91" s="181">
        <v>7</v>
      </c>
      <c r="K91" s="181">
        <v>4</v>
      </c>
      <c r="L91" s="181">
        <v>0</v>
      </c>
      <c r="M91" s="181">
        <v>2</v>
      </c>
      <c r="N91" s="181">
        <v>1</v>
      </c>
      <c r="O91" s="202">
        <v>1</v>
      </c>
      <c r="P91" s="203">
        <v>2</v>
      </c>
    </row>
    <row r="92" spans="1:16" ht="15.95" customHeight="1">
      <c r="A92" s="115" t="s">
        <v>83</v>
      </c>
      <c r="B92" s="201">
        <v>354</v>
      </c>
      <c r="C92" s="180">
        <v>181</v>
      </c>
      <c r="D92" s="181">
        <v>103</v>
      </c>
      <c r="E92" s="181">
        <v>78</v>
      </c>
      <c r="F92" s="181">
        <v>107</v>
      </c>
      <c r="G92" s="181">
        <v>74</v>
      </c>
      <c r="H92" s="181">
        <v>33</v>
      </c>
      <c r="I92" s="181">
        <v>66</v>
      </c>
      <c r="J92" s="181">
        <v>25</v>
      </c>
      <c r="K92" s="181">
        <v>13</v>
      </c>
      <c r="L92" s="181">
        <v>4</v>
      </c>
      <c r="M92" s="181">
        <v>2</v>
      </c>
      <c r="N92" s="181">
        <v>5</v>
      </c>
      <c r="O92" s="202">
        <v>0</v>
      </c>
      <c r="P92" s="203">
        <v>17</v>
      </c>
    </row>
    <row r="93" spans="1:16" ht="15.95" customHeight="1">
      <c r="A93" s="115" t="s">
        <v>84</v>
      </c>
      <c r="B93" s="201">
        <v>344</v>
      </c>
      <c r="C93" s="180">
        <v>162</v>
      </c>
      <c r="D93" s="181">
        <v>77</v>
      </c>
      <c r="E93" s="181">
        <v>85</v>
      </c>
      <c r="F93" s="181">
        <v>101</v>
      </c>
      <c r="G93" s="181">
        <v>74</v>
      </c>
      <c r="H93" s="181">
        <v>27</v>
      </c>
      <c r="I93" s="181">
        <v>81</v>
      </c>
      <c r="J93" s="181">
        <v>20</v>
      </c>
      <c r="K93" s="181">
        <v>10</v>
      </c>
      <c r="L93" s="181">
        <v>9</v>
      </c>
      <c r="M93" s="181">
        <v>4</v>
      </c>
      <c r="N93" s="181">
        <v>4</v>
      </c>
      <c r="O93" s="202">
        <v>3</v>
      </c>
      <c r="P93" s="203">
        <v>31</v>
      </c>
    </row>
    <row r="94" spans="1:16" ht="15.95" customHeight="1">
      <c r="A94" s="115" t="s">
        <v>85</v>
      </c>
      <c r="B94" s="201">
        <v>265</v>
      </c>
      <c r="C94" s="180">
        <v>149</v>
      </c>
      <c r="D94" s="181">
        <v>74</v>
      </c>
      <c r="E94" s="181">
        <v>75</v>
      </c>
      <c r="F94" s="181">
        <v>53</v>
      </c>
      <c r="G94" s="181">
        <v>37</v>
      </c>
      <c r="H94" s="181">
        <v>16</v>
      </c>
      <c r="I94" s="181">
        <v>63</v>
      </c>
      <c r="J94" s="181">
        <v>25</v>
      </c>
      <c r="K94" s="181">
        <v>7</v>
      </c>
      <c r="L94" s="181">
        <v>6</v>
      </c>
      <c r="M94" s="181">
        <v>2</v>
      </c>
      <c r="N94" s="181">
        <v>1</v>
      </c>
      <c r="O94" s="202">
        <v>1</v>
      </c>
      <c r="P94" s="203">
        <v>21</v>
      </c>
    </row>
    <row r="95" spans="1:16" ht="15.95" customHeight="1">
      <c r="A95" s="115" t="s">
        <v>86</v>
      </c>
      <c r="B95" s="201">
        <v>88</v>
      </c>
      <c r="C95" s="180">
        <v>41</v>
      </c>
      <c r="D95" s="181">
        <v>16</v>
      </c>
      <c r="E95" s="181">
        <v>25</v>
      </c>
      <c r="F95" s="181">
        <v>27</v>
      </c>
      <c r="G95" s="181">
        <v>16</v>
      </c>
      <c r="H95" s="181">
        <v>11</v>
      </c>
      <c r="I95" s="181">
        <v>20</v>
      </c>
      <c r="J95" s="181">
        <v>7</v>
      </c>
      <c r="K95" s="181">
        <v>4</v>
      </c>
      <c r="L95" s="181">
        <v>2</v>
      </c>
      <c r="M95" s="181">
        <v>1</v>
      </c>
      <c r="N95" s="181">
        <v>2</v>
      </c>
      <c r="O95" s="202">
        <v>0</v>
      </c>
      <c r="P95" s="203">
        <v>4</v>
      </c>
    </row>
    <row r="96" spans="1:16" ht="15.95" customHeight="1">
      <c r="A96" s="115" t="s">
        <v>87</v>
      </c>
      <c r="B96" s="201">
        <v>243</v>
      </c>
      <c r="C96" s="180">
        <v>120</v>
      </c>
      <c r="D96" s="181">
        <v>76</v>
      </c>
      <c r="E96" s="181">
        <v>44</v>
      </c>
      <c r="F96" s="181">
        <v>66</v>
      </c>
      <c r="G96" s="181">
        <v>41</v>
      </c>
      <c r="H96" s="181">
        <v>25</v>
      </c>
      <c r="I96" s="181">
        <v>57</v>
      </c>
      <c r="J96" s="181">
        <v>25</v>
      </c>
      <c r="K96" s="181">
        <v>11</v>
      </c>
      <c r="L96" s="181">
        <v>4</v>
      </c>
      <c r="M96" s="181">
        <v>3</v>
      </c>
      <c r="N96" s="181">
        <v>1</v>
      </c>
      <c r="O96" s="202">
        <v>2</v>
      </c>
      <c r="P96" s="203">
        <v>11</v>
      </c>
    </row>
    <row r="97" spans="1:16" ht="15.95" customHeight="1">
      <c r="A97" s="115" t="s">
        <v>88</v>
      </c>
      <c r="B97" s="204">
        <v>301</v>
      </c>
      <c r="C97" s="182">
        <v>136</v>
      </c>
      <c r="D97" s="183">
        <v>69</v>
      </c>
      <c r="E97" s="183">
        <v>67</v>
      </c>
      <c r="F97" s="183">
        <v>77</v>
      </c>
      <c r="G97" s="183">
        <v>53</v>
      </c>
      <c r="H97" s="183">
        <v>24</v>
      </c>
      <c r="I97" s="183">
        <v>88</v>
      </c>
      <c r="J97" s="183">
        <v>32</v>
      </c>
      <c r="K97" s="183">
        <v>24</v>
      </c>
      <c r="L97" s="183">
        <v>5</v>
      </c>
      <c r="M97" s="183">
        <v>4</v>
      </c>
      <c r="N97" s="183">
        <v>2</v>
      </c>
      <c r="O97" s="205">
        <v>1</v>
      </c>
      <c r="P97" s="206">
        <v>20</v>
      </c>
    </row>
    <row r="98" spans="1:16" ht="15.95" customHeight="1">
      <c r="A98" s="116" t="s">
        <v>89</v>
      </c>
      <c r="B98" s="237">
        <v>2126</v>
      </c>
      <c r="C98" s="192">
        <v>1065</v>
      </c>
      <c r="D98" s="185">
        <v>562</v>
      </c>
      <c r="E98" s="185">
        <v>503</v>
      </c>
      <c r="F98" s="185">
        <v>600</v>
      </c>
      <c r="G98" s="185">
        <v>410</v>
      </c>
      <c r="H98" s="185">
        <v>190</v>
      </c>
      <c r="I98" s="185">
        <v>461</v>
      </c>
      <c r="J98" s="185">
        <v>177</v>
      </c>
      <c r="K98" s="185">
        <v>87</v>
      </c>
      <c r="L98" s="185">
        <v>35</v>
      </c>
      <c r="M98" s="185">
        <v>20</v>
      </c>
      <c r="N98" s="185">
        <v>16</v>
      </c>
      <c r="O98" s="208">
        <v>9</v>
      </c>
      <c r="P98" s="209">
        <v>117</v>
      </c>
    </row>
    <row r="99" spans="1:16" ht="15.95" customHeight="1" thickBot="1">
      <c r="A99" s="36" t="s">
        <v>90</v>
      </c>
      <c r="B99" s="239">
        <v>14204</v>
      </c>
      <c r="C99" s="222">
        <v>7928</v>
      </c>
      <c r="D99" s="216">
        <v>4258</v>
      </c>
      <c r="E99" s="216">
        <v>3670</v>
      </c>
      <c r="F99" s="216">
        <v>4293</v>
      </c>
      <c r="G99" s="216">
        <v>3022</v>
      </c>
      <c r="H99" s="216">
        <v>1271</v>
      </c>
      <c r="I99" s="216">
        <v>1983</v>
      </c>
      <c r="J99" s="216">
        <v>865</v>
      </c>
      <c r="K99" s="216">
        <v>369</v>
      </c>
      <c r="L99" s="216">
        <v>183</v>
      </c>
      <c r="M99" s="216">
        <v>84</v>
      </c>
      <c r="N99" s="216">
        <v>65</v>
      </c>
      <c r="O99" s="216">
        <v>48</v>
      </c>
      <c r="P99" s="217">
        <v>369</v>
      </c>
    </row>
    <row r="101" spans="1:16" ht="34.5" customHeight="1">
      <c r="A101" s="375" t="s">
        <v>412</v>
      </c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8"/>
      <c r="P101" s="398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B4" sqref="B4"/>
      <selection pane="topRight" activeCell="B4" sqref="B4"/>
      <selection pane="bottomLeft" activeCell="B4" sqref="B4"/>
      <selection pane="bottomRight" activeCell="B11" sqref="B11"/>
    </sheetView>
  </sheetViews>
  <sheetFormatPr defaultColWidth="9.140625" defaultRowHeight="12.75"/>
  <cols>
    <col min="1" max="1" width="22.42578125" style="22" customWidth="1"/>
    <col min="2" max="11" width="9.7109375" style="22" customWidth="1"/>
    <col min="12" max="12" width="9.42578125" style="22" customWidth="1"/>
    <col min="13" max="16384" width="9.140625" style="22"/>
  </cols>
  <sheetData>
    <row r="1" spans="1:14" s="15" customFormat="1" ht="15.75">
      <c r="A1" s="9" t="s">
        <v>397</v>
      </c>
      <c r="J1" s="16"/>
    </row>
    <row r="2" spans="1:14" s="17" customFormat="1" ht="11.25">
      <c r="A2" s="12"/>
      <c r="J2" s="18"/>
    </row>
    <row r="3" spans="1:14" s="15" customFormat="1" ht="18.75">
      <c r="A3" s="10" t="s">
        <v>217</v>
      </c>
      <c r="J3" s="16"/>
    </row>
    <row r="4" spans="1:14" s="20" customFormat="1" ht="14.25">
      <c r="A4" s="157"/>
      <c r="B4" s="152">
        <v>0</v>
      </c>
      <c r="C4" s="19"/>
      <c r="D4" s="19"/>
      <c r="H4" s="19"/>
      <c r="I4" s="19"/>
      <c r="J4" s="19"/>
      <c r="K4" s="162"/>
    </row>
    <row r="5" spans="1:14" s="15" customFormat="1" ht="15.75">
      <c r="A5" s="7"/>
      <c r="J5" s="16"/>
    </row>
    <row r="6" spans="1:14" s="20" customFormat="1" ht="2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55">
        <v>43891</v>
      </c>
      <c r="K7" s="355"/>
      <c r="L7" s="59"/>
      <c r="M7" s="59"/>
      <c r="N7" s="59"/>
    </row>
    <row r="8" spans="1:14" ht="20.25" customHeight="1">
      <c r="A8" s="484" t="s">
        <v>1</v>
      </c>
      <c r="B8" s="473" t="s">
        <v>224</v>
      </c>
      <c r="C8" s="474"/>
      <c r="D8" s="474"/>
      <c r="E8" s="476" t="s">
        <v>225</v>
      </c>
      <c r="F8" s="477"/>
      <c r="G8" s="477"/>
      <c r="H8" s="483"/>
      <c r="I8" s="476" t="s">
        <v>221</v>
      </c>
      <c r="J8" s="477"/>
      <c r="K8" s="478"/>
      <c r="L8" s="111"/>
      <c r="M8" s="111"/>
      <c r="N8" s="111"/>
    </row>
    <row r="9" spans="1:14" ht="20.25" customHeight="1">
      <c r="A9" s="485"/>
      <c r="B9" s="471" t="s">
        <v>114</v>
      </c>
      <c r="C9" s="470" t="s">
        <v>222</v>
      </c>
      <c r="D9" s="470"/>
      <c r="E9" s="479" t="s">
        <v>114</v>
      </c>
      <c r="F9" s="482" t="s">
        <v>306</v>
      </c>
      <c r="G9" s="470" t="s">
        <v>222</v>
      </c>
      <c r="H9" s="470"/>
      <c r="I9" s="479" t="s">
        <v>114</v>
      </c>
      <c r="J9" s="470" t="s">
        <v>222</v>
      </c>
      <c r="K9" s="481"/>
      <c r="L9" s="111"/>
      <c r="M9" s="111"/>
      <c r="N9" s="111"/>
    </row>
    <row r="10" spans="1:14" ht="23.25" thickBot="1">
      <c r="A10" s="486"/>
      <c r="B10" s="472"/>
      <c r="C10" s="112" t="s">
        <v>110</v>
      </c>
      <c r="D10" s="112" t="s">
        <v>223</v>
      </c>
      <c r="E10" s="480"/>
      <c r="F10" s="374"/>
      <c r="G10" s="112" t="s">
        <v>110</v>
      </c>
      <c r="H10" s="112" t="s">
        <v>223</v>
      </c>
      <c r="I10" s="480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>
      <c r="A11" s="63" t="s">
        <v>3</v>
      </c>
      <c r="B11" s="147">
        <v>566</v>
      </c>
      <c r="C11" s="164">
        <v>221</v>
      </c>
      <c r="D11" s="164">
        <v>5</v>
      </c>
      <c r="E11" s="164">
        <v>963</v>
      </c>
      <c r="F11" s="164">
        <v>34</v>
      </c>
      <c r="G11" s="164">
        <v>312</v>
      </c>
      <c r="H11" s="164">
        <v>17</v>
      </c>
      <c r="I11" s="164">
        <v>4086</v>
      </c>
      <c r="J11" s="164">
        <v>1184</v>
      </c>
      <c r="K11" s="240">
        <v>112</v>
      </c>
      <c r="L11" s="111"/>
      <c r="M11" s="111"/>
      <c r="N11" s="111"/>
    </row>
    <row r="12" spans="1:14" ht="20.100000000000001" customHeight="1">
      <c r="A12" s="63" t="s">
        <v>4</v>
      </c>
      <c r="B12" s="147">
        <v>779</v>
      </c>
      <c r="C12" s="164">
        <v>502</v>
      </c>
      <c r="D12" s="164">
        <v>18</v>
      </c>
      <c r="E12" s="164">
        <v>1047</v>
      </c>
      <c r="F12" s="164">
        <v>166</v>
      </c>
      <c r="G12" s="164">
        <v>618</v>
      </c>
      <c r="H12" s="164">
        <v>55</v>
      </c>
      <c r="I12" s="164">
        <v>5513</v>
      </c>
      <c r="J12" s="164">
        <v>1840</v>
      </c>
      <c r="K12" s="240">
        <v>199</v>
      </c>
      <c r="L12" s="111"/>
      <c r="M12" s="111"/>
      <c r="N12" s="111"/>
    </row>
    <row r="13" spans="1:14" ht="20.100000000000001" customHeight="1">
      <c r="A13" s="63" t="s">
        <v>5</v>
      </c>
      <c r="B13" s="147">
        <v>436</v>
      </c>
      <c r="C13" s="164">
        <v>101</v>
      </c>
      <c r="D13" s="164">
        <v>19</v>
      </c>
      <c r="E13" s="164">
        <v>877</v>
      </c>
      <c r="F13" s="164">
        <v>22</v>
      </c>
      <c r="G13" s="164">
        <v>669</v>
      </c>
      <c r="H13" s="164">
        <v>16</v>
      </c>
      <c r="I13" s="164">
        <v>3208</v>
      </c>
      <c r="J13" s="164">
        <v>771</v>
      </c>
      <c r="K13" s="240">
        <v>117</v>
      </c>
      <c r="L13" s="111"/>
      <c r="M13" s="111"/>
      <c r="N13" s="111"/>
    </row>
    <row r="14" spans="1:14" ht="20.100000000000001" customHeight="1">
      <c r="A14" s="63" t="s">
        <v>6</v>
      </c>
      <c r="B14" s="147">
        <v>152</v>
      </c>
      <c r="C14" s="164">
        <v>85</v>
      </c>
      <c r="D14" s="164">
        <v>0</v>
      </c>
      <c r="E14" s="164">
        <v>863</v>
      </c>
      <c r="F14" s="164">
        <v>72</v>
      </c>
      <c r="G14" s="164">
        <v>472</v>
      </c>
      <c r="H14" s="164">
        <v>8</v>
      </c>
      <c r="I14" s="164">
        <v>3412</v>
      </c>
      <c r="J14" s="164">
        <v>2312</v>
      </c>
      <c r="K14" s="240">
        <v>40</v>
      </c>
      <c r="L14" s="111"/>
      <c r="M14" s="111"/>
      <c r="N14" s="111"/>
    </row>
    <row r="15" spans="1:14" ht="20.100000000000001" customHeight="1">
      <c r="A15" s="63" t="s">
        <v>7</v>
      </c>
      <c r="B15" s="147">
        <v>191</v>
      </c>
      <c r="C15" s="164">
        <v>114</v>
      </c>
      <c r="D15" s="164">
        <v>2</v>
      </c>
      <c r="E15" s="164">
        <v>360</v>
      </c>
      <c r="F15" s="164">
        <v>46</v>
      </c>
      <c r="G15" s="164">
        <v>136</v>
      </c>
      <c r="H15" s="164">
        <v>3</v>
      </c>
      <c r="I15" s="164">
        <v>2146</v>
      </c>
      <c r="J15" s="164">
        <v>683</v>
      </c>
      <c r="K15" s="240">
        <v>102</v>
      </c>
      <c r="L15" s="111"/>
      <c r="M15" s="111"/>
      <c r="N15" s="111"/>
    </row>
    <row r="16" spans="1:14" ht="20.100000000000001" customHeight="1">
      <c r="A16" s="63" t="s">
        <v>8</v>
      </c>
      <c r="B16" s="147">
        <v>357</v>
      </c>
      <c r="C16" s="164">
        <v>230</v>
      </c>
      <c r="D16" s="164">
        <v>2</v>
      </c>
      <c r="E16" s="164">
        <v>272</v>
      </c>
      <c r="F16" s="164">
        <v>7</v>
      </c>
      <c r="G16" s="164">
        <v>181</v>
      </c>
      <c r="H16" s="164">
        <v>16</v>
      </c>
      <c r="I16" s="164">
        <v>3340</v>
      </c>
      <c r="J16" s="164">
        <v>1843</v>
      </c>
      <c r="K16" s="240">
        <v>13</v>
      </c>
      <c r="L16" s="111"/>
      <c r="M16" s="111"/>
      <c r="N16" s="111"/>
    </row>
    <row r="17" spans="1:14" ht="20.100000000000001" customHeight="1">
      <c r="A17" s="63" t="s">
        <v>9</v>
      </c>
      <c r="B17" s="147">
        <v>97</v>
      </c>
      <c r="C17" s="164">
        <v>47</v>
      </c>
      <c r="D17" s="164">
        <v>9</v>
      </c>
      <c r="E17" s="164">
        <v>115</v>
      </c>
      <c r="F17" s="164">
        <v>20</v>
      </c>
      <c r="G17" s="164">
        <v>69</v>
      </c>
      <c r="H17" s="164">
        <v>10</v>
      </c>
      <c r="I17" s="164">
        <v>440</v>
      </c>
      <c r="J17" s="164">
        <v>205</v>
      </c>
      <c r="K17" s="240">
        <v>17</v>
      </c>
      <c r="L17" s="111"/>
      <c r="M17" s="111"/>
      <c r="N17" s="111"/>
    </row>
    <row r="18" spans="1:14" ht="20.100000000000001" customHeight="1">
      <c r="A18" s="63" t="s">
        <v>10</v>
      </c>
      <c r="B18" s="147">
        <v>118</v>
      </c>
      <c r="C18" s="164">
        <v>92</v>
      </c>
      <c r="D18" s="164">
        <v>5</v>
      </c>
      <c r="E18" s="164">
        <v>537</v>
      </c>
      <c r="F18" s="164">
        <v>28</v>
      </c>
      <c r="G18" s="164">
        <v>156</v>
      </c>
      <c r="H18" s="164">
        <v>20</v>
      </c>
      <c r="I18" s="164">
        <v>2106</v>
      </c>
      <c r="J18" s="164">
        <v>1336</v>
      </c>
      <c r="K18" s="240">
        <v>93</v>
      </c>
      <c r="L18" s="111"/>
      <c r="M18" s="111"/>
      <c r="N18" s="111"/>
    </row>
    <row r="19" spans="1:14" ht="20.100000000000001" customHeight="1">
      <c r="A19" s="64" t="s">
        <v>11</v>
      </c>
      <c r="B19" s="148">
        <v>2696</v>
      </c>
      <c r="C19" s="165">
        <v>1392</v>
      </c>
      <c r="D19" s="165">
        <v>60</v>
      </c>
      <c r="E19" s="165">
        <v>5034</v>
      </c>
      <c r="F19" s="165">
        <v>395</v>
      </c>
      <c r="G19" s="165">
        <v>2613</v>
      </c>
      <c r="H19" s="165">
        <v>145</v>
      </c>
      <c r="I19" s="165">
        <v>24251</v>
      </c>
      <c r="J19" s="165">
        <v>10174</v>
      </c>
      <c r="K19" s="241">
        <v>693</v>
      </c>
      <c r="L19" s="111"/>
      <c r="M19" s="111"/>
      <c r="N19" s="111"/>
    </row>
    <row r="20" spans="1:14" ht="20.100000000000001" customHeight="1">
      <c r="A20" s="63" t="s">
        <v>12</v>
      </c>
      <c r="B20" s="147">
        <v>199</v>
      </c>
      <c r="C20" s="164">
        <v>112</v>
      </c>
      <c r="D20" s="164">
        <v>27</v>
      </c>
      <c r="E20" s="164">
        <v>471</v>
      </c>
      <c r="F20" s="164">
        <v>40</v>
      </c>
      <c r="G20" s="164">
        <v>175</v>
      </c>
      <c r="H20" s="164">
        <v>27</v>
      </c>
      <c r="I20" s="164">
        <v>2202</v>
      </c>
      <c r="J20" s="164">
        <v>700</v>
      </c>
      <c r="K20" s="240">
        <v>164</v>
      </c>
      <c r="L20" s="111"/>
      <c r="M20" s="111"/>
      <c r="N20" s="111"/>
    </row>
    <row r="21" spans="1:14" ht="20.100000000000001" customHeight="1">
      <c r="A21" s="63" t="s">
        <v>13</v>
      </c>
      <c r="B21" s="147">
        <v>227</v>
      </c>
      <c r="C21" s="164">
        <v>141</v>
      </c>
      <c r="D21" s="164">
        <v>0</v>
      </c>
      <c r="E21" s="164">
        <v>465</v>
      </c>
      <c r="F21" s="164">
        <v>19</v>
      </c>
      <c r="G21" s="164">
        <v>337</v>
      </c>
      <c r="H21" s="164">
        <v>16</v>
      </c>
      <c r="I21" s="164">
        <v>2768</v>
      </c>
      <c r="J21" s="164">
        <v>1838</v>
      </c>
      <c r="K21" s="240">
        <v>33</v>
      </c>
      <c r="L21" s="111"/>
      <c r="M21" s="111"/>
      <c r="N21" s="111"/>
    </row>
    <row r="22" spans="1:14" ht="20.100000000000001" customHeight="1">
      <c r="A22" s="63" t="s">
        <v>14</v>
      </c>
      <c r="B22" s="147">
        <v>128</v>
      </c>
      <c r="C22" s="164">
        <v>123</v>
      </c>
      <c r="D22" s="164">
        <v>0</v>
      </c>
      <c r="E22" s="164">
        <v>156</v>
      </c>
      <c r="F22" s="164">
        <v>29</v>
      </c>
      <c r="G22" s="164">
        <v>139</v>
      </c>
      <c r="H22" s="164">
        <v>1</v>
      </c>
      <c r="I22" s="164">
        <v>976</v>
      </c>
      <c r="J22" s="164">
        <v>819</v>
      </c>
      <c r="K22" s="240">
        <v>13</v>
      </c>
      <c r="L22" s="111"/>
      <c r="M22" s="111"/>
      <c r="N22" s="111"/>
    </row>
    <row r="23" spans="1:14" ht="20.100000000000001" customHeight="1">
      <c r="A23" s="63" t="s">
        <v>15</v>
      </c>
      <c r="B23" s="147">
        <v>116</v>
      </c>
      <c r="C23" s="164">
        <v>31</v>
      </c>
      <c r="D23" s="164">
        <v>1</v>
      </c>
      <c r="E23" s="164">
        <v>232</v>
      </c>
      <c r="F23" s="164">
        <v>15</v>
      </c>
      <c r="G23" s="164">
        <v>48</v>
      </c>
      <c r="H23" s="164">
        <v>4</v>
      </c>
      <c r="I23" s="164">
        <v>799</v>
      </c>
      <c r="J23" s="164">
        <v>311</v>
      </c>
      <c r="K23" s="240">
        <v>25</v>
      </c>
      <c r="L23" s="111"/>
      <c r="M23" s="111"/>
      <c r="N23" s="111"/>
    </row>
    <row r="24" spans="1:14" ht="20.100000000000001" customHeight="1">
      <c r="A24" s="63" t="s">
        <v>16</v>
      </c>
      <c r="B24" s="147">
        <v>45</v>
      </c>
      <c r="C24" s="164">
        <v>12</v>
      </c>
      <c r="D24" s="164">
        <v>7</v>
      </c>
      <c r="E24" s="164">
        <v>103</v>
      </c>
      <c r="F24" s="164">
        <v>6</v>
      </c>
      <c r="G24" s="164">
        <v>32</v>
      </c>
      <c r="H24" s="164">
        <v>0</v>
      </c>
      <c r="I24" s="164">
        <v>605</v>
      </c>
      <c r="J24" s="164">
        <v>303</v>
      </c>
      <c r="K24" s="240">
        <v>9</v>
      </c>
      <c r="L24" s="111"/>
      <c r="M24" s="111"/>
      <c r="N24" s="111"/>
    </row>
    <row r="25" spans="1:14" ht="20.100000000000001" customHeight="1">
      <c r="A25" s="63" t="s">
        <v>17</v>
      </c>
      <c r="B25" s="147">
        <v>332</v>
      </c>
      <c r="C25" s="164">
        <v>127</v>
      </c>
      <c r="D25" s="164">
        <v>4</v>
      </c>
      <c r="E25" s="164">
        <v>85</v>
      </c>
      <c r="F25" s="164">
        <v>9</v>
      </c>
      <c r="G25" s="164">
        <v>58</v>
      </c>
      <c r="H25" s="164">
        <v>0</v>
      </c>
      <c r="I25" s="164">
        <v>694</v>
      </c>
      <c r="J25" s="164">
        <v>295</v>
      </c>
      <c r="K25" s="240">
        <v>6</v>
      </c>
      <c r="L25" s="111"/>
      <c r="M25" s="111"/>
      <c r="N25" s="111"/>
    </row>
    <row r="26" spans="1:14" ht="20.100000000000001" customHeight="1">
      <c r="A26" s="65" t="s">
        <v>18</v>
      </c>
      <c r="B26" s="147">
        <v>270</v>
      </c>
      <c r="C26" s="164">
        <v>173</v>
      </c>
      <c r="D26" s="164">
        <v>29</v>
      </c>
      <c r="E26" s="164">
        <v>651</v>
      </c>
      <c r="F26" s="164">
        <v>64</v>
      </c>
      <c r="G26" s="164">
        <v>333</v>
      </c>
      <c r="H26" s="164">
        <v>133</v>
      </c>
      <c r="I26" s="164">
        <v>3509</v>
      </c>
      <c r="J26" s="164">
        <v>2096</v>
      </c>
      <c r="K26" s="240">
        <v>351</v>
      </c>
      <c r="L26" s="111"/>
      <c r="M26" s="111"/>
      <c r="N26" s="111"/>
    </row>
    <row r="27" spans="1:14" ht="20.100000000000001" customHeight="1">
      <c r="A27" s="64" t="s">
        <v>19</v>
      </c>
      <c r="B27" s="148">
        <v>1317</v>
      </c>
      <c r="C27" s="165">
        <v>719</v>
      </c>
      <c r="D27" s="165">
        <v>68</v>
      </c>
      <c r="E27" s="165">
        <v>2163</v>
      </c>
      <c r="F27" s="165">
        <v>182</v>
      </c>
      <c r="G27" s="165">
        <v>1122</v>
      </c>
      <c r="H27" s="165">
        <v>181</v>
      </c>
      <c r="I27" s="165">
        <v>11553</v>
      </c>
      <c r="J27" s="165">
        <v>6362</v>
      </c>
      <c r="K27" s="241">
        <v>601</v>
      </c>
      <c r="L27" s="111"/>
      <c r="M27" s="111"/>
      <c r="N27" s="111"/>
    </row>
    <row r="28" spans="1:14" ht="20.100000000000001" customHeight="1">
      <c r="A28" s="63" t="s">
        <v>20</v>
      </c>
      <c r="B28" s="147">
        <v>41</v>
      </c>
      <c r="C28" s="164">
        <v>18</v>
      </c>
      <c r="D28" s="164">
        <v>3</v>
      </c>
      <c r="E28" s="164">
        <v>107</v>
      </c>
      <c r="F28" s="164">
        <v>10</v>
      </c>
      <c r="G28" s="164">
        <v>24</v>
      </c>
      <c r="H28" s="164">
        <v>0</v>
      </c>
      <c r="I28" s="164">
        <v>507</v>
      </c>
      <c r="J28" s="164">
        <v>167</v>
      </c>
      <c r="K28" s="240">
        <v>17</v>
      </c>
      <c r="L28" s="111"/>
      <c r="M28" s="111"/>
      <c r="N28" s="111"/>
    </row>
    <row r="29" spans="1:14" ht="20.100000000000001" customHeight="1">
      <c r="A29" s="63" t="s">
        <v>21</v>
      </c>
      <c r="B29" s="147">
        <v>96</v>
      </c>
      <c r="C29" s="164">
        <v>53</v>
      </c>
      <c r="D29" s="164">
        <v>1</v>
      </c>
      <c r="E29" s="164">
        <v>235</v>
      </c>
      <c r="F29" s="164">
        <v>25</v>
      </c>
      <c r="G29" s="164">
        <v>182</v>
      </c>
      <c r="H29" s="164">
        <v>1</v>
      </c>
      <c r="I29" s="164">
        <v>751</v>
      </c>
      <c r="J29" s="164">
        <v>443</v>
      </c>
      <c r="K29" s="240">
        <v>34</v>
      </c>
      <c r="L29" s="111"/>
      <c r="M29" s="111"/>
      <c r="N29" s="111"/>
    </row>
    <row r="30" spans="1:14" ht="20.100000000000001" customHeight="1">
      <c r="A30" s="63" t="s">
        <v>22</v>
      </c>
      <c r="B30" s="147">
        <v>64</v>
      </c>
      <c r="C30" s="164">
        <v>41</v>
      </c>
      <c r="D30" s="164">
        <v>10</v>
      </c>
      <c r="E30" s="164">
        <v>83</v>
      </c>
      <c r="F30" s="164">
        <v>14</v>
      </c>
      <c r="G30" s="164">
        <v>63</v>
      </c>
      <c r="H30" s="164">
        <v>13</v>
      </c>
      <c r="I30" s="164">
        <v>289</v>
      </c>
      <c r="J30" s="164">
        <v>180</v>
      </c>
      <c r="K30" s="240">
        <v>8</v>
      </c>
      <c r="L30" s="111"/>
      <c r="M30" s="111"/>
      <c r="N30" s="111"/>
    </row>
    <row r="31" spans="1:14" ht="20.100000000000001" customHeight="1">
      <c r="A31" s="63" t="s">
        <v>23</v>
      </c>
      <c r="B31" s="147">
        <v>293</v>
      </c>
      <c r="C31" s="164">
        <v>116</v>
      </c>
      <c r="D31" s="164">
        <v>6</v>
      </c>
      <c r="E31" s="164">
        <v>506</v>
      </c>
      <c r="F31" s="164">
        <v>85</v>
      </c>
      <c r="G31" s="164">
        <v>218</v>
      </c>
      <c r="H31" s="164">
        <v>0</v>
      </c>
      <c r="I31" s="164">
        <v>1894</v>
      </c>
      <c r="J31" s="164">
        <v>1002</v>
      </c>
      <c r="K31" s="240">
        <v>74</v>
      </c>
      <c r="L31" s="111"/>
      <c r="M31" s="111"/>
      <c r="N31" s="111"/>
    </row>
    <row r="32" spans="1:14" ht="20.100000000000001" customHeight="1">
      <c r="A32" s="63" t="s">
        <v>24</v>
      </c>
      <c r="B32" s="147">
        <v>42</v>
      </c>
      <c r="C32" s="164">
        <v>20</v>
      </c>
      <c r="D32" s="164">
        <v>4</v>
      </c>
      <c r="E32" s="164">
        <v>63</v>
      </c>
      <c r="F32" s="164">
        <v>23</v>
      </c>
      <c r="G32" s="164">
        <v>31</v>
      </c>
      <c r="H32" s="164">
        <v>10</v>
      </c>
      <c r="I32" s="164">
        <v>174</v>
      </c>
      <c r="J32" s="164">
        <v>93</v>
      </c>
      <c r="K32" s="240">
        <v>10</v>
      </c>
      <c r="L32" s="111"/>
      <c r="M32" s="111"/>
      <c r="N32" s="111"/>
    </row>
    <row r="33" spans="1:14" ht="20.100000000000001" customHeight="1">
      <c r="A33" s="63" t="s">
        <v>25</v>
      </c>
      <c r="B33" s="147">
        <v>138</v>
      </c>
      <c r="C33" s="164">
        <v>115</v>
      </c>
      <c r="D33" s="164">
        <v>3</v>
      </c>
      <c r="E33" s="164">
        <v>203</v>
      </c>
      <c r="F33" s="164">
        <v>14</v>
      </c>
      <c r="G33" s="164">
        <v>133</v>
      </c>
      <c r="H33" s="164">
        <v>8</v>
      </c>
      <c r="I33" s="164">
        <v>1330</v>
      </c>
      <c r="J33" s="164">
        <v>496</v>
      </c>
      <c r="K33" s="240">
        <v>24</v>
      </c>
      <c r="L33" s="111"/>
      <c r="M33" s="111"/>
      <c r="N33" s="111"/>
    </row>
    <row r="34" spans="1:14" ht="20.100000000000001" customHeight="1">
      <c r="A34" s="63" t="s">
        <v>26</v>
      </c>
      <c r="B34" s="147">
        <v>313</v>
      </c>
      <c r="C34" s="164">
        <v>172</v>
      </c>
      <c r="D34" s="164">
        <v>6</v>
      </c>
      <c r="E34" s="164">
        <v>392</v>
      </c>
      <c r="F34" s="164">
        <v>84</v>
      </c>
      <c r="G34" s="164">
        <v>144</v>
      </c>
      <c r="H34" s="164">
        <v>9</v>
      </c>
      <c r="I34" s="164">
        <v>1722</v>
      </c>
      <c r="J34" s="164">
        <v>950</v>
      </c>
      <c r="K34" s="240">
        <v>47</v>
      </c>
      <c r="L34" s="111"/>
      <c r="M34" s="111"/>
      <c r="N34" s="111"/>
    </row>
    <row r="35" spans="1:14" ht="20.100000000000001" customHeight="1">
      <c r="A35" s="63" t="s">
        <v>27</v>
      </c>
      <c r="B35" s="147">
        <v>57</v>
      </c>
      <c r="C35" s="164">
        <v>31</v>
      </c>
      <c r="D35" s="164">
        <v>3</v>
      </c>
      <c r="E35" s="164">
        <v>92</v>
      </c>
      <c r="F35" s="164">
        <v>28</v>
      </c>
      <c r="G35" s="164">
        <v>32</v>
      </c>
      <c r="H35" s="164">
        <v>3</v>
      </c>
      <c r="I35" s="164">
        <v>576</v>
      </c>
      <c r="J35" s="164">
        <v>201</v>
      </c>
      <c r="K35" s="240">
        <v>34</v>
      </c>
      <c r="L35" s="111"/>
      <c r="M35" s="111"/>
      <c r="N35" s="111"/>
    </row>
    <row r="36" spans="1:14" ht="20.100000000000001" customHeight="1">
      <c r="A36" s="65" t="s">
        <v>28</v>
      </c>
      <c r="B36" s="147">
        <v>366</v>
      </c>
      <c r="C36" s="164">
        <v>64</v>
      </c>
      <c r="D36" s="164">
        <v>12</v>
      </c>
      <c r="E36" s="164">
        <v>569</v>
      </c>
      <c r="F36" s="164">
        <v>22</v>
      </c>
      <c r="G36" s="164">
        <v>129</v>
      </c>
      <c r="H36" s="164">
        <v>34</v>
      </c>
      <c r="I36" s="164">
        <v>2472</v>
      </c>
      <c r="J36" s="164">
        <v>1236</v>
      </c>
      <c r="K36" s="240">
        <v>70</v>
      </c>
      <c r="L36" s="111"/>
      <c r="M36" s="111"/>
      <c r="N36" s="111"/>
    </row>
    <row r="37" spans="1:14" ht="20.100000000000001" customHeight="1">
      <c r="A37" s="64" t="s">
        <v>29</v>
      </c>
      <c r="B37" s="148">
        <v>1410</v>
      </c>
      <c r="C37" s="165">
        <v>630</v>
      </c>
      <c r="D37" s="165">
        <v>48</v>
      </c>
      <c r="E37" s="165">
        <v>2250</v>
      </c>
      <c r="F37" s="165">
        <v>305</v>
      </c>
      <c r="G37" s="165">
        <v>956</v>
      </c>
      <c r="H37" s="165">
        <v>78</v>
      </c>
      <c r="I37" s="165">
        <v>9715</v>
      </c>
      <c r="J37" s="165">
        <v>4768</v>
      </c>
      <c r="K37" s="241">
        <v>318</v>
      </c>
      <c r="L37" s="111"/>
      <c r="M37" s="111"/>
      <c r="N37" s="111"/>
    </row>
    <row r="38" spans="1:14" ht="20.100000000000001" customHeight="1">
      <c r="A38" s="63" t="s">
        <v>30</v>
      </c>
      <c r="B38" s="147">
        <v>120</v>
      </c>
      <c r="C38" s="164">
        <v>22</v>
      </c>
      <c r="D38" s="164">
        <v>3</v>
      </c>
      <c r="E38" s="164">
        <v>133</v>
      </c>
      <c r="F38" s="164">
        <v>42</v>
      </c>
      <c r="G38" s="164">
        <v>51</v>
      </c>
      <c r="H38" s="164">
        <v>5</v>
      </c>
      <c r="I38" s="164">
        <v>1435</v>
      </c>
      <c r="J38" s="164">
        <v>349</v>
      </c>
      <c r="K38" s="240">
        <v>17</v>
      </c>
      <c r="L38" s="111"/>
      <c r="M38" s="111"/>
      <c r="N38" s="111"/>
    </row>
    <row r="39" spans="1:14" ht="20.100000000000001" customHeight="1">
      <c r="A39" s="63" t="s">
        <v>31</v>
      </c>
      <c r="B39" s="147">
        <v>200</v>
      </c>
      <c r="C39" s="164">
        <v>67</v>
      </c>
      <c r="D39" s="164">
        <v>17</v>
      </c>
      <c r="E39" s="164">
        <v>186</v>
      </c>
      <c r="F39" s="164">
        <v>40</v>
      </c>
      <c r="G39" s="164">
        <v>102</v>
      </c>
      <c r="H39" s="164">
        <v>14</v>
      </c>
      <c r="I39" s="164">
        <v>1612</v>
      </c>
      <c r="J39" s="164">
        <v>542</v>
      </c>
      <c r="K39" s="240">
        <v>26</v>
      </c>
      <c r="L39" s="111"/>
      <c r="M39" s="111"/>
      <c r="N39" s="111"/>
    </row>
    <row r="40" spans="1:14" ht="20.100000000000001" customHeight="1">
      <c r="A40" s="65" t="s">
        <v>32</v>
      </c>
      <c r="B40" s="147">
        <v>1027</v>
      </c>
      <c r="C40" s="164">
        <v>868</v>
      </c>
      <c r="D40" s="164">
        <v>6</v>
      </c>
      <c r="E40" s="164">
        <v>753</v>
      </c>
      <c r="F40" s="164">
        <v>102</v>
      </c>
      <c r="G40" s="164">
        <v>460</v>
      </c>
      <c r="H40" s="164">
        <v>120</v>
      </c>
      <c r="I40" s="164">
        <v>7416</v>
      </c>
      <c r="J40" s="164">
        <v>4489</v>
      </c>
      <c r="K40" s="240">
        <v>918</v>
      </c>
      <c r="L40" s="111"/>
      <c r="M40" s="111"/>
      <c r="N40" s="111"/>
    </row>
    <row r="41" spans="1:14" ht="20.100000000000001" customHeight="1">
      <c r="A41" s="63" t="s">
        <v>33</v>
      </c>
      <c r="B41" s="147">
        <v>224</v>
      </c>
      <c r="C41" s="164">
        <v>108</v>
      </c>
      <c r="D41" s="164">
        <v>6</v>
      </c>
      <c r="E41" s="164">
        <v>427</v>
      </c>
      <c r="F41" s="164">
        <v>112</v>
      </c>
      <c r="G41" s="164">
        <v>251</v>
      </c>
      <c r="H41" s="164">
        <v>4</v>
      </c>
      <c r="I41" s="164">
        <v>1795</v>
      </c>
      <c r="J41" s="164">
        <v>688</v>
      </c>
      <c r="K41" s="240">
        <v>23</v>
      </c>
      <c r="L41" s="111"/>
      <c r="M41" s="111"/>
      <c r="N41" s="111"/>
    </row>
    <row r="42" spans="1:14" ht="20.100000000000001" customHeight="1">
      <c r="A42" s="63" t="s">
        <v>34</v>
      </c>
      <c r="B42" s="147">
        <v>39</v>
      </c>
      <c r="C42" s="164">
        <v>8</v>
      </c>
      <c r="D42" s="164">
        <v>0</v>
      </c>
      <c r="E42" s="164">
        <v>50</v>
      </c>
      <c r="F42" s="164">
        <v>7</v>
      </c>
      <c r="G42" s="164">
        <v>33</v>
      </c>
      <c r="H42" s="164">
        <v>0</v>
      </c>
      <c r="I42" s="164">
        <v>778</v>
      </c>
      <c r="J42" s="164">
        <v>281</v>
      </c>
      <c r="K42" s="240">
        <v>34</v>
      </c>
      <c r="L42" s="111"/>
      <c r="M42" s="111"/>
      <c r="N42" s="111"/>
    </row>
    <row r="43" spans="1:14" ht="20.100000000000001" customHeight="1">
      <c r="A43" s="63" t="s">
        <v>35</v>
      </c>
      <c r="B43" s="147">
        <v>114</v>
      </c>
      <c r="C43" s="164">
        <v>57</v>
      </c>
      <c r="D43" s="164">
        <v>2</v>
      </c>
      <c r="E43" s="164">
        <v>198</v>
      </c>
      <c r="F43" s="164">
        <v>33</v>
      </c>
      <c r="G43" s="164">
        <v>113</v>
      </c>
      <c r="H43" s="164">
        <v>8</v>
      </c>
      <c r="I43" s="164">
        <v>568</v>
      </c>
      <c r="J43" s="164">
        <v>330</v>
      </c>
      <c r="K43" s="240">
        <v>12</v>
      </c>
      <c r="L43" s="111"/>
      <c r="M43" s="111"/>
      <c r="N43" s="111"/>
    </row>
    <row r="44" spans="1:14" ht="20.100000000000001" customHeight="1">
      <c r="A44" s="63" t="s">
        <v>36</v>
      </c>
      <c r="B44" s="147">
        <v>42</v>
      </c>
      <c r="C44" s="164">
        <v>12</v>
      </c>
      <c r="D44" s="164">
        <v>2</v>
      </c>
      <c r="E44" s="164">
        <v>72</v>
      </c>
      <c r="F44" s="164">
        <v>15</v>
      </c>
      <c r="G44" s="164">
        <v>22</v>
      </c>
      <c r="H44" s="164">
        <v>2</v>
      </c>
      <c r="I44" s="164">
        <v>413</v>
      </c>
      <c r="J44" s="164">
        <v>41</v>
      </c>
      <c r="K44" s="240">
        <v>1</v>
      </c>
      <c r="L44" s="111"/>
      <c r="M44" s="111"/>
      <c r="N44" s="111"/>
    </row>
    <row r="45" spans="1:14" ht="20.100000000000001" customHeight="1">
      <c r="A45" s="64" t="s">
        <v>37</v>
      </c>
      <c r="B45" s="148">
        <v>1766</v>
      </c>
      <c r="C45" s="165">
        <v>1142</v>
      </c>
      <c r="D45" s="165">
        <v>36</v>
      </c>
      <c r="E45" s="165">
        <v>1819</v>
      </c>
      <c r="F45" s="165">
        <v>351</v>
      </c>
      <c r="G45" s="165">
        <v>1032</v>
      </c>
      <c r="H45" s="165">
        <v>153</v>
      </c>
      <c r="I45" s="165">
        <v>14017</v>
      </c>
      <c r="J45" s="165">
        <v>6720</v>
      </c>
      <c r="K45" s="241">
        <v>1031</v>
      </c>
      <c r="L45" s="111"/>
      <c r="M45" s="111"/>
      <c r="N45" s="111"/>
    </row>
    <row r="46" spans="1:14" ht="20.100000000000001" customHeight="1">
      <c r="A46" s="63" t="s">
        <v>38</v>
      </c>
      <c r="B46" s="147">
        <v>47</v>
      </c>
      <c r="C46" s="164">
        <v>44</v>
      </c>
      <c r="D46" s="164">
        <v>0</v>
      </c>
      <c r="E46" s="164">
        <v>53</v>
      </c>
      <c r="F46" s="164">
        <v>2</v>
      </c>
      <c r="G46" s="164">
        <v>39</v>
      </c>
      <c r="H46" s="164">
        <v>0</v>
      </c>
      <c r="I46" s="164">
        <v>255</v>
      </c>
      <c r="J46" s="164">
        <v>169</v>
      </c>
      <c r="K46" s="240">
        <v>26</v>
      </c>
      <c r="L46" s="111"/>
      <c r="M46" s="111"/>
      <c r="N46" s="111"/>
    </row>
    <row r="47" spans="1:14" ht="20.100000000000001" customHeight="1">
      <c r="A47" s="63" t="s">
        <v>39</v>
      </c>
      <c r="B47" s="147">
        <v>106</v>
      </c>
      <c r="C47" s="164">
        <v>70</v>
      </c>
      <c r="D47" s="164">
        <v>3</v>
      </c>
      <c r="E47" s="164">
        <v>164</v>
      </c>
      <c r="F47" s="164">
        <v>37</v>
      </c>
      <c r="G47" s="164">
        <v>73</v>
      </c>
      <c r="H47" s="164">
        <v>7</v>
      </c>
      <c r="I47" s="164">
        <v>675</v>
      </c>
      <c r="J47" s="164">
        <v>238</v>
      </c>
      <c r="K47" s="240">
        <v>29</v>
      </c>
      <c r="L47" s="111"/>
      <c r="M47" s="111"/>
      <c r="N47" s="111"/>
    </row>
    <row r="48" spans="1:14" ht="20.100000000000001" customHeight="1">
      <c r="A48" s="63" t="s">
        <v>40</v>
      </c>
      <c r="B48" s="147">
        <v>81</v>
      </c>
      <c r="C48" s="164">
        <v>41</v>
      </c>
      <c r="D48" s="164">
        <v>5</v>
      </c>
      <c r="E48" s="164">
        <v>132</v>
      </c>
      <c r="F48" s="164">
        <v>27</v>
      </c>
      <c r="G48" s="164">
        <v>88</v>
      </c>
      <c r="H48" s="164">
        <v>4</v>
      </c>
      <c r="I48" s="164">
        <v>511</v>
      </c>
      <c r="J48" s="164">
        <v>302</v>
      </c>
      <c r="K48" s="240">
        <v>27</v>
      </c>
      <c r="L48" s="111"/>
      <c r="M48" s="111"/>
      <c r="N48" s="111"/>
    </row>
    <row r="49" spans="1:14" ht="20.100000000000001" customHeight="1">
      <c r="A49" s="63" t="s">
        <v>41</v>
      </c>
      <c r="B49" s="147">
        <v>28</v>
      </c>
      <c r="C49" s="164">
        <v>10</v>
      </c>
      <c r="D49" s="164">
        <v>0</v>
      </c>
      <c r="E49" s="164">
        <v>40</v>
      </c>
      <c r="F49" s="164">
        <v>2</v>
      </c>
      <c r="G49" s="164">
        <v>17</v>
      </c>
      <c r="H49" s="164">
        <v>4</v>
      </c>
      <c r="I49" s="164">
        <v>223</v>
      </c>
      <c r="J49" s="164">
        <v>66</v>
      </c>
      <c r="K49" s="240">
        <v>0</v>
      </c>
      <c r="L49" s="111"/>
      <c r="M49" s="111"/>
      <c r="N49" s="111"/>
    </row>
    <row r="50" spans="1:14" ht="20.100000000000001" customHeight="1">
      <c r="A50" s="63" t="s">
        <v>42</v>
      </c>
      <c r="B50" s="147">
        <v>137</v>
      </c>
      <c r="C50" s="164">
        <v>86</v>
      </c>
      <c r="D50" s="164">
        <v>3</v>
      </c>
      <c r="E50" s="164">
        <v>207</v>
      </c>
      <c r="F50" s="164">
        <v>30</v>
      </c>
      <c r="G50" s="164">
        <v>142</v>
      </c>
      <c r="H50" s="164">
        <v>19</v>
      </c>
      <c r="I50" s="164">
        <v>1085</v>
      </c>
      <c r="J50" s="164">
        <v>564</v>
      </c>
      <c r="K50" s="240">
        <v>34</v>
      </c>
      <c r="L50" s="111"/>
      <c r="M50" s="111"/>
      <c r="N50" s="111"/>
    </row>
    <row r="51" spans="1:14" ht="20.100000000000001" customHeight="1">
      <c r="A51" s="63" t="s">
        <v>43</v>
      </c>
      <c r="B51" s="147">
        <v>262</v>
      </c>
      <c r="C51" s="164">
        <v>200</v>
      </c>
      <c r="D51" s="164">
        <v>7</v>
      </c>
      <c r="E51" s="164">
        <v>297</v>
      </c>
      <c r="F51" s="164">
        <v>22</v>
      </c>
      <c r="G51" s="164">
        <v>110</v>
      </c>
      <c r="H51" s="164">
        <v>21</v>
      </c>
      <c r="I51" s="164">
        <v>1060</v>
      </c>
      <c r="J51" s="164">
        <v>590</v>
      </c>
      <c r="K51" s="240">
        <v>22</v>
      </c>
      <c r="L51" s="111"/>
      <c r="M51" s="111"/>
      <c r="N51" s="111"/>
    </row>
    <row r="52" spans="1:14" ht="20.100000000000001" customHeight="1">
      <c r="A52" s="63" t="s">
        <v>44</v>
      </c>
      <c r="B52" s="147">
        <v>32</v>
      </c>
      <c r="C52" s="164">
        <v>17</v>
      </c>
      <c r="D52" s="164">
        <v>3</v>
      </c>
      <c r="E52" s="164">
        <v>229</v>
      </c>
      <c r="F52" s="164">
        <v>110</v>
      </c>
      <c r="G52" s="164">
        <v>84</v>
      </c>
      <c r="H52" s="164">
        <v>3</v>
      </c>
      <c r="I52" s="164">
        <v>702</v>
      </c>
      <c r="J52" s="164">
        <v>437</v>
      </c>
      <c r="K52" s="240">
        <v>47</v>
      </c>
      <c r="L52" s="111"/>
      <c r="M52" s="111"/>
      <c r="N52" s="111"/>
    </row>
    <row r="53" spans="1:14" ht="20.100000000000001" customHeight="1">
      <c r="A53" s="63" t="s">
        <v>45</v>
      </c>
      <c r="B53" s="147">
        <v>62</v>
      </c>
      <c r="C53" s="164">
        <v>19</v>
      </c>
      <c r="D53" s="164">
        <v>2</v>
      </c>
      <c r="E53" s="164">
        <v>109</v>
      </c>
      <c r="F53" s="164">
        <v>41</v>
      </c>
      <c r="G53" s="164">
        <v>47</v>
      </c>
      <c r="H53" s="164">
        <v>4</v>
      </c>
      <c r="I53" s="164">
        <v>504</v>
      </c>
      <c r="J53" s="164">
        <v>125</v>
      </c>
      <c r="K53" s="240">
        <v>3</v>
      </c>
      <c r="L53" s="111"/>
      <c r="M53" s="111"/>
      <c r="N53" s="111"/>
    </row>
    <row r="54" spans="1:14" ht="20.100000000000001" customHeight="1">
      <c r="A54" s="65" t="s">
        <v>46</v>
      </c>
      <c r="B54" s="147">
        <v>6</v>
      </c>
      <c r="C54" s="164">
        <v>4</v>
      </c>
      <c r="D54" s="164">
        <v>1</v>
      </c>
      <c r="E54" s="164">
        <v>27</v>
      </c>
      <c r="F54" s="164">
        <v>2</v>
      </c>
      <c r="G54" s="164">
        <v>7</v>
      </c>
      <c r="H54" s="164">
        <v>1</v>
      </c>
      <c r="I54" s="164">
        <v>149</v>
      </c>
      <c r="J54" s="164">
        <v>37</v>
      </c>
      <c r="K54" s="240">
        <v>2</v>
      </c>
      <c r="L54" s="111"/>
      <c r="M54" s="111"/>
      <c r="N54" s="111"/>
    </row>
    <row r="55" spans="1:14" ht="20.100000000000001" customHeight="1">
      <c r="A55" s="63" t="s">
        <v>47</v>
      </c>
      <c r="B55" s="147">
        <v>68</v>
      </c>
      <c r="C55" s="164">
        <v>39</v>
      </c>
      <c r="D55" s="164">
        <v>1</v>
      </c>
      <c r="E55" s="164">
        <v>113</v>
      </c>
      <c r="F55" s="164">
        <v>31</v>
      </c>
      <c r="G55" s="164">
        <v>89</v>
      </c>
      <c r="H55" s="164">
        <v>9</v>
      </c>
      <c r="I55" s="164">
        <v>253</v>
      </c>
      <c r="J55" s="164">
        <v>177</v>
      </c>
      <c r="K55" s="240">
        <v>11</v>
      </c>
      <c r="L55" s="111"/>
      <c r="M55" s="111"/>
      <c r="N55" s="111"/>
    </row>
    <row r="56" spans="1:14" ht="20.100000000000001" customHeight="1" thickBot="1">
      <c r="A56" s="65" t="s">
        <v>48</v>
      </c>
      <c r="B56" s="147">
        <v>449</v>
      </c>
      <c r="C56" s="164">
        <v>245</v>
      </c>
      <c r="D56" s="164">
        <v>13</v>
      </c>
      <c r="E56" s="164">
        <v>879</v>
      </c>
      <c r="F56" s="164">
        <v>96</v>
      </c>
      <c r="G56" s="164">
        <v>368</v>
      </c>
      <c r="H56" s="164">
        <v>63</v>
      </c>
      <c r="I56" s="164">
        <v>3553</v>
      </c>
      <c r="J56" s="164">
        <v>1537</v>
      </c>
      <c r="K56" s="240">
        <v>176</v>
      </c>
      <c r="L56" s="111"/>
      <c r="M56" s="111"/>
      <c r="N56" s="111"/>
    </row>
    <row r="57" spans="1:14" ht="20.100000000000001" customHeight="1" thickBot="1">
      <c r="A57" s="66" t="s">
        <v>49</v>
      </c>
      <c r="B57" s="149">
        <v>1278</v>
      </c>
      <c r="C57" s="166">
        <v>775</v>
      </c>
      <c r="D57" s="166">
        <v>38</v>
      </c>
      <c r="E57" s="166">
        <v>2250</v>
      </c>
      <c r="F57" s="166">
        <v>400</v>
      </c>
      <c r="G57" s="166">
        <v>1064</v>
      </c>
      <c r="H57" s="166">
        <v>135</v>
      </c>
      <c r="I57" s="166">
        <v>8970</v>
      </c>
      <c r="J57" s="166">
        <v>4242</v>
      </c>
      <c r="K57" s="242">
        <v>377</v>
      </c>
      <c r="L57" s="111"/>
      <c r="M57" s="111"/>
      <c r="N57" s="111"/>
    </row>
    <row r="58" spans="1:14" ht="20.25" customHeight="1">
      <c r="A58" s="65" t="s">
        <v>50</v>
      </c>
      <c r="B58" s="147">
        <v>411</v>
      </c>
      <c r="C58" s="164">
        <v>110</v>
      </c>
      <c r="D58" s="164">
        <v>45</v>
      </c>
      <c r="E58" s="164">
        <v>535</v>
      </c>
      <c r="F58" s="164">
        <v>46</v>
      </c>
      <c r="G58" s="164">
        <v>289</v>
      </c>
      <c r="H58" s="164">
        <v>36</v>
      </c>
      <c r="I58" s="164">
        <v>2059</v>
      </c>
      <c r="J58" s="164">
        <v>771</v>
      </c>
      <c r="K58" s="240">
        <v>85</v>
      </c>
      <c r="L58" s="111"/>
      <c r="M58" s="111"/>
      <c r="N58" s="111"/>
    </row>
    <row r="59" spans="1:14" ht="21" customHeight="1">
      <c r="A59" s="63" t="s">
        <v>51</v>
      </c>
      <c r="B59" s="147">
        <v>27</v>
      </c>
      <c r="C59" s="164">
        <v>10</v>
      </c>
      <c r="D59" s="164">
        <v>3</v>
      </c>
      <c r="E59" s="164">
        <v>9</v>
      </c>
      <c r="F59" s="164">
        <v>4</v>
      </c>
      <c r="G59" s="164">
        <v>1</v>
      </c>
      <c r="H59" s="164">
        <v>1</v>
      </c>
      <c r="I59" s="164">
        <v>137</v>
      </c>
      <c r="J59" s="164">
        <v>29</v>
      </c>
      <c r="K59" s="240">
        <v>4</v>
      </c>
      <c r="L59" s="111"/>
      <c r="M59" s="111"/>
      <c r="N59" s="111"/>
    </row>
    <row r="60" spans="1:14" ht="21" customHeight="1">
      <c r="A60" s="63" t="s">
        <v>52</v>
      </c>
      <c r="B60" s="147">
        <v>59</v>
      </c>
      <c r="C60" s="164">
        <v>29</v>
      </c>
      <c r="D60" s="164">
        <v>2</v>
      </c>
      <c r="E60" s="164">
        <v>63</v>
      </c>
      <c r="F60" s="164">
        <v>31</v>
      </c>
      <c r="G60" s="164">
        <v>35</v>
      </c>
      <c r="H60" s="164">
        <v>2</v>
      </c>
      <c r="I60" s="164">
        <v>153</v>
      </c>
      <c r="J60" s="164">
        <v>77</v>
      </c>
      <c r="K60" s="240">
        <v>11</v>
      </c>
      <c r="L60" s="111"/>
      <c r="M60" s="111"/>
      <c r="N60" s="111"/>
    </row>
    <row r="61" spans="1:14" ht="21" customHeight="1">
      <c r="A61" s="63" t="s">
        <v>53</v>
      </c>
      <c r="B61" s="147">
        <v>52</v>
      </c>
      <c r="C61" s="164">
        <v>13</v>
      </c>
      <c r="D61" s="164">
        <v>1</v>
      </c>
      <c r="E61" s="164">
        <v>33</v>
      </c>
      <c r="F61" s="164">
        <v>6</v>
      </c>
      <c r="G61" s="164">
        <v>17</v>
      </c>
      <c r="H61" s="164">
        <v>0</v>
      </c>
      <c r="I61" s="164">
        <v>212</v>
      </c>
      <c r="J61" s="164">
        <v>54</v>
      </c>
      <c r="K61" s="240">
        <v>4</v>
      </c>
      <c r="L61" s="111"/>
      <c r="M61" s="111"/>
      <c r="N61" s="111"/>
    </row>
    <row r="62" spans="1:14" ht="21" customHeight="1">
      <c r="A62" s="63" t="s">
        <v>54</v>
      </c>
      <c r="B62" s="147">
        <v>253</v>
      </c>
      <c r="C62" s="164">
        <v>116</v>
      </c>
      <c r="D62" s="164">
        <v>1</v>
      </c>
      <c r="E62" s="164">
        <v>137</v>
      </c>
      <c r="F62" s="164">
        <v>13</v>
      </c>
      <c r="G62" s="164">
        <v>16</v>
      </c>
      <c r="H62" s="164">
        <v>2</v>
      </c>
      <c r="I62" s="164">
        <v>1269</v>
      </c>
      <c r="J62" s="164">
        <v>360</v>
      </c>
      <c r="K62" s="240">
        <v>103</v>
      </c>
      <c r="L62" s="111"/>
      <c r="M62" s="111"/>
      <c r="N62" s="111"/>
    </row>
    <row r="63" spans="1:14" ht="21" customHeight="1">
      <c r="A63" s="63" t="s">
        <v>55</v>
      </c>
      <c r="B63" s="147">
        <v>105</v>
      </c>
      <c r="C63" s="164">
        <v>10</v>
      </c>
      <c r="D63" s="164">
        <v>5</v>
      </c>
      <c r="E63" s="164">
        <v>197</v>
      </c>
      <c r="F63" s="164">
        <v>94</v>
      </c>
      <c r="G63" s="164">
        <v>53</v>
      </c>
      <c r="H63" s="164">
        <v>8</v>
      </c>
      <c r="I63" s="164">
        <v>231</v>
      </c>
      <c r="J63" s="164">
        <v>66</v>
      </c>
      <c r="K63" s="240">
        <v>15</v>
      </c>
      <c r="L63" s="111"/>
      <c r="M63" s="111"/>
      <c r="N63" s="111"/>
    </row>
    <row r="64" spans="1:14" ht="21" customHeight="1">
      <c r="A64" s="63" t="s">
        <v>56</v>
      </c>
      <c r="B64" s="147">
        <v>75</v>
      </c>
      <c r="C64" s="164">
        <v>61</v>
      </c>
      <c r="D64" s="164">
        <v>0</v>
      </c>
      <c r="E64" s="164">
        <v>47</v>
      </c>
      <c r="F64" s="164">
        <v>38</v>
      </c>
      <c r="G64" s="164">
        <v>39</v>
      </c>
      <c r="H64" s="164">
        <v>0</v>
      </c>
      <c r="I64" s="164">
        <v>68</v>
      </c>
      <c r="J64" s="164">
        <v>55</v>
      </c>
      <c r="K64" s="240">
        <v>1</v>
      </c>
      <c r="L64" s="111"/>
      <c r="M64" s="111"/>
      <c r="N64" s="111"/>
    </row>
    <row r="65" spans="1:14" ht="21" customHeight="1">
      <c r="A65" s="63" t="s">
        <v>57</v>
      </c>
      <c r="B65" s="147">
        <v>118</v>
      </c>
      <c r="C65" s="164">
        <v>20</v>
      </c>
      <c r="D65" s="164">
        <v>8</v>
      </c>
      <c r="E65" s="164">
        <v>137</v>
      </c>
      <c r="F65" s="164">
        <v>65</v>
      </c>
      <c r="G65" s="164">
        <v>29</v>
      </c>
      <c r="H65" s="164">
        <v>4</v>
      </c>
      <c r="I65" s="164">
        <v>235</v>
      </c>
      <c r="J65" s="164">
        <v>95</v>
      </c>
      <c r="K65" s="240">
        <v>14</v>
      </c>
      <c r="L65" s="111"/>
      <c r="M65" s="111"/>
      <c r="N65" s="111"/>
    </row>
    <row r="66" spans="1:14" ht="21" customHeight="1">
      <c r="A66" s="63" t="s">
        <v>58</v>
      </c>
      <c r="B66" s="147">
        <v>231</v>
      </c>
      <c r="C66" s="164">
        <v>16</v>
      </c>
      <c r="D66" s="164">
        <v>0</v>
      </c>
      <c r="E66" s="164">
        <v>125</v>
      </c>
      <c r="F66" s="164">
        <v>56</v>
      </c>
      <c r="G66" s="164">
        <v>13</v>
      </c>
      <c r="H66" s="164">
        <v>0</v>
      </c>
      <c r="I66" s="164">
        <v>443</v>
      </c>
      <c r="J66" s="164">
        <v>89</v>
      </c>
      <c r="K66" s="240">
        <v>11</v>
      </c>
      <c r="L66" s="111"/>
      <c r="M66" s="111"/>
      <c r="N66" s="111"/>
    </row>
    <row r="67" spans="1:14" ht="21" customHeight="1">
      <c r="A67" s="63" t="s">
        <v>59</v>
      </c>
      <c r="B67" s="147">
        <v>39</v>
      </c>
      <c r="C67" s="164">
        <v>0</v>
      </c>
      <c r="D67" s="164">
        <v>0</v>
      </c>
      <c r="E67" s="164">
        <v>41</v>
      </c>
      <c r="F67" s="164">
        <v>28</v>
      </c>
      <c r="G67" s="164">
        <v>10</v>
      </c>
      <c r="H67" s="164">
        <v>6</v>
      </c>
      <c r="I67" s="164">
        <v>141</v>
      </c>
      <c r="J67" s="164">
        <v>8</v>
      </c>
      <c r="K67" s="240">
        <v>9</v>
      </c>
      <c r="L67" s="111"/>
      <c r="M67" s="111"/>
      <c r="N67" s="111"/>
    </row>
    <row r="68" spans="1:14" ht="21" customHeight="1">
      <c r="A68" s="63" t="s">
        <v>60</v>
      </c>
      <c r="B68" s="147">
        <v>48</v>
      </c>
      <c r="C68" s="164">
        <v>25</v>
      </c>
      <c r="D68" s="164">
        <v>0</v>
      </c>
      <c r="E68" s="164">
        <v>141</v>
      </c>
      <c r="F68" s="164">
        <v>33</v>
      </c>
      <c r="G68" s="164">
        <v>92</v>
      </c>
      <c r="H68" s="164">
        <v>11</v>
      </c>
      <c r="I68" s="164">
        <v>433</v>
      </c>
      <c r="J68" s="164">
        <v>199</v>
      </c>
      <c r="K68" s="240">
        <v>7</v>
      </c>
      <c r="L68" s="111"/>
      <c r="M68" s="111"/>
      <c r="N68" s="111"/>
    </row>
    <row r="69" spans="1:14" ht="21" customHeight="1">
      <c r="A69" s="63" t="s">
        <v>61</v>
      </c>
      <c r="B69" s="147">
        <v>63</v>
      </c>
      <c r="C69" s="164">
        <v>22</v>
      </c>
      <c r="D69" s="164">
        <v>3</v>
      </c>
      <c r="E69" s="164">
        <v>32</v>
      </c>
      <c r="F69" s="164">
        <v>6</v>
      </c>
      <c r="G69" s="164">
        <v>22</v>
      </c>
      <c r="H69" s="164">
        <v>5</v>
      </c>
      <c r="I69" s="164">
        <v>316</v>
      </c>
      <c r="J69" s="164">
        <v>150</v>
      </c>
      <c r="K69" s="240">
        <v>6</v>
      </c>
      <c r="L69" s="111"/>
      <c r="M69" s="111"/>
      <c r="N69" s="111"/>
    </row>
    <row r="70" spans="1:14" ht="21" customHeight="1">
      <c r="A70" s="67" t="s">
        <v>62</v>
      </c>
      <c r="B70" s="147">
        <v>71</v>
      </c>
      <c r="C70" s="164">
        <v>35</v>
      </c>
      <c r="D70" s="164">
        <v>3</v>
      </c>
      <c r="E70" s="164">
        <v>53</v>
      </c>
      <c r="F70" s="164">
        <v>19</v>
      </c>
      <c r="G70" s="164">
        <v>26</v>
      </c>
      <c r="H70" s="164">
        <v>4</v>
      </c>
      <c r="I70" s="164">
        <v>300</v>
      </c>
      <c r="J70" s="164">
        <v>154</v>
      </c>
      <c r="K70" s="240">
        <v>22</v>
      </c>
      <c r="L70" s="111"/>
      <c r="M70" s="111"/>
      <c r="N70" s="111"/>
    </row>
    <row r="71" spans="1:14" ht="21" customHeight="1">
      <c r="A71" s="68" t="s">
        <v>63</v>
      </c>
      <c r="B71" s="148">
        <v>1552</v>
      </c>
      <c r="C71" s="165">
        <v>467</v>
      </c>
      <c r="D71" s="165">
        <v>71</v>
      </c>
      <c r="E71" s="165">
        <v>1550</v>
      </c>
      <c r="F71" s="165">
        <v>439</v>
      </c>
      <c r="G71" s="165">
        <v>642</v>
      </c>
      <c r="H71" s="165">
        <v>79</v>
      </c>
      <c r="I71" s="165">
        <v>5997</v>
      </c>
      <c r="J71" s="165">
        <v>2107</v>
      </c>
      <c r="K71" s="241">
        <v>292</v>
      </c>
      <c r="L71" s="111"/>
      <c r="M71" s="111"/>
      <c r="N71" s="111"/>
    </row>
    <row r="72" spans="1:14" ht="21" customHeight="1">
      <c r="A72" s="63" t="s">
        <v>64</v>
      </c>
      <c r="B72" s="147">
        <v>167</v>
      </c>
      <c r="C72" s="164">
        <v>37</v>
      </c>
      <c r="D72" s="164">
        <v>6</v>
      </c>
      <c r="E72" s="164">
        <v>463</v>
      </c>
      <c r="F72" s="164">
        <v>49</v>
      </c>
      <c r="G72" s="164">
        <v>246</v>
      </c>
      <c r="H72" s="164">
        <v>93</v>
      </c>
      <c r="I72" s="164">
        <v>1023</v>
      </c>
      <c r="J72" s="164">
        <v>444</v>
      </c>
      <c r="K72" s="240">
        <v>89</v>
      </c>
      <c r="L72" s="111"/>
      <c r="M72" s="111"/>
      <c r="N72" s="111"/>
    </row>
    <row r="73" spans="1:14" ht="21" customHeight="1">
      <c r="A73" s="63" t="s">
        <v>65</v>
      </c>
      <c r="B73" s="147">
        <v>171</v>
      </c>
      <c r="C73" s="164">
        <v>83</v>
      </c>
      <c r="D73" s="164">
        <v>2</v>
      </c>
      <c r="E73" s="164">
        <v>95</v>
      </c>
      <c r="F73" s="164">
        <v>43</v>
      </c>
      <c r="G73" s="164">
        <v>48</v>
      </c>
      <c r="H73" s="164">
        <v>1</v>
      </c>
      <c r="I73" s="164">
        <v>385</v>
      </c>
      <c r="J73" s="164">
        <v>117</v>
      </c>
      <c r="K73" s="240">
        <v>3</v>
      </c>
      <c r="L73" s="111"/>
      <c r="M73" s="111"/>
      <c r="N73" s="111"/>
    </row>
    <row r="74" spans="1:14" ht="21" customHeight="1">
      <c r="A74" s="63" t="s">
        <v>66</v>
      </c>
      <c r="B74" s="147">
        <v>109</v>
      </c>
      <c r="C74" s="164">
        <v>51</v>
      </c>
      <c r="D74" s="164">
        <v>6</v>
      </c>
      <c r="E74" s="164">
        <v>155</v>
      </c>
      <c r="F74" s="164">
        <v>57</v>
      </c>
      <c r="G74" s="164">
        <v>94</v>
      </c>
      <c r="H74" s="164">
        <v>4</v>
      </c>
      <c r="I74" s="164">
        <v>298</v>
      </c>
      <c r="J74" s="164">
        <v>146</v>
      </c>
      <c r="K74" s="240">
        <v>21</v>
      </c>
      <c r="L74" s="111"/>
      <c r="M74" s="111"/>
      <c r="N74" s="111"/>
    </row>
    <row r="75" spans="1:14" ht="21" customHeight="1">
      <c r="A75" s="63" t="s">
        <v>67</v>
      </c>
      <c r="B75" s="147">
        <v>51</v>
      </c>
      <c r="C75" s="164">
        <v>10</v>
      </c>
      <c r="D75" s="164">
        <v>0</v>
      </c>
      <c r="E75" s="164">
        <v>84</v>
      </c>
      <c r="F75" s="164">
        <v>29</v>
      </c>
      <c r="G75" s="164">
        <v>58</v>
      </c>
      <c r="H75" s="164">
        <v>6</v>
      </c>
      <c r="I75" s="164">
        <v>86</v>
      </c>
      <c r="J75" s="164">
        <v>32</v>
      </c>
      <c r="K75" s="240">
        <v>1</v>
      </c>
      <c r="L75" s="111"/>
      <c r="M75" s="111"/>
      <c r="N75" s="111"/>
    </row>
    <row r="76" spans="1:14" ht="21" customHeight="1">
      <c r="A76" s="63" t="s">
        <v>68</v>
      </c>
      <c r="B76" s="147">
        <v>3</v>
      </c>
      <c r="C76" s="164">
        <v>0</v>
      </c>
      <c r="D76" s="164">
        <v>0</v>
      </c>
      <c r="E76" s="164">
        <v>8</v>
      </c>
      <c r="F76" s="164">
        <v>0</v>
      </c>
      <c r="G76" s="164">
        <v>2</v>
      </c>
      <c r="H76" s="164">
        <v>0</v>
      </c>
      <c r="I76" s="164">
        <v>24</v>
      </c>
      <c r="J76" s="164">
        <v>8</v>
      </c>
      <c r="K76" s="240">
        <v>2</v>
      </c>
      <c r="L76" s="111"/>
      <c r="M76" s="111"/>
      <c r="N76" s="111"/>
    </row>
    <row r="77" spans="1:14" ht="21" customHeight="1">
      <c r="A77" s="63" t="s">
        <v>69</v>
      </c>
      <c r="B77" s="147">
        <v>237</v>
      </c>
      <c r="C77" s="164">
        <v>147</v>
      </c>
      <c r="D77" s="164">
        <v>2</v>
      </c>
      <c r="E77" s="164">
        <v>272</v>
      </c>
      <c r="F77" s="164">
        <v>68</v>
      </c>
      <c r="G77" s="164">
        <v>163</v>
      </c>
      <c r="H77" s="164">
        <v>11</v>
      </c>
      <c r="I77" s="164">
        <v>1000</v>
      </c>
      <c r="J77" s="164">
        <v>516</v>
      </c>
      <c r="K77" s="240">
        <v>34</v>
      </c>
      <c r="L77" s="111"/>
      <c r="M77" s="111"/>
      <c r="N77" s="111"/>
    </row>
    <row r="78" spans="1:14" ht="21" customHeight="1">
      <c r="A78" s="65" t="s">
        <v>70</v>
      </c>
      <c r="B78" s="147">
        <v>186</v>
      </c>
      <c r="C78" s="164">
        <v>73</v>
      </c>
      <c r="D78" s="164">
        <v>9</v>
      </c>
      <c r="E78" s="164">
        <v>364</v>
      </c>
      <c r="F78" s="164">
        <v>109</v>
      </c>
      <c r="G78" s="164">
        <v>118</v>
      </c>
      <c r="H78" s="164">
        <v>30</v>
      </c>
      <c r="I78" s="164">
        <v>805</v>
      </c>
      <c r="J78" s="164">
        <v>334</v>
      </c>
      <c r="K78" s="240">
        <v>34</v>
      </c>
      <c r="L78" s="111"/>
      <c r="M78" s="111"/>
      <c r="N78" s="111"/>
    </row>
    <row r="79" spans="1:14" ht="21" customHeight="1">
      <c r="A79" s="63" t="s">
        <v>71</v>
      </c>
      <c r="B79" s="147">
        <v>43</v>
      </c>
      <c r="C79" s="164">
        <v>9</v>
      </c>
      <c r="D79" s="164">
        <v>5</v>
      </c>
      <c r="E79" s="164">
        <v>83</v>
      </c>
      <c r="F79" s="164">
        <v>60</v>
      </c>
      <c r="G79" s="164">
        <v>21</v>
      </c>
      <c r="H79" s="164">
        <v>3</v>
      </c>
      <c r="I79" s="164">
        <v>167</v>
      </c>
      <c r="J79" s="164">
        <v>51</v>
      </c>
      <c r="K79" s="240">
        <v>4</v>
      </c>
      <c r="L79" s="111"/>
      <c r="M79" s="111"/>
      <c r="N79" s="111"/>
    </row>
    <row r="80" spans="1:14" ht="21" customHeight="1">
      <c r="A80" s="63" t="s">
        <v>72</v>
      </c>
      <c r="B80" s="147">
        <v>40</v>
      </c>
      <c r="C80" s="164">
        <v>10</v>
      </c>
      <c r="D80" s="164">
        <v>1</v>
      </c>
      <c r="E80" s="164">
        <v>39</v>
      </c>
      <c r="F80" s="164">
        <v>32</v>
      </c>
      <c r="G80" s="164">
        <v>12</v>
      </c>
      <c r="H80" s="164">
        <v>5</v>
      </c>
      <c r="I80" s="164">
        <v>81</v>
      </c>
      <c r="J80" s="164">
        <v>15</v>
      </c>
      <c r="K80" s="240">
        <v>2</v>
      </c>
      <c r="L80" s="111"/>
      <c r="M80" s="111"/>
      <c r="N80" s="111"/>
    </row>
    <row r="81" spans="1:14" ht="21" customHeight="1">
      <c r="A81" s="63" t="s">
        <v>73</v>
      </c>
      <c r="B81" s="147">
        <v>83</v>
      </c>
      <c r="C81" s="164">
        <v>23</v>
      </c>
      <c r="D81" s="164">
        <v>9</v>
      </c>
      <c r="E81" s="164">
        <v>111</v>
      </c>
      <c r="F81" s="164">
        <v>27</v>
      </c>
      <c r="G81" s="164">
        <v>40</v>
      </c>
      <c r="H81" s="164">
        <v>2</v>
      </c>
      <c r="I81" s="164">
        <v>283</v>
      </c>
      <c r="J81" s="164">
        <v>121</v>
      </c>
      <c r="K81" s="240">
        <v>15</v>
      </c>
      <c r="L81" s="111"/>
      <c r="M81" s="111"/>
      <c r="N81" s="111"/>
    </row>
    <row r="82" spans="1:14" ht="21" customHeight="1">
      <c r="A82" s="63" t="s">
        <v>74</v>
      </c>
      <c r="B82" s="147">
        <v>44</v>
      </c>
      <c r="C82" s="164">
        <v>17</v>
      </c>
      <c r="D82" s="164">
        <v>4</v>
      </c>
      <c r="E82" s="164">
        <v>40</v>
      </c>
      <c r="F82" s="164">
        <v>21</v>
      </c>
      <c r="G82" s="164">
        <v>23</v>
      </c>
      <c r="H82" s="164">
        <v>0</v>
      </c>
      <c r="I82" s="164">
        <v>115</v>
      </c>
      <c r="J82" s="164">
        <v>31</v>
      </c>
      <c r="K82" s="240">
        <v>9</v>
      </c>
      <c r="L82" s="111"/>
      <c r="M82" s="111"/>
      <c r="N82" s="111"/>
    </row>
    <row r="83" spans="1:14" ht="21" customHeight="1">
      <c r="A83" s="63" t="s">
        <v>75</v>
      </c>
      <c r="B83" s="147">
        <v>57</v>
      </c>
      <c r="C83" s="164">
        <v>14</v>
      </c>
      <c r="D83" s="164">
        <v>1</v>
      </c>
      <c r="E83" s="164">
        <v>79</v>
      </c>
      <c r="F83" s="164">
        <v>17</v>
      </c>
      <c r="G83" s="164">
        <v>29</v>
      </c>
      <c r="H83" s="164">
        <v>1</v>
      </c>
      <c r="I83" s="164">
        <v>324</v>
      </c>
      <c r="J83" s="164">
        <v>87</v>
      </c>
      <c r="K83" s="240">
        <v>5</v>
      </c>
      <c r="L83" s="111"/>
      <c r="M83" s="111"/>
      <c r="N83" s="111"/>
    </row>
    <row r="84" spans="1:14" ht="21" customHeight="1">
      <c r="A84" s="67" t="s">
        <v>76</v>
      </c>
      <c r="B84" s="147">
        <v>220</v>
      </c>
      <c r="C84" s="164">
        <v>49</v>
      </c>
      <c r="D84" s="164">
        <v>0</v>
      </c>
      <c r="E84" s="164">
        <v>109</v>
      </c>
      <c r="F84" s="164">
        <v>31</v>
      </c>
      <c r="G84" s="164">
        <v>38</v>
      </c>
      <c r="H84" s="164">
        <v>4</v>
      </c>
      <c r="I84" s="164">
        <v>714</v>
      </c>
      <c r="J84" s="164">
        <v>136</v>
      </c>
      <c r="K84" s="240">
        <v>26</v>
      </c>
      <c r="L84" s="111"/>
      <c r="M84" s="111"/>
      <c r="N84" s="111"/>
    </row>
    <row r="85" spans="1:14" ht="21" customHeight="1">
      <c r="A85" s="68" t="s">
        <v>77</v>
      </c>
      <c r="B85" s="148">
        <v>1411</v>
      </c>
      <c r="C85" s="165">
        <v>523</v>
      </c>
      <c r="D85" s="165">
        <v>45</v>
      </c>
      <c r="E85" s="165">
        <v>1902</v>
      </c>
      <c r="F85" s="165">
        <v>543</v>
      </c>
      <c r="G85" s="165">
        <v>892</v>
      </c>
      <c r="H85" s="165">
        <v>160</v>
      </c>
      <c r="I85" s="165">
        <v>5305</v>
      </c>
      <c r="J85" s="165">
        <v>2038</v>
      </c>
      <c r="K85" s="241">
        <v>245</v>
      </c>
      <c r="L85" s="111"/>
      <c r="M85" s="111"/>
      <c r="N85" s="111"/>
    </row>
    <row r="86" spans="1:14" ht="21" customHeight="1">
      <c r="A86" s="65" t="s">
        <v>78</v>
      </c>
      <c r="B86" s="147">
        <v>45</v>
      </c>
      <c r="C86" s="164">
        <v>5</v>
      </c>
      <c r="D86" s="164">
        <v>3</v>
      </c>
      <c r="E86" s="164">
        <v>33</v>
      </c>
      <c r="F86" s="164">
        <v>25</v>
      </c>
      <c r="G86" s="164">
        <v>19</v>
      </c>
      <c r="H86" s="164">
        <v>1</v>
      </c>
      <c r="I86" s="164">
        <v>122</v>
      </c>
      <c r="J86" s="164">
        <v>5</v>
      </c>
      <c r="K86" s="240">
        <v>4</v>
      </c>
      <c r="L86" s="111"/>
      <c r="M86" s="111"/>
      <c r="N86" s="111"/>
    </row>
    <row r="87" spans="1:14" ht="21" customHeight="1">
      <c r="A87" s="63" t="s">
        <v>79</v>
      </c>
      <c r="B87" s="147">
        <v>162</v>
      </c>
      <c r="C87" s="164">
        <v>37</v>
      </c>
      <c r="D87" s="164">
        <v>12</v>
      </c>
      <c r="E87" s="164">
        <v>301</v>
      </c>
      <c r="F87" s="164">
        <v>76</v>
      </c>
      <c r="G87" s="164">
        <v>75</v>
      </c>
      <c r="H87" s="164">
        <v>8</v>
      </c>
      <c r="I87" s="164">
        <v>773</v>
      </c>
      <c r="J87" s="164">
        <v>146</v>
      </c>
      <c r="K87" s="240">
        <v>24</v>
      </c>
      <c r="L87" s="111"/>
      <c r="M87" s="111"/>
      <c r="N87" s="111"/>
    </row>
    <row r="88" spans="1:14" ht="21" customHeight="1">
      <c r="A88" s="63" t="s">
        <v>80</v>
      </c>
      <c r="B88" s="147">
        <v>74</v>
      </c>
      <c r="C88" s="164">
        <v>26</v>
      </c>
      <c r="D88" s="164">
        <v>1</v>
      </c>
      <c r="E88" s="164">
        <v>87</v>
      </c>
      <c r="F88" s="164">
        <v>31</v>
      </c>
      <c r="G88" s="164">
        <v>40</v>
      </c>
      <c r="H88" s="164">
        <v>7</v>
      </c>
      <c r="I88" s="164">
        <v>306</v>
      </c>
      <c r="J88" s="164">
        <v>81</v>
      </c>
      <c r="K88" s="240">
        <v>0</v>
      </c>
      <c r="L88" s="111"/>
      <c r="M88" s="111"/>
      <c r="N88" s="111"/>
    </row>
    <row r="89" spans="1:14" ht="21" customHeight="1">
      <c r="A89" s="63" t="s">
        <v>81</v>
      </c>
      <c r="B89" s="147">
        <v>11</v>
      </c>
      <c r="C89" s="164">
        <v>2</v>
      </c>
      <c r="D89" s="164">
        <v>2</v>
      </c>
      <c r="E89" s="164">
        <v>19</v>
      </c>
      <c r="F89" s="164">
        <v>2</v>
      </c>
      <c r="G89" s="164">
        <v>2</v>
      </c>
      <c r="H89" s="164">
        <v>0</v>
      </c>
      <c r="I89" s="164">
        <v>22</v>
      </c>
      <c r="J89" s="164">
        <v>13</v>
      </c>
      <c r="K89" s="240">
        <v>3</v>
      </c>
      <c r="L89" s="111"/>
      <c r="M89" s="111"/>
      <c r="N89" s="111"/>
    </row>
    <row r="90" spans="1:14" ht="21" customHeight="1">
      <c r="A90" s="63" t="s">
        <v>82</v>
      </c>
      <c r="B90" s="147">
        <v>172</v>
      </c>
      <c r="C90" s="164">
        <v>81</v>
      </c>
      <c r="D90" s="164">
        <v>2</v>
      </c>
      <c r="E90" s="164">
        <v>222</v>
      </c>
      <c r="F90" s="164">
        <v>87</v>
      </c>
      <c r="G90" s="164">
        <v>79</v>
      </c>
      <c r="H90" s="164">
        <v>6</v>
      </c>
      <c r="I90" s="164">
        <v>798</v>
      </c>
      <c r="J90" s="164">
        <v>250</v>
      </c>
      <c r="K90" s="240">
        <v>12</v>
      </c>
      <c r="L90" s="111"/>
      <c r="M90" s="111"/>
      <c r="N90" s="111"/>
    </row>
    <row r="91" spans="1:14" ht="21" customHeight="1">
      <c r="A91" s="63" t="s">
        <v>83</v>
      </c>
      <c r="B91" s="147">
        <v>65</v>
      </c>
      <c r="C91" s="164">
        <v>26</v>
      </c>
      <c r="D91" s="164">
        <v>1</v>
      </c>
      <c r="E91" s="164">
        <v>94</v>
      </c>
      <c r="F91" s="164">
        <v>37</v>
      </c>
      <c r="G91" s="164">
        <v>47</v>
      </c>
      <c r="H91" s="164">
        <v>0</v>
      </c>
      <c r="I91" s="164">
        <v>519</v>
      </c>
      <c r="J91" s="164">
        <v>152</v>
      </c>
      <c r="K91" s="240">
        <v>9</v>
      </c>
      <c r="L91" s="111"/>
      <c r="M91" s="111"/>
      <c r="N91" s="111"/>
    </row>
    <row r="92" spans="1:14" ht="21" customHeight="1">
      <c r="A92" s="63" t="s">
        <v>84</v>
      </c>
      <c r="B92" s="147">
        <v>112</v>
      </c>
      <c r="C92" s="164">
        <v>14</v>
      </c>
      <c r="D92" s="164">
        <v>4</v>
      </c>
      <c r="E92" s="164">
        <v>166</v>
      </c>
      <c r="F92" s="164">
        <v>82</v>
      </c>
      <c r="G92" s="164">
        <v>40</v>
      </c>
      <c r="H92" s="164">
        <v>6</v>
      </c>
      <c r="I92" s="164">
        <v>932</v>
      </c>
      <c r="J92" s="164">
        <v>104</v>
      </c>
      <c r="K92" s="240">
        <v>16</v>
      </c>
      <c r="L92" s="111"/>
      <c r="M92" s="111"/>
      <c r="N92" s="111"/>
    </row>
    <row r="93" spans="1:14" ht="21" customHeight="1">
      <c r="A93" s="63" t="s">
        <v>85</v>
      </c>
      <c r="B93" s="147">
        <v>54</v>
      </c>
      <c r="C93" s="164">
        <v>22</v>
      </c>
      <c r="D93" s="164">
        <v>4</v>
      </c>
      <c r="E93" s="164">
        <v>77</v>
      </c>
      <c r="F93" s="164">
        <v>26</v>
      </c>
      <c r="G93" s="164">
        <v>24</v>
      </c>
      <c r="H93" s="164">
        <v>5</v>
      </c>
      <c r="I93" s="164">
        <v>257</v>
      </c>
      <c r="J93" s="164">
        <v>76</v>
      </c>
      <c r="K93" s="240">
        <v>10</v>
      </c>
      <c r="L93" s="111"/>
      <c r="M93" s="111"/>
      <c r="N93" s="111"/>
    </row>
    <row r="94" spans="1:14" ht="21" customHeight="1">
      <c r="A94" s="63" t="s">
        <v>86</v>
      </c>
      <c r="B94" s="147">
        <v>9</v>
      </c>
      <c r="C94" s="164">
        <v>1</v>
      </c>
      <c r="D94" s="164">
        <v>0</v>
      </c>
      <c r="E94" s="164">
        <v>6</v>
      </c>
      <c r="F94" s="164">
        <v>1</v>
      </c>
      <c r="G94" s="164">
        <v>2</v>
      </c>
      <c r="H94" s="164">
        <v>0</v>
      </c>
      <c r="I94" s="164">
        <v>126</v>
      </c>
      <c r="J94" s="164">
        <v>8</v>
      </c>
      <c r="K94" s="240">
        <v>2</v>
      </c>
      <c r="L94" s="111"/>
      <c r="M94" s="111"/>
      <c r="N94" s="111"/>
    </row>
    <row r="95" spans="1:14" ht="21" customHeight="1">
      <c r="A95" s="63" t="s">
        <v>87</v>
      </c>
      <c r="B95" s="147">
        <v>97</v>
      </c>
      <c r="C95" s="164">
        <v>42</v>
      </c>
      <c r="D95" s="164">
        <v>6</v>
      </c>
      <c r="E95" s="164">
        <v>229</v>
      </c>
      <c r="F95" s="164">
        <v>64</v>
      </c>
      <c r="G95" s="164">
        <v>157</v>
      </c>
      <c r="H95" s="164">
        <v>3</v>
      </c>
      <c r="I95" s="164">
        <v>383</v>
      </c>
      <c r="J95" s="164">
        <v>112</v>
      </c>
      <c r="K95" s="240">
        <v>12</v>
      </c>
      <c r="L95" s="111"/>
      <c r="M95" s="111"/>
      <c r="N95" s="111"/>
    </row>
    <row r="96" spans="1:14" ht="21" customHeight="1">
      <c r="A96" s="67" t="s">
        <v>88</v>
      </c>
      <c r="B96" s="147">
        <v>207</v>
      </c>
      <c r="C96" s="164">
        <v>116</v>
      </c>
      <c r="D96" s="164">
        <v>1</v>
      </c>
      <c r="E96" s="164">
        <v>179</v>
      </c>
      <c r="F96" s="164">
        <v>34</v>
      </c>
      <c r="G96" s="164">
        <v>120</v>
      </c>
      <c r="H96" s="164">
        <v>1</v>
      </c>
      <c r="I96" s="164">
        <v>628</v>
      </c>
      <c r="J96" s="164">
        <v>236</v>
      </c>
      <c r="K96" s="240">
        <v>19</v>
      </c>
      <c r="L96" s="111"/>
      <c r="M96" s="111"/>
      <c r="N96" s="111"/>
    </row>
    <row r="97" spans="1:14" ht="21" customHeight="1">
      <c r="A97" s="68" t="s">
        <v>89</v>
      </c>
      <c r="B97" s="148">
        <v>1008</v>
      </c>
      <c r="C97" s="165">
        <v>372</v>
      </c>
      <c r="D97" s="165">
        <v>36</v>
      </c>
      <c r="E97" s="165">
        <v>1413</v>
      </c>
      <c r="F97" s="165">
        <v>465</v>
      </c>
      <c r="G97" s="165">
        <v>605</v>
      </c>
      <c r="H97" s="165">
        <v>37</v>
      </c>
      <c r="I97" s="165">
        <v>4866</v>
      </c>
      <c r="J97" s="165">
        <v>1183</v>
      </c>
      <c r="K97" s="241">
        <v>111</v>
      </c>
      <c r="L97" s="111"/>
      <c r="M97" s="111"/>
      <c r="N97" s="111"/>
    </row>
    <row r="98" spans="1:14" ht="21" customHeight="1" thickBot="1">
      <c r="A98" s="71" t="s">
        <v>90</v>
      </c>
      <c r="B98" s="243">
        <v>12438</v>
      </c>
      <c r="C98" s="244">
        <v>6020</v>
      </c>
      <c r="D98" s="244">
        <v>402</v>
      </c>
      <c r="E98" s="244">
        <v>18381</v>
      </c>
      <c r="F98" s="244">
        <v>3080</v>
      </c>
      <c r="G98" s="244">
        <v>8926</v>
      </c>
      <c r="H98" s="244">
        <v>968</v>
      </c>
      <c r="I98" s="244">
        <v>84674</v>
      </c>
      <c r="J98" s="244">
        <v>37594</v>
      </c>
      <c r="K98" s="245">
        <v>3668</v>
      </c>
      <c r="L98" s="111"/>
      <c r="M98" s="111"/>
      <c r="N98" s="111"/>
    </row>
    <row r="99" spans="1:14" ht="13.7" customHeight="1">
      <c r="E99" s="54"/>
      <c r="F99" s="54"/>
      <c r="G99" s="23"/>
      <c r="H99" s="23"/>
      <c r="I99" s="23"/>
      <c r="J99" s="23"/>
      <c r="K99" s="23"/>
    </row>
    <row r="100" spans="1:14" ht="48" customHeight="1">
      <c r="A100" s="475" t="s">
        <v>412</v>
      </c>
      <c r="B100" s="475"/>
      <c r="C100" s="475"/>
      <c r="D100" s="475"/>
      <c r="E100" s="475"/>
      <c r="F100" s="475"/>
      <c r="G100" s="475"/>
      <c r="H100" s="475"/>
      <c r="I100" s="475"/>
      <c r="J100" s="475"/>
      <c r="K100" s="475"/>
      <c r="L100" s="25"/>
      <c r="M100" s="25"/>
    </row>
    <row r="101" spans="1:14" ht="15">
      <c r="A101" s="24"/>
    </row>
    <row r="102" spans="1:14" ht="15">
      <c r="A102" s="26"/>
      <c r="B102" s="27"/>
      <c r="C102" s="27"/>
      <c r="D102" s="27"/>
      <c r="H102" s="27"/>
      <c r="I102" s="27"/>
      <c r="J102" s="23"/>
    </row>
    <row r="103" spans="1:14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7"/>
      <c r="B4" s="151">
        <v>0</v>
      </c>
      <c r="M4" s="162"/>
    </row>
    <row r="5" spans="1:14" s="15" customFormat="1" ht="15.75">
      <c r="A5" s="7"/>
    </row>
    <row r="6" spans="1:14" s="20" customFormat="1" ht="2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55">
        <v>43891</v>
      </c>
      <c r="M7" s="355"/>
      <c r="N7" s="59"/>
    </row>
    <row r="8" spans="1:14" s="31" customFormat="1" ht="21" customHeight="1">
      <c r="A8" s="411" t="s">
        <v>1</v>
      </c>
      <c r="B8" s="382" t="s">
        <v>219</v>
      </c>
      <c r="C8" s="423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21" customHeight="1" thickBot="1">
      <c r="A9" s="412"/>
      <c r="B9" s="384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>
      <c r="A10" s="95" t="s">
        <v>3</v>
      </c>
      <c r="B10" s="186">
        <v>566</v>
      </c>
      <c r="C10" s="180">
        <v>0</v>
      </c>
      <c r="D10" s="181">
        <v>18</v>
      </c>
      <c r="E10" s="181">
        <v>113</v>
      </c>
      <c r="F10" s="181">
        <v>28</v>
      </c>
      <c r="G10" s="181">
        <v>58</v>
      </c>
      <c r="H10" s="181">
        <v>64</v>
      </c>
      <c r="I10" s="181">
        <v>15</v>
      </c>
      <c r="J10" s="181">
        <v>43</v>
      </c>
      <c r="K10" s="181">
        <v>161</v>
      </c>
      <c r="L10" s="181">
        <v>66</v>
      </c>
      <c r="M10" s="106">
        <v>0</v>
      </c>
      <c r="N10" s="96"/>
    </row>
    <row r="11" spans="1:14" ht="15.95" customHeight="1">
      <c r="A11" s="95" t="s">
        <v>4</v>
      </c>
      <c r="B11" s="180">
        <v>779</v>
      </c>
      <c r="C11" s="180">
        <v>0</v>
      </c>
      <c r="D11" s="181">
        <v>6</v>
      </c>
      <c r="E11" s="181">
        <v>71</v>
      </c>
      <c r="F11" s="181">
        <v>159</v>
      </c>
      <c r="G11" s="181">
        <v>28</v>
      </c>
      <c r="H11" s="181">
        <v>99</v>
      </c>
      <c r="I11" s="181">
        <v>0</v>
      </c>
      <c r="J11" s="181">
        <v>125</v>
      </c>
      <c r="K11" s="181">
        <v>107</v>
      </c>
      <c r="L11" s="181">
        <v>184</v>
      </c>
      <c r="M11" s="106">
        <v>0</v>
      </c>
      <c r="N11" s="96"/>
    </row>
    <row r="12" spans="1:14" ht="15.95" customHeight="1">
      <c r="A12" s="95" t="s">
        <v>5</v>
      </c>
      <c r="B12" s="180">
        <v>436</v>
      </c>
      <c r="C12" s="180">
        <v>0</v>
      </c>
      <c r="D12" s="181">
        <v>8</v>
      </c>
      <c r="E12" s="181">
        <v>174</v>
      </c>
      <c r="F12" s="181">
        <v>24</v>
      </c>
      <c r="G12" s="181">
        <v>17</v>
      </c>
      <c r="H12" s="181">
        <v>30</v>
      </c>
      <c r="I12" s="181">
        <v>1</v>
      </c>
      <c r="J12" s="181">
        <v>111</v>
      </c>
      <c r="K12" s="181">
        <v>27</v>
      </c>
      <c r="L12" s="181">
        <v>44</v>
      </c>
      <c r="M12" s="106">
        <v>0</v>
      </c>
      <c r="N12" s="96"/>
    </row>
    <row r="13" spans="1:14" ht="15.95" customHeight="1">
      <c r="A13" s="95" t="s">
        <v>6</v>
      </c>
      <c r="B13" s="180">
        <v>152</v>
      </c>
      <c r="C13" s="180">
        <v>0</v>
      </c>
      <c r="D13" s="181">
        <v>1</v>
      </c>
      <c r="E13" s="181">
        <v>19</v>
      </c>
      <c r="F13" s="181">
        <v>4</v>
      </c>
      <c r="G13" s="181">
        <v>3</v>
      </c>
      <c r="H13" s="181">
        <v>45</v>
      </c>
      <c r="I13" s="181">
        <v>1</v>
      </c>
      <c r="J13" s="181">
        <v>47</v>
      </c>
      <c r="K13" s="181">
        <v>17</v>
      </c>
      <c r="L13" s="181">
        <v>15</v>
      </c>
      <c r="M13" s="106">
        <v>0</v>
      </c>
      <c r="N13" s="96"/>
    </row>
    <row r="14" spans="1:14" ht="15.95" customHeight="1">
      <c r="A14" s="95" t="s">
        <v>7</v>
      </c>
      <c r="B14" s="180">
        <v>191</v>
      </c>
      <c r="C14" s="180">
        <v>0</v>
      </c>
      <c r="D14" s="181">
        <v>6</v>
      </c>
      <c r="E14" s="181">
        <v>40</v>
      </c>
      <c r="F14" s="181">
        <v>15</v>
      </c>
      <c r="G14" s="181">
        <v>8</v>
      </c>
      <c r="H14" s="181">
        <v>65</v>
      </c>
      <c r="I14" s="181">
        <v>0</v>
      </c>
      <c r="J14" s="181">
        <v>23</v>
      </c>
      <c r="K14" s="181">
        <v>10</v>
      </c>
      <c r="L14" s="181">
        <v>24</v>
      </c>
      <c r="M14" s="106">
        <v>0</v>
      </c>
      <c r="N14" s="96"/>
    </row>
    <row r="15" spans="1:14" ht="15.95" customHeight="1">
      <c r="A15" s="95" t="s">
        <v>8</v>
      </c>
      <c r="B15" s="180">
        <v>357</v>
      </c>
      <c r="C15" s="180">
        <v>0</v>
      </c>
      <c r="D15" s="181">
        <v>2</v>
      </c>
      <c r="E15" s="181">
        <v>1</v>
      </c>
      <c r="F15" s="181">
        <v>5</v>
      </c>
      <c r="G15" s="181">
        <v>2</v>
      </c>
      <c r="H15" s="181">
        <v>14</v>
      </c>
      <c r="I15" s="181">
        <v>0</v>
      </c>
      <c r="J15" s="181">
        <v>35</v>
      </c>
      <c r="K15" s="181">
        <v>284</v>
      </c>
      <c r="L15" s="181">
        <v>14</v>
      </c>
      <c r="M15" s="106">
        <v>0</v>
      </c>
      <c r="N15" s="96"/>
    </row>
    <row r="16" spans="1:14" ht="15.95" customHeight="1">
      <c r="A16" s="95" t="s">
        <v>9</v>
      </c>
      <c r="B16" s="180">
        <v>97</v>
      </c>
      <c r="C16" s="180">
        <v>0</v>
      </c>
      <c r="D16" s="181">
        <v>0</v>
      </c>
      <c r="E16" s="181">
        <v>6</v>
      </c>
      <c r="F16" s="181">
        <v>8</v>
      </c>
      <c r="G16" s="181">
        <v>6</v>
      </c>
      <c r="H16" s="181">
        <v>30</v>
      </c>
      <c r="I16" s="181">
        <v>8</v>
      </c>
      <c r="J16" s="181">
        <v>7</v>
      </c>
      <c r="K16" s="181">
        <v>5</v>
      </c>
      <c r="L16" s="181">
        <v>27</v>
      </c>
      <c r="M16" s="106">
        <v>0</v>
      </c>
      <c r="N16" s="96"/>
    </row>
    <row r="17" spans="1:14" ht="15.95" customHeight="1">
      <c r="A17" s="95" t="s">
        <v>10</v>
      </c>
      <c r="B17" s="182">
        <v>118</v>
      </c>
      <c r="C17" s="182">
        <v>0</v>
      </c>
      <c r="D17" s="183">
        <v>1</v>
      </c>
      <c r="E17" s="183">
        <v>7</v>
      </c>
      <c r="F17" s="183">
        <v>5</v>
      </c>
      <c r="G17" s="183">
        <v>38</v>
      </c>
      <c r="H17" s="183">
        <v>14</v>
      </c>
      <c r="I17" s="183">
        <v>0</v>
      </c>
      <c r="J17" s="183">
        <v>7</v>
      </c>
      <c r="K17" s="183">
        <v>5</v>
      </c>
      <c r="L17" s="183">
        <v>41</v>
      </c>
      <c r="M17" s="107">
        <v>0</v>
      </c>
      <c r="N17" s="96"/>
    </row>
    <row r="18" spans="1:14" ht="15.95" customHeight="1">
      <c r="A18" s="97" t="s">
        <v>11</v>
      </c>
      <c r="B18" s="184">
        <v>2696</v>
      </c>
      <c r="C18" s="192">
        <v>0</v>
      </c>
      <c r="D18" s="185">
        <v>42</v>
      </c>
      <c r="E18" s="185">
        <v>431</v>
      </c>
      <c r="F18" s="185">
        <v>248</v>
      </c>
      <c r="G18" s="185">
        <v>160</v>
      </c>
      <c r="H18" s="185">
        <v>361</v>
      </c>
      <c r="I18" s="185">
        <v>25</v>
      </c>
      <c r="J18" s="185">
        <v>398</v>
      </c>
      <c r="K18" s="185">
        <v>616</v>
      </c>
      <c r="L18" s="185">
        <v>415</v>
      </c>
      <c r="M18" s="108">
        <v>0</v>
      </c>
      <c r="N18" s="96"/>
    </row>
    <row r="19" spans="1:14" ht="15.95" customHeight="1">
      <c r="A19" s="95" t="s">
        <v>12</v>
      </c>
      <c r="B19" s="194">
        <v>199</v>
      </c>
      <c r="C19" s="180">
        <v>0</v>
      </c>
      <c r="D19" s="181">
        <v>1</v>
      </c>
      <c r="E19" s="181">
        <v>10</v>
      </c>
      <c r="F19" s="181">
        <v>9</v>
      </c>
      <c r="G19" s="181">
        <v>41</v>
      </c>
      <c r="H19" s="181">
        <v>26</v>
      </c>
      <c r="I19" s="181">
        <v>0</v>
      </c>
      <c r="J19" s="181">
        <v>31</v>
      </c>
      <c r="K19" s="181">
        <v>50</v>
      </c>
      <c r="L19" s="181">
        <v>31</v>
      </c>
      <c r="M19" s="106">
        <v>0</v>
      </c>
      <c r="N19" s="96"/>
    </row>
    <row r="20" spans="1:14" ht="15.95" customHeight="1">
      <c r="A20" s="95" t="s">
        <v>13</v>
      </c>
      <c r="B20" s="180">
        <v>227</v>
      </c>
      <c r="C20" s="180">
        <v>0</v>
      </c>
      <c r="D20" s="181">
        <v>3</v>
      </c>
      <c r="E20" s="181">
        <v>7</v>
      </c>
      <c r="F20" s="181">
        <v>4</v>
      </c>
      <c r="G20" s="181">
        <v>5</v>
      </c>
      <c r="H20" s="181">
        <v>3</v>
      </c>
      <c r="I20" s="181">
        <v>10</v>
      </c>
      <c r="J20" s="181">
        <v>63</v>
      </c>
      <c r="K20" s="181">
        <v>50</v>
      </c>
      <c r="L20" s="181">
        <v>82</v>
      </c>
      <c r="M20" s="106">
        <v>0</v>
      </c>
      <c r="N20" s="96"/>
    </row>
    <row r="21" spans="1:14" ht="15.95" customHeight="1">
      <c r="A21" s="95" t="s">
        <v>14</v>
      </c>
      <c r="B21" s="180">
        <v>128</v>
      </c>
      <c r="C21" s="180">
        <v>0</v>
      </c>
      <c r="D21" s="181">
        <v>1</v>
      </c>
      <c r="E21" s="181">
        <v>0</v>
      </c>
      <c r="F21" s="181">
        <v>2</v>
      </c>
      <c r="G21" s="181">
        <v>0</v>
      </c>
      <c r="H21" s="181">
        <v>0</v>
      </c>
      <c r="I21" s="181">
        <v>9</v>
      </c>
      <c r="J21" s="181">
        <v>2</v>
      </c>
      <c r="K21" s="181">
        <v>11</v>
      </c>
      <c r="L21" s="181">
        <v>103</v>
      </c>
      <c r="M21" s="106">
        <v>0</v>
      </c>
      <c r="N21" s="96"/>
    </row>
    <row r="22" spans="1:14" ht="15.95" customHeight="1">
      <c r="A22" s="95" t="s">
        <v>15</v>
      </c>
      <c r="B22" s="180">
        <v>116</v>
      </c>
      <c r="C22" s="180">
        <v>0</v>
      </c>
      <c r="D22" s="181">
        <v>0</v>
      </c>
      <c r="E22" s="181">
        <v>7</v>
      </c>
      <c r="F22" s="181">
        <v>5</v>
      </c>
      <c r="G22" s="181">
        <v>2</v>
      </c>
      <c r="H22" s="181">
        <v>10</v>
      </c>
      <c r="I22" s="181">
        <v>2</v>
      </c>
      <c r="J22" s="181">
        <v>48</v>
      </c>
      <c r="K22" s="181">
        <v>24</v>
      </c>
      <c r="L22" s="181">
        <v>18</v>
      </c>
      <c r="M22" s="106">
        <v>0</v>
      </c>
      <c r="N22" s="96"/>
    </row>
    <row r="23" spans="1:14" ht="15.95" customHeight="1">
      <c r="A23" s="95" t="s">
        <v>16</v>
      </c>
      <c r="B23" s="180">
        <v>45</v>
      </c>
      <c r="C23" s="180">
        <v>0</v>
      </c>
      <c r="D23" s="181">
        <v>0</v>
      </c>
      <c r="E23" s="181">
        <v>1</v>
      </c>
      <c r="F23" s="181">
        <v>4</v>
      </c>
      <c r="G23" s="181">
        <v>4</v>
      </c>
      <c r="H23" s="181">
        <v>3</v>
      </c>
      <c r="I23" s="181">
        <v>0</v>
      </c>
      <c r="J23" s="181">
        <v>10</v>
      </c>
      <c r="K23" s="181">
        <v>7</v>
      </c>
      <c r="L23" s="181">
        <v>16</v>
      </c>
      <c r="M23" s="106">
        <v>0</v>
      </c>
      <c r="N23" s="96"/>
    </row>
    <row r="24" spans="1:14" ht="15.95" customHeight="1">
      <c r="A24" s="95" t="s">
        <v>17</v>
      </c>
      <c r="B24" s="180">
        <v>332</v>
      </c>
      <c r="C24" s="180">
        <v>0</v>
      </c>
      <c r="D24" s="181">
        <v>0</v>
      </c>
      <c r="E24" s="181">
        <v>4</v>
      </c>
      <c r="F24" s="181">
        <v>6</v>
      </c>
      <c r="G24" s="181">
        <v>11</v>
      </c>
      <c r="H24" s="181">
        <v>27</v>
      </c>
      <c r="I24" s="181">
        <v>0</v>
      </c>
      <c r="J24" s="181">
        <v>7</v>
      </c>
      <c r="K24" s="181">
        <v>260</v>
      </c>
      <c r="L24" s="181">
        <v>17</v>
      </c>
      <c r="M24" s="106">
        <v>0</v>
      </c>
      <c r="N24" s="96"/>
    </row>
    <row r="25" spans="1:14" ht="15.95" customHeight="1">
      <c r="A25" s="98" t="s">
        <v>18</v>
      </c>
      <c r="B25" s="182">
        <v>270</v>
      </c>
      <c r="C25" s="182">
        <v>0</v>
      </c>
      <c r="D25" s="183">
        <v>7</v>
      </c>
      <c r="E25" s="183">
        <v>22</v>
      </c>
      <c r="F25" s="183">
        <v>15</v>
      </c>
      <c r="G25" s="183">
        <v>5</v>
      </c>
      <c r="H25" s="183">
        <v>42</v>
      </c>
      <c r="I25" s="183">
        <v>0</v>
      </c>
      <c r="J25" s="183">
        <v>38</v>
      </c>
      <c r="K25" s="183">
        <v>63</v>
      </c>
      <c r="L25" s="183">
        <v>78</v>
      </c>
      <c r="M25" s="107">
        <v>0</v>
      </c>
      <c r="N25" s="96"/>
    </row>
    <row r="26" spans="1:14" ht="15.95" customHeight="1">
      <c r="A26" s="99" t="s">
        <v>19</v>
      </c>
      <c r="B26" s="184">
        <v>1317</v>
      </c>
      <c r="C26" s="192">
        <v>0</v>
      </c>
      <c r="D26" s="185">
        <v>12</v>
      </c>
      <c r="E26" s="185">
        <v>51</v>
      </c>
      <c r="F26" s="185">
        <v>45</v>
      </c>
      <c r="G26" s="185">
        <v>68</v>
      </c>
      <c r="H26" s="185">
        <v>111</v>
      </c>
      <c r="I26" s="185">
        <v>21</v>
      </c>
      <c r="J26" s="185">
        <v>199</v>
      </c>
      <c r="K26" s="185">
        <v>465</v>
      </c>
      <c r="L26" s="185">
        <v>345</v>
      </c>
      <c r="M26" s="108">
        <v>0</v>
      </c>
      <c r="N26" s="96"/>
    </row>
    <row r="27" spans="1:14" ht="15.95" customHeight="1">
      <c r="A27" s="95" t="s">
        <v>20</v>
      </c>
      <c r="B27" s="194">
        <v>41</v>
      </c>
      <c r="C27" s="180">
        <v>0</v>
      </c>
      <c r="D27" s="181">
        <v>1</v>
      </c>
      <c r="E27" s="181">
        <v>3</v>
      </c>
      <c r="F27" s="181">
        <v>6</v>
      </c>
      <c r="G27" s="181">
        <v>6</v>
      </c>
      <c r="H27" s="181">
        <v>0</v>
      </c>
      <c r="I27" s="181">
        <v>0</v>
      </c>
      <c r="J27" s="181">
        <v>8</v>
      </c>
      <c r="K27" s="181">
        <v>6</v>
      </c>
      <c r="L27" s="181">
        <v>11</v>
      </c>
      <c r="M27" s="106">
        <v>0</v>
      </c>
      <c r="N27" s="96"/>
    </row>
    <row r="28" spans="1:14" ht="15.95" customHeight="1">
      <c r="A28" s="95" t="s">
        <v>21</v>
      </c>
      <c r="B28" s="180">
        <v>96</v>
      </c>
      <c r="C28" s="180">
        <v>0</v>
      </c>
      <c r="D28" s="181">
        <v>3</v>
      </c>
      <c r="E28" s="181">
        <v>8</v>
      </c>
      <c r="F28" s="181">
        <v>13</v>
      </c>
      <c r="G28" s="181">
        <v>5</v>
      </c>
      <c r="H28" s="181">
        <v>8</v>
      </c>
      <c r="I28" s="181">
        <v>1</v>
      </c>
      <c r="J28" s="181">
        <v>25</v>
      </c>
      <c r="K28" s="181">
        <v>9</v>
      </c>
      <c r="L28" s="181">
        <v>24</v>
      </c>
      <c r="M28" s="106">
        <v>0</v>
      </c>
      <c r="N28" s="96"/>
    </row>
    <row r="29" spans="1:14" ht="15.95" customHeight="1">
      <c r="A29" s="95" t="s">
        <v>22</v>
      </c>
      <c r="B29" s="180">
        <v>64</v>
      </c>
      <c r="C29" s="180">
        <v>0</v>
      </c>
      <c r="D29" s="181">
        <v>0</v>
      </c>
      <c r="E29" s="181">
        <v>4</v>
      </c>
      <c r="F29" s="181">
        <v>5</v>
      </c>
      <c r="G29" s="181">
        <v>3</v>
      </c>
      <c r="H29" s="181">
        <v>4</v>
      </c>
      <c r="I29" s="181">
        <v>0</v>
      </c>
      <c r="J29" s="181">
        <v>4</v>
      </c>
      <c r="K29" s="181">
        <v>38</v>
      </c>
      <c r="L29" s="181">
        <v>6</v>
      </c>
      <c r="M29" s="106">
        <v>0</v>
      </c>
      <c r="N29" s="96"/>
    </row>
    <row r="30" spans="1:14" ht="15.95" customHeight="1">
      <c r="A30" s="95" t="s">
        <v>23</v>
      </c>
      <c r="B30" s="180">
        <v>293</v>
      </c>
      <c r="C30" s="180">
        <v>0</v>
      </c>
      <c r="D30" s="181">
        <v>1</v>
      </c>
      <c r="E30" s="181">
        <v>8</v>
      </c>
      <c r="F30" s="181">
        <v>5</v>
      </c>
      <c r="G30" s="181">
        <v>22</v>
      </c>
      <c r="H30" s="181">
        <v>9</v>
      </c>
      <c r="I30" s="181">
        <v>0</v>
      </c>
      <c r="J30" s="181">
        <v>29</v>
      </c>
      <c r="K30" s="181">
        <v>166</v>
      </c>
      <c r="L30" s="181">
        <v>53</v>
      </c>
      <c r="M30" s="106">
        <v>0</v>
      </c>
      <c r="N30" s="96"/>
    </row>
    <row r="31" spans="1:14" ht="15.95" customHeight="1">
      <c r="A31" s="95" t="s">
        <v>24</v>
      </c>
      <c r="B31" s="180">
        <v>42</v>
      </c>
      <c r="C31" s="180">
        <v>0</v>
      </c>
      <c r="D31" s="181">
        <v>0</v>
      </c>
      <c r="E31" s="181">
        <v>2</v>
      </c>
      <c r="F31" s="181">
        <v>11</v>
      </c>
      <c r="G31" s="181">
        <v>1</v>
      </c>
      <c r="H31" s="181">
        <v>12</v>
      </c>
      <c r="I31" s="181">
        <v>6</v>
      </c>
      <c r="J31" s="181">
        <v>3</v>
      </c>
      <c r="K31" s="181">
        <v>4</v>
      </c>
      <c r="L31" s="181">
        <v>3</v>
      </c>
      <c r="M31" s="106">
        <v>0</v>
      </c>
      <c r="N31" s="96"/>
    </row>
    <row r="32" spans="1:14" ht="15.95" customHeight="1">
      <c r="A32" s="95" t="s">
        <v>25</v>
      </c>
      <c r="B32" s="180">
        <v>138</v>
      </c>
      <c r="C32" s="180">
        <v>0</v>
      </c>
      <c r="D32" s="181">
        <v>0</v>
      </c>
      <c r="E32" s="181">
        <v>28</v>
      </c>
      <c r="F32" s="181">
        <v>7</v>
      </c>
      <c r="G32" s="181">
        <v>5</v>
      </c>
      <c r="H32" s="181">
        <v>7</v>
      </c>
      <c r="I32" s="181">
        <v>0</v>
      </c>
      <c r="J32" s="181">
        <v>12</v>
      </c>
      <c r="K32" s="181">
        <v>59</v>
      </c>
      <c r="L32" s="181">
        <v>20</v>
      </c>
      <c r="M32" s="106">
        <v>0</v>
      </c>
      <c r="N32" s="96"/>
    </row>
    <row r="33" spans="1:14" ht="15.95" customHeight="1">
      <c r="A33" s="95" t="s">
        <v>26</v>
      </c>
      <c r="B33" s="180">
        <v>313</v>
      </c>
      <c r="C33" s="180">
        <v>0</v>
      </c>
      <c r="D33" s="181">
        <v>1</v>
      </c>
      <c r="E33" s="181">
        <v>40</v>
      </c>
      <c r="F33" s="181">
        <v>14</v>
      </c>
      <c r="G33" s="181">
        <v>12</v>
      </c>
      <c r="H33" s="181">
        <v>61</v>
      </c>
      <c r="I33" s="181">
        <v>3</v>
      </c>
      <c r="J33" s="181">
        <v>47</v>
      </c>
      <c r="K33" s="181">
        <v>93</v>
      </c>
      <c r="L33" s="181">
        <v>42</v>
      </c>
      <c r="M33" s="106">
        <v>0</v>
      </c>
      <c r="N33" s="96"/>
    </row>
    <row r="34" spans="1:14" ht="15.95" customHeight="1">
      <c r="A34" s="95" t="s">
        <v>27</v>
      </c>
      <c r="B34" s="180">
        <v>57</v>
      </c>
      <c r="C34" s="180">
        <v>0</v>
      </c>
      <c r="D34" s="181">
        <v>2</v>
      </c>
      <c r="E34" s="181">
        <v>9</v>
      </c>
      <c r="F34" s="181">
        <v>3</v>
      </c>
      <c r="G34" s="181">
        <v>2</v>
      </c>
      <c r="H34" s="181">
        <v>6</v>
      </c>
      <c r="I34" s="181">
        <v>2</v>
      </c>
      <c r="J34" s="181">
        <v>16</v>
      </c>
      <c r="K34" s="181">
        <v>0</v>
      </c>
      <c r="L34" s="181">
        <v>17</v>
      </c>
      <c r="M34" s="106">
        <v>0</v>
      </c>
      <c r="N34" s="96"/>
    </row>
    <row r="35" spans="1:14" ht="15.95" customHeight="1">
      <c r="A35" s="98" t="s">
        <v>28</v>
      </c>
      <c r="B35" s="182">
        <v>366</v>
      </c>
      <c r="C35" s="182">
        <v>0</v>
      </c>
      <c r="D35" s="183">
        <v>13</v>
      </c>
      <c r="E35" s="183">
        <v>21</v>
      </c>
      <c r="F35" s="183">
        <v>16</v>
      </c>
      <c r="G35" s="183">
        <v>7</v>
      </c>
      <c r="H35" s="183">
        <v>44</v>
      </c>
      <c r="I35" s="183">
        <v>6</v>
      </c>
      <c r="J35" s="183">
        <v>21</v>
      </c>
      <c r="K35" s="183">
        <v>222</v>
      </c>
      <c r="L35" s="183">
        <v>16</v>
      </c>
      <c r="M35" s="107">
        <v>0</v>
      </c>
      <c r="N35" s="96"/>
    </row>
    <row r="36" spans="1:14" ht="15.95" customHeight="1">
      <c r="A36" s="99" t="s">
        <v>29</v>
      </c>
      <c r="B36" s="187">
        <v>1410</v>
      </c>
      <c r="C36" s="192">
        <v>0</v>
      </c>
      <c r="D36" s="185">
        <v>21</v>
      </c>
      <c r="E36" s="185">
        <v>123</v>
      </c>
      <c r="F36" s="185">
        <v>80</v>
      </c>
      <c r="G36" s="185">
        <v>63</v>
      </c>
      <c r="H36" s="185">
        <v>151</v>
      </c>
      <c r="I36" s="185">
        <v>18</v>
      </c>
      <c r="J36" s="185">
        <v>165</v>
      </c>
      <c r="K36" s="185">
        <v>597</v>
      </c>
      <c r="L36" s="185">
        <v>192</v>
      </c>
      <c r="M36" s="108">
        <v>0</v>
      </c>
      <c r="N36" s="96"/>
    </row>
    <row r="37" spans="1:14" ht="15.95" customHeight="1">
      <c r="A37" s="95" t="s">
        <v>30</v>
      </c>
      <c r="B37" s="194">
        <v>120</v>
      </c>
      <c r="C37" s="180">
        <v>0</v>
      </c>
      <c r="D37" s="181">
        <v>0</v>
      </c>
      <c r="E37" s="181">
        <v>3</v>
      </c>
      <c r="F37" s="181">
        <v>8</v>
      </c>
      <c r="G37" s="181">
        <v>9</v>
      </c>
      <c r="H37" s="181">
        <v>32</v>
      </c>
      <c r="I37" s="181">
        <v>0</v>
      </c>
      <c r="J37" s="181">
        <v>11</v>
      </c>
      <c r="K37" s="181">
        <v>47</v>
      </c>
      <c r="L37" s="181">
        <v>10</v>
      </c>
      <c r="M37" s="106">
        <v>0</v>
      </c>
      <c r="N37" s="96"/>
    </row>
    <row r="38" spans="1:14" ht="15.95" customHeight="1">
      <c r="A38" s="95" t="s">
        <v>31</v>
      </c>
      <c r="B38" s="180">
        <v>200</v>
      </c>
      <c r="C38" s="180">
        <v>0</v>
      </c>
      <c r="D38" s="181">
        <v>2</v>
      </c>
      <c r="E38" s="181">
        <v>20</v>
      </c>
      <c r="F38" s="181">
        <v>11</v>
      </c>
      <c r="G38" s="181">
        <v>11</v>
      </c>
      <c r="H38" s="181">
        <v>26</v>
      </c>
      <c r="I38" s="181">
        <v>6</v>
      </c>
      <c r="J38" s="181">
        <v>34</v>
      </c>
      <c r="K38" s="181">
        <v>54</v>
      </c>
      <c r="L38" s="181">
        <v>36</v>
      </c>
      <c r="M38" s="106">
        <v>0</v>
      </c>
      <c r="N38" s="96"/>
    </row>
    <row r="39" spans="1:14" ht="15.95" customHeight="1">
      <c r="A39" s="95" t="s">
        <v>32</v>
      </c>
      <c r="B39" s="180">
        <v>1027</v>
      </c>
      <c r="C39" s="180">
        <v>0</v>
      </c>
      <c r="D39" s="181">
        <v>4</v>
      </c>
      <c r="E39" s="181">
        <v>29</v>
      </c>
      <c r="F39" s="181">
        <v>23</v>
      </c>
      <c r="G39" s="181">
        <v>56</v>
      </c>
      <c r="H39" s="181">
        <v>42</v>
      </c>
      <c r="I39" s="181">
        <v>1</v>
      </c>
      <c r="J39" s="181">
        <v>68</v>
      </c>
      <c r="K39" s="181">
        <v>676</v>
      </c>
      <c r="L39" s="181">
        <v>128</v>
      </c>
      <c r="M39" s="106">
        <v>0</v>
      </c>
      <c r="N39" s="96"/>
    </row>
    <row r="40" spans="1:14" ht="15.95" customHeight="1">
      <c r="A40" s="95" t="s">
        <v>33</v>
      </c>
      <c r="B40" s="180">
        <v>224</v>
      </c>
      <c r="C40" s="180">
        <v>0</v>
      </c>
      <c r="D40" s="181">
        <v>3</v>
      </c>
      <c r="E40" s="181">
        <v>9</v>
      </c>
      <c r="F40" s="181">
        <v>22</v>
      </c>
      <c r="G40" s="181">
        <v>22</v>
      </c>
      <c r="H40" s="181">
        <v>26</v>
      </c>
      <c r="I40" s="181">
        <v>1</v>
      </c>
      <c r="J40" s="181">
        <v>39</v>
      </c>
      <c r="K40" s="181">
        <v>90</v>
      </c>
      <c r="L40" s="181">
        <v>12</v>
      </c>
      <c r="M40" s="106">
        <v>0</v>
      </c>
      <c r="N40" s="96"/>
    </row>
    <row r="41" spans="1:14" ht="15.95" customHeight="1">
      <c r="A41" s="95" t="s">
        <v>34</v>
      </c>
      <c r="B41" s="188">
        <v>39</v>
      </c>
      <c r="C41" s="188">
        <v>0</v>
      </c>
      <c r="D41" s="189">
        <v>0</v>
      </c>
      <c r="E41" s="189">
        <v>5</v>
      </c>
      <c r="F41" s="189">
        <v>1</v>
      </c>
      <c r="G41" s="189">
        <v>0</v>
      </c>
      <c r="H41" s="189">
        <v>4</v>
      </c>
      <c r="I41" s="189">
        <v>0</v>
      </c>
      <c r="J41" s="189">
        <v>9</v>
      </c>
      <c r="K41" s="189">
        <v>14</v>
      </c>
      <c r="L41" s="189">
        <v>6</v>
      </c>
      <c r="M41" s="109">
        <v>0</v>
      </c>
      <c r="N41" s="96"/>
    </row>
    <row r="42" spans="1:14" ht="15.95" customHeight="1">
      <c r="A42" s="95" t="s">
        <v>35</v>
      </c>
      <c r="B42" s="180">
        <v>114</v>
      </c>
      <c r="C42" s="180">
        <v>0</v>
      </c>
      <c r="D42" s="181">
        <v>2</v>
      </c>
      <c r="E42" s="181">
        <v>10</v>
      </c>
      <c r="F42" s="181">
        <v>8</v>
      </c>
      <c r="G42" s="181">
        <v>10</v>
      </c>
      <c r="H42" s="181">
        <v>30</v>
      </c>
      <c r="I42" s="181">
        <v>0</v>
      </c>
      <c r="J42" s="181">
        <v>22</v>
      </c>
      <c r="K42" s="181">
        <v>16</v>
      </c>
      <c r="L42" s="181">
        <v>16</v>
      </c>
      <c r="M42" s="106">
        <v>0</v>
      </c>
      <c r="N42" s="96"/>
    </row>
    <row r="43" spans="1:14" ht="15.95" customHeight="1">
      <c r="A43" s="98" t="s">
        <v>36</v>
      </c>
      <c r="B43" s="182">
        <v>42</v>
      </c>
      <c r="C43" s="182">
        <v>0</v>
      </c>
      <c r="D43" s="183">
        <v>0</v>
      </c>
      <c r="E43" s="183">
        <v>2</v>
      </c>
      <c r="F43" s="183">
        <v>0</v>
      </c>
      <c r="G43" s="183">
        <v>1</v>
      </c>
      <c r="H43" s="183">
        <v>6</v>
      </c>
      <c r="I43" s="183">
        <v>13</v>
      </c>
      <c r="J43" s="183">
        <v>3</v>
      </c>
      <c r="K43" s="183">
        <v>12</v>
      </c>
      <c r="L43" s="183">
        <v>5</v>
      </c>
      <c r="M43" s="107">
        <v>0</v>
      </c>
      <c r="N43" s="96"/>
    </row>
    <row r="44" spans="1:14" ht="15.95" customHeight="1">
      <c r="A44" s="99" t="s">
        <v>37</v>
      </c>
      <c r="B44" s="184">
        <v>1766</v>
      </c>
      <c r="C44" s="192">
        <v>0</v>
      </c>
      <c r="D44" s="185">
        <v>11</v>
      </c>
      <c r="E44" s="185">
        <v>78</v>
      </c>
      <c r="F44" s="185">
        <v>73</v>
      </c>
      <c r="G44" s="185">
        <v>109</v>
      </c>
      <c r="H44" s="185">
        <v>166</v>
      </c>
      <c r="I44" s="185">
        <v>21</v>
      </c>
      <c r="J44" s="185">
        <v>186</v>
      </c>
      <c r="K44" s="185">
        <v>909</v>
      </c>
      <c r="L44" s="185">
        <v>213</v>
      </c>
      <c r="M44" s="108">
        <v>0</v>
      </c>
      <c r="N44" s="96"/>
    </row>
    <row r="45" spans="1:14" ht="15.95" customHeight="1">
      <c r="A45" s="95" t="s">
        <v>38</v>
      </c>
      <c r="B45" s="194">
        <v>47</v>
      </c>
      <c r="C45" s="180">
        <v>0</v>
      </c>
      <c r="D45" s="181">
        <v>0</v>
      </c>
      <c r="E45" s="181">
        <v>1</v>
      </c>
      <c r="F45" s="181">
        <v>1</v>
      </c>
      <c r="G45" s="181">
        <v>1</v>
      </c>
      <c r="H45" s="181">
        <v>1</v>
      </c>
      <c r="I45" s="181">
        <v>0</v>
      </c>
      <c r="J45" s="181">
        <v>0</v>
      </c>
      <c r="K45" s="181">
        <v>43</v>
      </c>
      <c r="L45" s="181">
        <v>0</v>
      </c>
      <c r="M45" s="106">
        <v>0</v>
      </c>
      <c r="N45" s="96"/>
    </row>
    <row r="46" spans="1:14" ht="15.95" customHeight="1">
      <c r="A46" s="95" t="s">
        <v>39</v>
      </c>
      <c r="B46" s="180">
        <v>106</v>
      </c>
      <c r="C46" s="180">
        <v>0</v>
      </c>
      <c r="D46" s="181">
        <v>2</v>
      </c>
      <c r="E46" s="181">
        <v>2</v>
      </c>
      <c r="F46" s="181">
        <v>13</v>
      </c>
      <c r="G46" s="181">
        <v>23</v>
      </c>
      <c r="H46" s="181">
        <v>7</v>
      </c>
      <c r="I46" s="181">
        <v>0</v>
      </c>
      <c r="J46" s="181">
        <v>6</v>
      </c>
      <c r="K46" s="181">
        <v>38</v>
      </c>
      <c r="L46" s="181">
        <v>15</v>
      </c>
      <c r="M46" s="106">
        <v>0</v>
      </c>
      <c r="N46" s="96"/>
    </row>
    <row r="47" spans="1:14" ht="15.95" customHeight="1">
      <c r="A47" s="95" t="s">
        <v>40</v>
      </c>
      <c r="B47" s="180">
        <v>81</v>
      </c>
      <c r="C47" s="180">
        <v>0</v>
      </c>
      <c r="D47" s="181">
        <v>2</v>
      </c>
      <c r="E47" s="181">
        <v>11</v>
      </c>
      <c r="F47" s="181">
        <v>2</v>
      </c>
      <c r="G47" s="181">
        <v>2</v>
      </c>
      <c r="H47" s="181">
        <v>30</v>
      </c>
      <c r="I47" s="181">
        <v>0</v>
      </c>
      <c r="J47" s="181">
        <v>9</v>
      </c>
      <c r="K47" s="181">
        <v>21</v>
      </c>
      <c r="L47" s="181">
        <v>4</v>
      </c>
      <c r="M47" s="106">
        <v>0</v>
      </c>
      <c r="N47" s="96"/>
    </row>
    <row r="48" spans="1:14" ht="15.95" customHeight="1">
      <c r="A48" s="95" t="s">
        <v>41</v>
      </c>
      <c r="B48" s="180">
        <v>28</v>
      </c>
      <c r="C48" s="180">
        <v>0</v>
      </c>
      <c r="D48" s="181">
        <v>0</v>
      </c>
      <c r="E48" s="181">
        <v>0</v>
      </c>
      <c r="F48" s="181">
        <v>3</v>
      </c>
      <c r="G48" s="181">
        <v>0</v>
      </c>
      <c r="H48" s="181">
        <v>3</v>
      </c>
      <c r="I48" s="181">
        <v>0</v>
      </c>
      <c r="J48" s="181">
        <v>10</v>
      </c>
      <c r="K48" s="181">
        <v>12</v>
      </c>
      <c r="L48" s="181">
        <v>0</v>
      </c>
      <c r="M48" s="106">
        <v>0</v>
      </c>
      <c r="N48" s="96"/>
    </row>
    <row r="49" spans="1:14" ht="15.95" customHeight="1">
      <c r="A49" s="95" t="s">
        <v>42</v>
      </c>
      <c r="B49" s="180">
        <v>137</v>
      </c>
      <c r="C49" s="180">
        <v>0</v>
      </c>
      <c r="D49" s="181">
        <v>2</v>
      </c>
      <c r="E49" s="181">
        <v>12</v>
      </c>
      <c r="F49" s="181">
        <v>6</v>
      </c>
      <c r="G49" s="181">
        <v>18</v>
      </c>
      <c r="H49" s="181">
        <v>48</v>
      </c>
      <c r="I49" s="181">
        <v>0</v>
      </c>
      <c r="J49" s="181">
        <v>11</v>
      </c>
      <c r="K49" s="181">
        <v>9</v>
      </c>
      <c r="L49" s="181">
        <v>31</v>
      </c>
      <c r="M49" s="106">
        <v>0</v>
      </c>
      <c r="N49" s="96"/>
    </row>
    <row r="50" spans="1:14" ht="15.95" customHeight="1">
      <c r="A50" s="95" t="s">
        <v>43</v>
      </c>
      <c r="B50" s="180">
        <v>262</v>
      </c>
      <c r="C50" s="180">
        <v>0</v>
      </c>
      <c r="D50" s="181">
        <v>1</v>
      </c>
      <c r="E50" s="181">
        <v>29</v>
      </c>
      <c r="F50" s="181">
        <v>9</v>
      </c>
      <c r="G50" s="181">
        <v>4</v>
      </c>
      <c r="H50" s="181">
        <v>27</v>
      </c>
      <c r="I50" s="181">
        <v>0</v>
      </c>
      <c r="J50" s="181">
        <v>163</v>
      </c>
      <c r="K50" s="181">
        <v>12</v>
      </c>
      <c r="L50" s="181">
        <v>17</v>
      </c>
      <c r="M50" s="106">
        <v>0</v>
      </c>
      <c r="N50" s="96"/>
    </row>
    <row r="51" spans="1:14" ht="15.95" customHeight="1">
      <c r="A51" s="95" t="s">
        <v>44</v>
      </c>
      <c r="B51" s="180">
        <v>32</v>
      </c>
      <c r="C51" s="180">
        <v>0</v>
      </c>
      <c r="D51" s="181">
        <v>1</v>
      </c>
      <c r="E51" s="181">
        <v>4</v>
      </c>
      <c r="F51" s="181">
        <v>3</v>
      </c>
      <c r="G51" s="181">
        <v>6</v>
      </c>
      <c r="H51" s="181">
        <v>10</v>
      </c>
      <c r="I51" s="181">
        <v>0</v>
      </c>
      <c r="J51" s="181">
        <v>3</v>
      </c>
      <c r="K51" s="181">
        <v>3</v>
      </c>
      <c r="L51" s="181">
        <v>2</v>
      </c>
      <c r="M51" s="106">
        <v>0</v>
      </c>
      <c r="N51" s="96"/>
    </row>
    <row r="52" spans="1:14" ht="15.95" customHeight="1">
      <c r="A52" s="95" t="s">
        <v>45</v>
      </c>
      <c r="B52" s="180">
        <v>62</v>
      </c>
      <c r="C52" s="180">
        <v>0</v>
      </c>
      <c r="D52" s="181">
        <v>3</v>
      </c>
      <c r="E52" s="181">
        <v>5</v>
      </c>
      <c r="F52" s="181">
        <v>8</v>
      </c>
      <c r="G52" s="181">
        <v>4</v>
      </c>
      <c r="H52" s="181">
        <v>11</v>
      </c>
      <c r="I52" s="181">
        <v>8</v>
      </c>
      <c r="J52" s="181">
        <v>4</v>
      </c>
      <c r="K52" s="181">
        <v>7</v>
      </c>
      <c r="L52" s="181">
        <v>12</v>
      </c>
      <c r="M52" s="106">
        <v>0</v>
      </c>
      <c r="N52" s="96"/>
    </row>
    <row r="53" spans="1:14" s="33" customFormat="1" ht="15.95" customHeight="1">
      <c r="A53" s="95" t="s">
        <v>46</v>
      </c>
      <c r="B53" s="180">
        <v>6</v>
      </c>
      <c r="C53" s="180">
        <v>0</v>
      </c>
      <c r="D53" s="181">
        <v>0</v>
      </c>
      <c r="E53" s="181">
        <v>0</v>
      </c>
      <c r="F53" s="181">
        <v>2</v>
      </c>
      <c r="G53" s="181">
        <v>1</v>
      </c>
      <c r="H53" s="181">
        <v>0</v>
      </c>
      <c r="I53" s="181">
        <v>0</v>
      </c>
      <c r="J53" s="181">
        <v>1</v>
      </c>
      <c r="K53" s="181">
        <v>2</v>
      </c>
      <c r="L53" s="181">
        <v>0</v>
      </c>
      <c r="M53" s="106">
        <v>0</v>
      </c>
      <c r="N53" s="100"/>
    </row>
    <row r="54" spans="1:14" ht="15.95" customHeight="1">
      <c r="A54" s="95" t="s">
        <v>47</v>
      </c>
      <c r="B54" s="180">
        <v>68</v>
      </c>
      <c r="C54" s="180">
        <v>0</v>
      </c>
      <c r="D54" s="181">
        <v>0</v>
      </c>
      <c r="E54" s="181">
        <v>0</v>
      </c>
      <c r="F54" s="181">
        <v>9</v>
      </c>
      <c r="G54" s="181">
        <v>3</v>
      </c>
      <c r="H54" s="181">
        <v>6</v>
      </c>
      <c r="I54" s="181">
        <v>0</v>
      </c>
      <c r="J54" s="181">
        <v>17</v>
      </c>
      <c r="K54" s="181">
        <v>18</v>
      </c>
      <c r="L54" s="181">
        <v>15</v>
      </c>
      <c r="M54" s="106">
        <v>0</v>
      </c>
      <c r="N54" s="96"/>
    </row>
    <row r="55" spans="1:14" ht="15.95" customHeight="1">
      <c r="A55" s="98" t="s">
        <v>48</v>
      </c>
      <c r="B55" s="182">
        <v>449</v>
      </c>
      <c r="C55" s="182">
        <v>0</v>
      </c>
      <c r="D55" s="183">
        <v>1</v>
      </c>
      <c r="E55" s="183">
        <v>14</v>
      </c>
      <c r="F55" s="183">
        <v>27</v>
      </c>
      <c r="G55" s="183">
        <v>7</v>
      </c>
      <c r="H55" s="183">
        <v>42</v>
      </c>
      <c r="I55" s="183">
        <v>1</v>
      </c>
      <c r="J55" s="183">
        <v>260</v>
      </c>
      <c r="K55" s="183">
        <v>58</v>
      </c>
      <c r="L55" s="183">
        <v>39</v>
      </c>
      <c r="M55" s="107">
        <v>0</v>
      </c>
      <c r="N55" s="96"/>
    </row>
    <row r="56" spans="1:14" ht="15.95" customHeight="1" thickBot="1">
      <c r="A56" s="101" t="s">
        <v>49</v>
      </c>
      <c r="B56" s="190">
        <v>1278</v>
      </c>
      <c r="C56" s="195">
        <v>0</v>
      </c>
      <c r="D56" s="191">
        <v>12</v>
      </c>
      <c r="E56" s="191">
        <v>78</v>
      </c>
      <c r="F56" s="191">
        <v>83</v>
      </c>
      <c r="G56" s="191">
        <v>69</v>
      </c>
      <c r="H56" s="191">
        <v>185</v>
      </c>
      <c r="I56" s="191">
        <v>9</v>
      </c>
      <c r="J56" s="191">
        <v>484</v>
      </c>
      <c r="K56" s="191">
        <v>223</v>
      </c>
      <c r="L56" s="191">
        <v>135</v>
      </c>
      <c r="M56" s="110">
        <v>0</v>
      </c>
      <c r="N56" s="96"/>
    </row>
    <row r="57" spans="1:14" ht="15.95" customHeight="1">
      <c r="A57" s="102" t="s">
        <v>50</v>
      </c>
      <c r="B57" s="181">
        <v>411</v>
      </c>
      <c r="C57" s="180">
        <v>0</v>
      </c>
      <c r="D57" s="181">
        <v>4</v>
      </c>
      <c r="E57" s="181">
        <v>33</v>
      </c>
      <c r="F57" s="181">
        <v>17</v>
      </c>
      <c r="G57" s="181">
        <v>14</v>
      </c>
      <c r="H57" s="181">
        <v>41</v>
      </c>
      <c r="I57" s="181">
        <v>16</v>
      </c>
      <c r="J57" s="181">
        <v>227</v>
      </c>
      <c r="K57" s="181">
        <v>44</v>
      </c>
      <c r="L57" s="181">
        <v>15</v>
      </c>
      <c r="M57" s="106">
        <v>0</v>
      </c>
      <c r="N57" s="96"/>
    </row>
    <row r="58" spans="1:14" ht="15.95" customHeight="1">
      <c r="A58" s="95" t="s">
        <v>51</v>
      </c>
      <c r="B58" s="181">
        <v>27</v>
      </c>
      <c r="C58" s="180">
        <v>0</v>
      </c>
      <c r="D58" s="181">
        <v>1</v>
      </c>
      <c r="E58" s="181">
        <v>1</v>
      </c>
      <c r="F58" s="181">
        <v>0</v>
      </c>
      <c r="G58" s="181">
        <v>4</v>
      </c>
      <c r="H58" s="181">
        <v>10</v>
      </c>
      <c r="I58" s="181">
        <v>0</v>
      </c>
      <c r="J58" s="181">
        <v>5</v>
      </c>
      <c r="K58" s="181">
        <v>0</v>
      </c>
      <c r="L58" s="181">
        <v>6</v>
      </c>
      <c r="M58" s="106">
        <v>0</v>
      </c>
      <c r="N58" s="96"/>
    </row>
    <row r="59" spans="1:14" ht="15.95" customHeight="1">
      <c r="A59" s="95" t="s">
        <v>52</v>
      </c>
      <c r="B59" s="181">
        <v>59</v>
      </c>
      <c r="C59" s="180">
        <v>0</v>
      </c>
      <c r="D59" s="181">
        <v>2</v>
      </c>
      <c r="E59" s="181">
        <v>6</v>
      </c>
      <c r="F59" s="181">
        <v>3</v>
      </c>
      <c r="G59" s="181">
        <v>6</v>
      </c>
      <c r="H59" s="181">
        <v>16</v>
      </c>
      <c r="I59" s="181">
        <v>5</v>
      </c>
      <c r="J59" s="181">
        <v>6</v>
      </c>
      <c r="K59" s="181">
        <v>2</v>
      </c>
      <c r="L59" s="181">
        <v>13</v>
      </c>
      <c r="M59" s="106">
        <v>0</v>
      </c>
      <c r="N59" s="96"/>
    </row>
    <row r="60" spans="1:14" ht="15.95" customHeight="1">
      <c r="A60" s="95" t="s">
        <v>53</v>
      </c>
      <c r="B60" s="181">
        <v>52</v>
      </c>
      <c r="C60" s="180">
        <v>0</v>
      </c>
      <c r="D60" s="181">
        <v>0</v>
      </c>
      <c r="E60" s="181">
        <v>8</v>
      </c>
      <c r="F60" s="181">
        <v>3</v>
      </c>
      <c r="G60" s="181">
        <v>4</v>
      </c>
      <c r="H60" s="181">
        <v>22</v>
      </c>
      <c r="I60" s="181">
        <v>0</v>
      </c>
      <c r="J60" s="181">
        <v>9</v>
      </c>
      <c r="K60" s="181">
        <v>0</v>
      </c>
      <c r="L60" s="181">
        <v>6</v>
      </c>
      <c r="M60" s="106">
        <v>0</v>
      </c>
      <c r="N60" s="96"/>
    </row>
    <row r="61" spans="1:14" ht="15.95" customHeight="1">
      <c r="A61" s="95" t="s">
        <v>54</v>
      </c>
      <c r="B61" s="181">
        <v>253</v>
      </c>
      <c r="C61" s="180">
        <v>0</v>
      </c>
      <c r="D61" s="181">
        <v>0</v>
      </c>
      <c r="E61" s="181">
        <v>2</v>
      </c>
      <c r="F61" s="181">
        <v>3</v>
      </c>
      <c r="G61" s="181">
        <v>2</v>
      </c>
      <c r="H61" s="181">
        <v>5</v>
      </c>
      <c r="I61" s="181">
        <v>0</v>
      </c>
      <c r="J61" s="181">
        <v>81</v>
      </c>
      <c r="K61" s="181">
        <v>153</v>
      </c>
      <c r="L61" s="181">
        <v>7</v>
      </c>
      <c r="M61" s="106">
        <v>0</v>
      </c>
      <c r="N61" s="96"/>
    </row>
    <row r="62" spans="1:14" ht="15.95" customHeight="1">
      <c r="A62" s="95" t="s">
        <v>55</v>
      </c>
      <c r="B62" s="181">
        <v>105</v>
      </c>
      <c r="C62" s="180">
        <v>0</v>
      </c>
      <c r="D62" s="181">
        <v>2</v>
      </c>
      <c r="E62" s="181">
        <v>4</v>
      </c>
      <c r="F62" s="181">
        <v>4</v>
      </c>
      <c r="G62" s="181">
        <v>12</v>
      </c>
      <c r="H62" s="181">
        <v>27</v>
      </c>
      <c r="I62" s="181">
        <v>1</v>
      </c>
      <c r="J62" s="181">
        <v>6</v>
      </c>
      <c r="K62" s="181">
        <v>6</v>
      </c>
      <c r="L62" s="181">
        <v>43</v>
      </c>
      <c r="M62" s="106">
        <v>0</v>
      </c>
      <c r="N62" s="96"/>
    </row>
    <row r="63" spans="1:14" ht="15.95" customHeight="1">
      <c r="A63" s="95" t="s">
        <v>56</v>
      </c>
      <c r="B63" s="181">
        <v>75</v>
      </c>
      <c r="C63" s="180">
        <v>0</v>
      </c>
      <c r="D63" s="181">
        <v>0</v>
      </c>
      <c r="E63" s="181">
        <v>4</v>
      </c>
      <c r="F63" s="181">
        <v>8</v>
      </c>
      <c r="G63" s="181">
        <v>6</v>
      </c>
      <c r="H63" s="181">
        <v>5</v>
      </c>
      <c r="I63" s="181">
        <v>3</v>
      </c>
      <c r="J63" s="181">
        <v>0</v>
      </c>
      <c r="K63" s="181">
        <v>2</v>
      </c>
      <c r="L63" s="181">
        <v>47</v>
      </c>
      <c r="M63" s="106">
        <v>0</v>
      </c>
      <c r="N63" s="96"/>
    </row>
    <row r="64" spans="1:14" ht="15.95" customHeight="1">
      <c r="A64" s="95" t="s">
        <v>57</v>
      </c>
      <c r="B64" s="181">
        <v>118</v>
      </c>
      <c r="C64" s="180">
        <v>0</v>
      </c>
      <c r="D64" s="181">
        <v>0</v>
      </c>
      <c r="E64" s="181">
        <v>4</v>
      </c>
      <c r="F64" s="181">
        <v>6</v>
      </c>
      <c r="G64" s="181">
        <v>17</v>
      </c>
      <c r="H64" s="181">
        <v>22</v>
      </c>
      <c r="I64" s="181">
        <v>3</v>
      </c>
      <c r="J64" s="181">
        <v>16</v>
      </c>
      <c r="K64" s="181">
        <v>20</v>
      </c>
      <c r="L64" s="181">
        <v>30</v>
      </c>
      <c r="M64" s="106">
        <v>0</v>
      </c>
      <c r="N64" s="96"/>
    </row>
    <row r="65" spans="1:14" ht="15.95" customHeight="1">
      <c r="A65" s="95" t="s">
        <v>58</v>
      </c>
      <c r="B65" s="181">
        <v>231</v>
      </c>
      <c r="C65" s="180">
        <v>0</v>
      </c>
      <c r="D65" s="181">
        <v>5</v>
      </c>
      <c r="E65" s="181">
        <v>11</v>
      </c>
      <c r="F65" s="181">
        <v>10</v>
      </c>
      <c r="G65" s="181">
        <v>30</v>
      </c>
      <c r="H65" s="181">
        <v>15</v>
      </c>
      <c r="I65" s="181">
        <v>3</v>
      </c>
      <c r="J65" s="181">
        <v>52</v>
      </c>
      <c r="K65" s="181">
        <v>35</v>
      </c>
      <c r="L65" s="181">
        <v>70</v>
      </c>
      <c r="M65" s="106">
        <v>0</v>
      </c>
      <c r="N65" s="96"/>
    </row>
    <row r="66" spans="1:14" ht="15.95" customHeight="1">
      <c r="A66" s="95" t="s">
        <v>59</v>
      </c>
      <c r="B66" s="181">
        <v>39</v>
      </c>
      <c r="C66" s="180">
        <v>0</v>
      </c>
      <c r="D66" s="181">
        <v>0</v>
      </c>
      <c r="E66" s="181">
        <v>0</v>
      </c>
      <c r="F66" s="181">
        <v>4</v>
      </c>
      <c r="G66" s="181">
        <v>3</v>
      </c>
      <c r="H66" s="181">
        <v>5</v>
      </c>
      <c r="I66" s="181">
        <v>2</v>
      </c>
      <c r="J66" s="181">
        <v>8</v>
      </c>
      <c r="K66" s="181">
        <v>3</v>
      </c>
      <c r="L66" s="181">
        <v>14</v>
      </c>
      <c r="M66" s="106">
        <v>0</v>
      </c>
      <c r="N66" s="96"/>
    </row>
    <row r="67" spans="1:14" ht="15.95" customHeight="1">
      <c r="A67" s="95" t="s">
        <v>60</v>
      </c>
      <c r="B67" s="181">
        <v>48</v>
      </c>
      <c r="C67" s="180">
        <v>0</v>
      </c>
      <c r="D67" s="181">
        <v>3</v>
      </c>
      <c r="E67" s="181">
        <v>3</v>
      </c>
      <c r="F67" s="181">
        <v>3</v>
      </c>
      <c r="G67" s="181">
        <v>4</v>
      </c>
      <c r="H67" s="181">
        <v>16</v>
      </c>
      <c r="I67" s="181">
        <v>0</v>
      </c>
      <c r="J67" s="181">
        <v>8</v>
      </c>
      <c r="K67" s="181">
        <v>1</v>
      </c>
      <c r="L67" s="181">
        <v>10</v>
      </c>
      <c r="M67" s="106">
        <v>0</v>
      </c>
      <c r="N67" s="96"/>
    </row>
    <row r="68" spans="1:14" ht="15.95" customHeight="1">
      <c r="A68" s="95" t="s">
        <v>61</v>
      </c>
      <c r="B68" s="181">
        <v>63</v>
      </c>
      <c r="C68" s="180">
        <v>0</v>
      </c>
      <c r="D68" s="181">
        <v>1</v>
      </c>
      <c r="E68" s="181">
        <v>6</v>
      </c>
      <c r="F68" s="181">
        <v>0</v>
      </c>
      <c r="G68" s="181">
        <v>0</v>
      </c>
      <c r="H68" s="181">
        <v>2</v>
      </c>
      <c r="I68" s="181">
        <v>0</v>
      </c>
      <c r="J68" s="181">
        <v>32</v>
      </c>
      <c r="K68" s="181">
        <v>21</v>
      </c>
      <c r="L68" s="181">
        <v>1</v>
      </c>
      <c r="M68" s="106">
        <v>0</v>
      </c>
      <c r="N68" s="96"/>
    </row>
    <row r="69" spans="1:14" ht="15.95" customHeight="1">
      <c r="A69" s="95" t="s">
        <v>62</v>
      </c>
      <c r="B69" s="183">
        <v>71</v>
      </c>
      <c r="C69" s="182">
        <v>0</v>
      </c>
      <c r="D69" s="183">
        <v>1</v>
      </c>
      <c r="E69" s="183">
        <v>9</v>
      </c>
      <c r="F69" s="183">
        <v>5</v>
      </c>
      <c r="G69" s="183">
        <v>1</v>
      </c>
      <c r="H69" s="183">
        <v>16</v>
      </c>
      <c r="I69" s="183">
        <v>0</v>
      </c>
      <c r="J69" s="183">
        <v>8</v>
      </c>
      <c r="K69" s="183">
        <v>16</v>
      </c>
      <c r="L69" s="183">
        <v>15</v>
      </c>
      <c r="M69" s="107">
        <v>0</v>
      </c>
      <c r="N69" s="96"/>
    </row>
    <row r="70" spans="1:14" ht="15.95" customHeight="1">
      <c r="A70" s="97" t="s">
        <v>63</v>
      </c>
      <c r="B70" s="185">
        <v>1552</v>
      </c>
      <c r="C70" s="192">
        <v>0</v>
      </c>
      <c r="D70" s="185">
        <v>19</v>
      </c>
      <c r="E70" s="185">
        <v>91</v>
      </c>
      <c r="F70" s="185">
        <v>66</v>
      </c>
      <c r="G70" s="185">
        <v>103</v>
      </c>
      <c r="H70" s="185">
        <v>202</v>
      </c>
      <c r="I70" s="185">
        <v>33</v>
      </c>
      <c r="J70" s="185">
        <v>458</v>
      </c>
      <c r="K70" s="185">
        <v>303</v>
      </c>
      <c r="L70" s="185">
        <v>277</v>
      </c>
      <c r="M70" s="108">
        <v>0</v>
      </c>
      <c r="N70" s="96"/>
    </row>
    <row r="71" spans="1:14" ht="15.95" customHeight="1">
      <c r="A71" s="95" t="s">
        <v>64</v>
      </c>
      <c r="B71" s="181">
        <v>167</v>
      </c>
      <c r="C71" s="180">
        <v>0</v>
      </c>
      <c r="D71" s="181">
        <v>5</v>
      </c>
      <c r="E71" s="181">
        <v>16</v>
      </c>
      <c r="F71" s="181">
        <v>14</v>
      </c>
      <c r="G71" s="181">
        <v>10</v>
      </c>
      <c r="H71" s="181">
        <v>15</v>
      </c>
      <c r="I71" s="181">
        <v>1</v>
      </c>
      <c r="J71" s="181">
        <v>62</v>
      </c>
      <c r="K71" s="181">
        <v>7</v>
      </c>
      <c r="L71" s="181">
        <v>37</v>
      </c>
      <c r="M71" s="106">
        <v>0</v>
      </c>
      <c r="N71" s="96"/>
    </row>
    <row r="72" spans="1:14" ht="15.95" customHeight="1">
      <c r="A72" s="95" t="s">
        <v>65</v>
      </c>
      <c r="B72" s="181">
        <v>171</v>
      </c>
      <c r="C72" s="180">
        <v>0</v>
      </c>
      <c r="D72" s="181">
        <v>2</v>
      </c>
      <c r="E72" s="181">
        <v>14</v>
      </c>
      <c r="F72" s="181">
        <v>5</v>
      </c>
      <c r="G72" s="181">
        <v>6</v>
      </c>
      <c r="H72" s="181">
        <v>10</v>
      </c>
      <c r="I72" s="181">
        <v>0</v>
      </c>
      <c r="J72" s="181">
        <v>26</v>
      </c>
      <c r="K72" s="181">
        <v>3</v>
      </c>
      <c r="L72" s="181">
        <v>105</v>
      </c>
      <c r="M72" s="106">
        <v>0</v>
      </c>
      <c r="N72" s="96"/>
    </row>
    <row r="73" spans="1:14" ht="15.95" customHeight="1">
      <c r="A73" s="95" t="s">
        <v>66</v>
      </c>
      <c r="B73" s="181">
        <v>109</v>
      </c>
      <c r="C73" s="180">
        <v>0</v>
      </c>
      <c r="D73" s="181">
        <v>1</v>
      </c>
      <c r="E73" s="181">
        <v>11</v>
      </c>
      <c r="F73" s="181">
        <v>7</v>
      </c>
      <c r="G73" s="181">
        <v>8</v>
      </c>
      <c r="H73" s="181">
        <v>23</v>
      </c>
      <c r="I73" s="181">
        <v>1</v>
      </c>
      <c r="J73" s="181">
        <v>4</v>
      </c>
      <c r="K73" s="181">
        <v>25</v>
      </c>
      <c r="L73" s="181">
        <v>29</v>
      </c>
      <c r="M73" s="106">
        <v>0</v>
      </c>
      <c r="N73" s="96"/>
    </row>
    <row r="74" spans="1:14" ht="15.95" customHeight="1">
      <c r="A74" s="95" t="s">
        <v>67</v>
      </c>
      <c r="B74" s="181">
        <v>51</v>
      </c>
      <c r="C74" s="180">
        <v>4</v>
      </c>
      <c r="D74" s="181">
        <v>0</v>
      </c>
      <c r="E74" s="181">
        <v>0</v>
      </c>
      <c r="F74" s="181">
        <v>1</v>
      </c>
      <c r="G74" s="181">
        <v>0</v>
      </c>
      <c r="H74" s="181">
        <v>14</v>
      </c>
      <c r="I74" s="181">
        <v>6</v>
      </c>
      <c r="J74" s="181">
        <v>0</v>
      </c>
      <c r="K74" s="181">
        <v>0</v>
      </c>
      <c r="L74" s="181">
        <v>26</v>
      </c>
      <c r="M74" s="106">
        <v>0</v>
      </c>
      <c r="N74" s="96"/>
    </row>
    <row r="75" spans="1:14" ht="15.95" customHeight="1">
      <c r="A75" s="95" t="s">
        <v>68</v>
      </c>
      <c r="B75" s="181">
        <v>3</v>
      </c>
      <c r="C75" s="180">
        <v>0</v>
      </c>
      <c r="D75" s="181">
        <v>0</v>
      </c>
      <c r="E75" s="181">
        <v>0</v>
      </c>
      <c r="F75" s="181">
        <v>1</v>
      </c>
      <c r="G75" s="181">
        <v>0</v>
      </c>
      <c r="H75" s="181">
        <v>0</v>
      </c>
      <c r="I75" s="181">
        <v>0</v>
      </c>
      <c r="J75" s="181">
        <v>0</v>
      </c>
      <c r="K75" s="181">
        <v>0</v>
      </c>
      <c r="L75" s="181">
        <v>2</v>
      </c>
      <c r="M75" s="106">
        <v>0</v>
      </c>
      <c r="N75" s="96"/>
    </row>
    <row r="76" spans="1:14" ht="15.95" customHeight="1">
      <c r="A76" s="95" t="s">
        <v>69</v>
      </c>
      <c r="B76" s="181">
        <v>237</v>
      </c>
      <c r="C76" s="180">
        <v>0</v>
      </c>
      <c r="D76" s="181">
        <v>3</v>
      </c>
      <c r="E76" s="181">
        <v>11</v>
      </c>
      <c r="F76" s="181">
        <v>9</v>
      </c>
      <c r="G76" s="181">
        <v>24</v>
      </c>
      <c r="H76" s="181">
        <v>40</v>
      </c>
      <c r="I76" s="181">
        <v>0</v>
      </c>
      <c r="J76" s="181">
        <v>114</v>
      </c>
      <c r="K76" s="181">
        <v>16</v>
      </c>
      <c r="L76" s="181">
        <v>20</v>
      </c>
      <c r="M76" s="106">
        <v>0</v>
      </c>
      <c r="N76" s="96"/>
    </row>
    <row r="77" spans="1:14" ht="15.95" customHeight="1">
      <c r="A77" s="95" t="s">
        <v>70</v>
      </c>
      <c r="B77" s="181">
        <v>186</v>
      </c>
      <c r="C77" s="180">
        <v>0</v>
      </c>
      <c r="D77" s="181">
        <v>3</v>
      </c>
      <c r="E77" s="181">
        <v>12</v>
      </c>
      <c r="F77" s="181">
        <v>18</v>
      </c>
      <c r="G77" s="181">
        <v>27</v>
      </c>
      <c r="H77" s="181">
        <v>49</v>
      </c>
      <c r="I77" s="181">
        <v>1</v>
      </c>
      <c r="J77" s="181">
        <v>17</v>
      </c>
      <c r="K77" s="181">
        <v>36</v>
      </c>
      <c r="L77" s="181">
        <v>23</v>
      </c>
      <c r="M77" s="106">
        <v>0</v>
      </c>
      <c r="N77" s="96"/>
    </row>
    <row r="78" spans="1:14" ht="15.95" customHeight="1">
      <c r="A78" s="95" t="s">
        <v>71</v>
      </c>
      <c r="B78" s="181">
        <v>43</v>
      </c>
      <c r="C78" s="180">
        <v>0</v>
      </c>
      <c r="D78" s="181">
        <v>2</v>
      </c>
      <c r="E78" s="181">
        <v>3</v>
      </c>
      <c r="F78" s="181">
        <v>3</v>
      </c>
      <c r="G78" s="181">
        <v>4</v>
      </c>
      <c r="H78" s="181">
        <v>11</v>
      </c>
      <c r="I78" s="181">
        <v>0</v>
      </c>
      <c r="J78" s="181">
        <v>4</v>
      </c>
      <c r="K78" s="181">
        <v>6</v>
      </c>
      <c r="L78" s="181">
        <v>10</v>
      </c>
      <c r="M78" s="106">
        <v>0</v>
      </c>
      <c r="N78" s="96"/>
    </row>
    <row r="79" spans="1:14" ht="15.95" customHeight="1">
      <c r="A79" s="95" t="s">
        <v>72</v>
      </c>
      <c r="B79" s="181">
        <v>40</v>
      </c>
      <c r="C79" s="180">
        <v>0</v>
      </c>
      <c r="D79" s="181">
        <v>0</v>
      </c>
      <c r="E79" s="181">
        <v>0</v>
      </c>
      <c r="F79" s="181">
        <v>3</v>
      </c>
      <c r="G79" s="181">
        <v>2</v>
      </c>
      <c r="H79" s="181">
        <v>7</v>
      </c>
      <c r="I79" s="181">
        <v>3</v>
      </c>
      <c r="J79" s="181">
        <v>9</v>
      </c>
      <c r="K79" s="181">
        <v>5</v>
      </c>
      <c r="L79" s="181">
        <v>11</v>
      </c>
      <c r="M79" s="106">
        <v>0</v>
      </c>
      <c r="N79" s="96"/>
    </row>
    <row r="80" spans="1:14" ht="15.95" customHeight="1">
      <c r="A80" s="95" t="s">
        <v>73</v>
      </c>
      <c r="B80" s="181">
        <v>83</v>
      </c>
      <c r="C80" s="180">
        <v>0</v>
      </c>
      <c r="D80" s="181">
        <v>1</v>
      </c>
      <c r="E80" s="181">
        <v>4</v>
      </c>
      <c r="F80" s="181">
        <v>5</v>
      </c>
      <c r="G80" s="181">
        <v>13</v>
      </c>
      <c r="H80" s="181">
        <v>12</v>
      </c>
      <c r="I80" s="181">
        <v>1</v>
      </c>
      <c r="J80" s="181">
        <v>14</v>
      </c>
      <c r="K80" s="181">
        <v>26</v>
      </c>
      <c r="L80" s="181">
        <v>7</v>
      </c>
      <c r="M80" s="106">
        <v>0</v>
      </c>
      <c r="N80" s="96"/>
    </row>
    <row r="81" spans="1:14" ht="15.95" customHeight="1">
      <c r="A81" s="95" t="s">
        <v>74</v>
      </c>
      <c r="B81" s="181">
        <v>44</v>
      </c>
      <c r="C81" s="180">
        <v>0</v>
      </c>
      <c r="D81" s="181">
        <v>0</v>
      </c>
      <c r="E81" s="181">
        <v>2</v>
      </c>
      <c r="F81" s="181">
        <v>1</v>
      </c>
      <c r="G81" s="181">
        <v>1</v>
      </c>
      <c r="H81" s="181">
        <v>8</v>
      </c>
      <c r="I81" s="181">
        <v>0</v>
      </c>
      <c r="J81" s="181">
        <v>15</v>
      </c>
      <c r="K81" s="181">
        <v>1</v>
      </c>
      <c r="L81" s="181">
        <v>16</v>
      </c>
      <c r="M81" s="106">
        <v>0</v>
      </c>
      <c r="N81" s="96"/>
    </row>
    <row r="82" spans="1:14" ht="15.95" customHeight="1">
      <c r="A82" s="95" t="s">
        <v>75</v>
      </c>
      <c r="B82" s="181">
        <v>57</v>
      </c>
      <c r="C82" s="180">
        <v>0</v>
      </c>
      <c r="D82" s="181">
        <v>1</v>
      </c>
      <c r="E82" s="181">
        <v>1</v>
      </c>
      <c r="F82" s="181">
        <v>6</v>
      </c>
      <c r="G82" s="181">
        <v>7</v>
      </c>
      <c r="H82" s="181">
        <v>9</v>
      </c>
      <c r="I82" s="181">
        <v>0</v>
      </c>
      <c r="J82" s="181">
        <v>25</v>
      </c>
      <c r="K82" s="181">
        <v>2</v>
      </c>
      <c r="L82" s="181">
        <v>6</v>
      </c>
      <c r="M82" s="106">
        <v>0</v>
      </c>
      <c r="N82" s="96"/>
    </row>
    <row r="83" spans="1:14" ht="15.95" customHeight="1">
      <c r="A83" s="95" t="s">
        <v>76</v>
      </c>
      <c r="B83" s="183">
        <v>220</v>
      </c>
      <c r="C83" s="182">
        <v>0</v>
      </c>
      <c r="D83" s="183">
        <v>3</v>
      </c>
      <c r="E83" s="183">
        <v>11</v>
      </c>
      <c r="F83" s="183">
        <v>43</v>
      </c>
      <c r="G83" s="183">
        <v>29</v>
      </c>
      <c r="H83" s="183">
        <v>25</v>
      </c>
      <c r="I83" s="183">
        <v>0</v>
      </c>
      <c r="J83" s="183">
        <v>19</v>
      </c>
      <c r="K83" s="183">
        <v>14</v>
      </c>
      <c r="L83" s="183">
        <v>76</v>
      </c>
      <c r="M83" s="107">
        <v>0</v>
      </c>
      <c r="N83" s="96"/>
    </row>
    <row r="84" spans="1:14" ht="15.95" customHeight="1">
      <c r="A84" s="97" t="s">
        <v>77</v>
      </c>
      <c r="B84" s="185">
        <v>1411</v>
      </c>
      <c r="C84" s="192">
        <v>4</v>
      </c>
      <c r="D84" s="185">
        <v>21</v>
      </c>
      <c r="E84" s="185">
        <v>85</v>
      </c>
      <c r="F84" s="185">
        <v>116</v>
      </c>
      <c r="G84" s="185">
        <v>131</v>
      </c>
      <c r="H84" s="185">
        <v>223</v>
      </c>
      <c r="I84" s="185">
        <v>13</v>
      </c>
      <c r="J84" s="185">
        <v>309</v>
      </c>
      <c r="K84" s="185">
        <v>141</v>
      </c>
      <c r="L84" s="185">
        <v>368</v>
      </c>
      <c r="M84" s="108">
        <v>0</v>
      </c>
      <c r="N84" s="96"/>
    </row>
    <row r="85" spans="1:14" ht="15.95" customHeight="1">
      <c r="A85" s="95" t="s">
        <v>78</v>
      </c>
      <c r="B85" s="181">
        <v>45</v>
      </c>
      <c r="C85" s="180">
        <v>0</v>
      </c>
      <c r="D85" s="181">
        <v>1</v>
      </c>
      <c r="E85" s="181">
        <v>1</v>
      </c>
      <c r="F85" s="181">
        <v>3</v>
      </c>
      <c r="G85" s="181">
        <v>5</v>
      </c>
      <c r="H85" s="181">
        <v>9</v>
      </c>
      <c r="I85" s="181">
        <v>0</v>
      </c>
      <c r="J85" s="181">
        <v>3</v>
      </c>
      <c r="K85" s="181">
        <v>2</v>
      </c>
      <c r="L85" s="181">
        <v>21</v>
      </c>
      <c r="M85" s="106">
        <v>0</v>
      </c>
      <c r="N85" s="96"/>
    </row>
    <row r="86" spans="1:14" ht="15.95" customHeight="1">
      <c r="A86" s="95" t="s">
        <v>79</v>
      </c>
      <c r="B86" s="181">
        <v>162</v>
      </c>
      <c r="C86" s="180">
        <v>0</v>
      </c>
      <c r="D86" s="181">
        <v>4</v>
      </c>
      <c r="E86" s="181">
        <v>45</v>
      </c>
      <c r="F86" s="181">
        <v>8</v>
      </c>
      <c r="G86" s="181">
        <v>56</v>
      </c>
      <c r="H86" s="181">
        <v>16</v>
      </c>
      <c r="I86" s="181">
        <v>0</v>
      </c>
      <c r="J86" s="181">
        <v>6</v>
      </c>
      <c r="K86" s="181">
        <v>3</v>
      </c>
      <c r="L86" s="181">
        <v>24</v>
      </c>
      <c r="M86" s="106">
        <v>0</v>
      </c>
      <c r="N86" s="96"/>
    </row>
    <row r="87" spans="1:14" ht="15.95" customHeight="1">
      <c r="A87" s="95" t="s">
        <v>80</v>
      </c>
      <c r="B87" s="181">
        <v>74</v>
      </c>
      <c r="C87" s="180">
        <v>0</v>
      </c>
      <c r="D87" s="181">
        <v>1</v>
      </c>
      <c r="E87" s="181">
        <v>30</v>
      </c>
      <c r="F87" s="181">
        <v>6</v>
      </c>
      <c r="G87" s="181">
        <v>1</v>
      </c>
      <c r="H87" s="181">
        <v>10</v>
      </c>
      <c r="I87" s="181">
        <v>0</v>
      </c>
      <c r="J87" s="181">
        <v>14</v>
      </c>
      <c r="K87" s="181">
        <v>7</v>
      </c>
      <c r="L87" s="181">
        <v>5</v>
      </c>
      <c r="M87" s="106">
        <v>0</v>
      </c>
      <c r="N87" s="96"/>
    </row>
    <row r="88" spans="1:14" ht="15.95" customHeight="1">
      <c r="A88" s="95" t="s">
        <v>81</v>
      </c>
      <c r="B88" s="181">
        <v>11</v>
      </c>
      <c r="C88" s="180">
        <v>0</v>
      </c>
      <c r="D88" s="181">
        <v>0</v>
      </c>
      <c r="E88" s="181">
        <v>4</v>
      </c>
      <c r="F88" s="181">
        <v>0</v>
      </c>
      <c r="G88" s="181">
        <v>2</v>
      </c>
      <c r="H88" s="181">
        <v>2</v>
      </c>
      <c r="I88" s="181">
        <v>0</v>
      </c>
      <c r="J88" s="181">
        <v>1</v>
      </c>
      <c r="K88" s="181">
        <v>0</v>
      </c>
      <c r="L88" s="181">
        <v>2</v>
      </c>
      <c r="M88" s="106">
        <v>0</v>
      </c>
      <c r="N88" s="96"/>
    </row>
    <row r="89" spans="1:14" ht="15.95" customHeight="1">
      <c r="A89" s="95" t="s">
        <v>82</v>
      </c>
      <c r="B89" s="181">
        <v>172</v>
      </c>
      <c r="C89" s="180">
        <v>0</v>
      </c>
      <c r="D89" s="181">
        <v>7</v>
      </c>
      <c r="E89" s="181">
        <v>13</v>
      </c>
      <c r="F89" s="181">
        <v>21</v>
      </c>
      <c r="G89" s="181">
        <v>23</v>
      </c>
      <c r="H89" s="181">
        <v>13</v>
      </c>
      <c r="I89" s="181">
        <v>6</v>
      </c>
      <c r="J89" s="181">
        <v>37</v>
      </c>
      <c r="K89" s="181">
        <v>28</v>
      </c>
      <c r="L89" s="181">
        <v>24</v>
      </c>
      <c r="M89" s="106">
        <v>0</v>
      </c>
      <c r="N89" s="96"/>
    </row>
    <row r="90" spans="1:14" ht="15.95" customHeight="1">
      <c r="A90" s="95" t="s">
        <v>83</v>
      </c>
      <c r="B90" s="181">
        <v>65</v>
      </c>
      <c r="C90" s="180">
        <v>0</v>
      </c>
      <c r="D90" s="181">
        <v>6</v>
      </c>
      <c r="E90" s="181">
        <v>5</v>
      </c>
      <c r="F90" s="181">
        <v>4</v>
      </c>
      <c r="G90" s="181">
        <v>6</v>
      </c>
      <c r="H90" s="181">
        <v>9</v>
      </c>
      <c r="I90" s="181">
        <v>12</v>
      </c>
      <c r="J90" s="181">
        <v>1</v>
      </c>
      <c r="K90" s="181">
        <v>9</v>
      </c>
      <c r="L90" s="181">
        <v>13</v>
      </c>
      <c r="M90" s="106">
        <v>0</v>
      </c>
      <c r="N90" s="96"/>
    </row>
    <row r="91" spans="1:14" ht="15.95" customHeight="1">
      <c r="A91" s="95" t="s">
        <v>84</v>
      </c>
      <c r="B91" s="181">
        <v>112</v>
      </c>
      <c r="C91" s="180">
        <v>0</v>
      </c>
      <c r="D91" s="181">
        <v>2</v>
      </c>
      <c r="E91" s="181">
        <v>2</v>
      </c>
      <c r="F91" s="181">
        <v>7</v>
      </c>
      <c r="G91" s="181">
        <v>11</v>
      </c>
      <c r="H91" s="181">
        <v>18</v>
      </c>
      <c r="I91" s="181">
        <v>0</v>
      </c>
      <c r="J91" s="181">
        <v>19</v>
      </c>
      <c r="K91" s="181">
        <v>43</v>
      </c>
      <c r="L91" s="181">
        <v>10</v>
      </c>
      <c r="M91" s="106">
        <v>0</v>
      </c>
      <c r="N91" s="96"/>
    </row>
    <row r="92" spans="1:14" ht="15.95" customHeight="1">
      <c r="A92" s="95" t="s">
        <v>85</v>
      </c>
      <c r="B92" s="181">
        <v>54</v>
      </c>
      <c r="C92" s="180">
        <v>0</v>
      </c>
      <c r="D92" s="181">
        <v>0</v>
      </c>
      <c r="E92" s="181">
        <v>14</v>
      </c>
      <c r="F92" s="181">
        <v>2</v>
      </c>
      <c r="G92" s="181">
        <v>9</v>
      </c>
      <c r="H92" s="181">
        <v>2</v>
      </c>
      <c r="I92" s="181">
        <v>3</v>
      </c>
      <c r="J92" s="181">
        <v>0</v>
      </c>
      <c r="K92" s="181">
        <v>6</v>
      </c>
      <c r="L92" s="181">
        <v>18</v>
      </c>
      <c r="M92" s="106">
        <v>0</v>
      </c>
      <c r="N92" s="96"/>
    </row>
    <row r="93" spans="1:14" ht="15.95" customHeight="1">
      <c r="A93" s="95" t="s">
        <v>86</v>
      </c>
      <c r="B93" s="181">
        <v>9</v>
      </c>
      <c r="C93" s="180">
        <v>0</v>
      </c>
      <c r="D93" s="181">
        <v>1</v>
      </c>
      <c r="E93" s="181">
        <v>0</v>
      </c>
      <c r="F93" s="181">
        <v>3</v>
      </c>
      <c r="G93" s="181">
        <v>1</v>
      </c>
      <c r="H93" s="181">
        <v>1</v>
      </c>
      <c r="I93" s="181">
        <v>0</v>
      </c>
      <c r="J93" s="181">
        <v>0</v>
      </c>
      <c r="K93" s="181">
        <v>3</v>
      </c>
      <c r="L93" s="181">
        <v>0</v>
      </c>
      <c r="M93" s="106">
        <v>0</v>
      </c>
      <c r="N93" s="96"/>
    </row>
    <row r="94" spans="1:14" ht="15.95" customHeight="1">
      <c r="A94" s="95" t="s">
        <v>87</v>
      </c>
      <c r="B94" s="181">
        <v>97</v>
      </c>
      <c r="C94" s="180">
        <v>0</v>
      </c>
      <c r="D94" s="181">
        <v>0</v>
      </c>
      <c r="E94" s="181">
        <v>8</v>
      </c>
      <c r="F94" s="181">
        <v>6</v>
      </c>
      <c r="G94" s="181">
        <v>8</v>
      </c>
      <c r="H94" s="181">
        <v>18</v>
      </c>
      <c r="I94" s="181">
        <v>2</v>
      </c>
      <c r="J94" s="181">
        <v>23</v>
      </c>
      <c r="K94" s="181">
        <v>15</v>
      </c>
      <c r="L94" s="181">
        <v>17</v>
      </c>
      <c r="M94" s="106">
        <v>0</v>
      </c>
      <c r="N94" s="96"/>
    </row>
    <row r="95" spans="1:14" ht="15.95" customHeight="1">
      <c r="A95" s="95" t="s">
        <v>88</v>
      </c>
      <c r="B95" s="183">
        <v>207</v>
      </c>
      <c r="C95" s="182">
        <v>0</v>
      </c>
      <c r="D95" s="183">
        <v>0</v>
      </c>
      <c r="E95" s="183">
        <v>102</v>
      </c>
      <c r="F95" s="183">
        <v>6</v>
      </c>
      <c r="G95" s="183">
        <v>16</v>
      </c>
      <c r="H95" s="183">
        <v>31</v>
      </c>
      <c r="I95" s="183">
        <v>0</v>
      </c>
      <c r="J95" s="183">
        <v>8</v>
      </c>
      <c r="K95" s="183">
        <v>2</v>
      </c>
      <c r="L95" s="183">
        <v>42</v>
      </c>
      <c r="M95" s="107">
        <v>0</v>
      </c>
      <c r="N95" s="96"/>
    </row>
    <row r="96" spans="1:14" ht="15.95" customHeight="1">
      <c r="A96" s="97" t="s">
        <v>89</v>
      </c>
      <c r="B96" s="185">
        <v>1008</v>
      </c>
      <c r="C96" s="192">
        <v>0</v>
      </c>
      <c r="D96" s="185">
        <v>22</v>
      </c>
      <c r="E96" s="185">
        <v>224</v>
      </c>
      <c r="F96" s="185">
        <v>66</v>
      </c>
      <c r="G96" s="185">
        <v>138</v>
      </c>
      <c r="H96" s="185">
        <v>129</v>
      </c>
      <c r="I96" s="185">
        <v>23</v>
      </c>
      <c r="J96" s="185">
        <v>112</v>
      </c>
      <c r="K96" s="185">
        <v>118</v>
      </c>
      <c r="L96" s="185">
        <v>176</v>
      </c>
      <c r="M96" s="108">
        <v>0</v>
      </c>
      <c r="N96" s="96"/>
    </row>
    <row r="97" spans="1:14" ht="15.95" customHeight="1" thickBot="1">
      <c r="A97" s="101" t="s">
        <v>90</v>
      </c>
      <c r="B97" s="191">
        <v>12438</v>
      </c>
      <c r="C97" s="195">
        <v>4</v>
      </c>
      <c r="D97" s="191">
        <v>160</v>
      </c>
      <c r="E97" s="191">
        <v>1161</v>
      </c>
      <c r="F97" s="191">
        <v>777</v>
      </c>
      <c r="G97" s="191">
        <v>841</v>
      </c>
      <c r="H97" s="191">
        <v>1528</v>
      </c>
      <c r="I97" s="191">
        <v>163</v>
      </c>
      <c r="J97" s="191">
        <v>2311</v>
      </c>
      <c r="K97" s="191">
        <v>3372</v>
      </c>
      <c r="L97" s="191">
        <v>2121</v>
      </c>
      <c r="M97" s="110">
        <v>0</v>
      </c>
      <c r="N97" s="96"/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>
      <c r="A99" s="375" t="s">
        <v>412</v>
      </c>
      <c r="B99" s="375"/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</row>
    <row r="100" spans="1:14" ht="30" customHeight="1">
      <c r="A100" s="375"/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7"/>
      <c r="B4" s="151">
        <v>0</v>
      </c>
      <c r="M4" s="162"/>
    </row>
    <row r="5" spans="1:14" s="15" customFormat="1" ht="15.75">
      <c r="A5" s="7"/>
    </row>
    <row r="6" spans="1:14" s="20" customFormat="1" ht="2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55">
        <v>43891</v>
      </c>
      <c r="M7" s="355"/>
      <c r="N7" s="59"/>
    </row>
    <row r="8" spans="1:14" s="31" customFormat="1" ht="21" customHeight="1">
      <c r="A8" s="411" t="s">
        <v>1</v>
      </c>
      <c r="B8" s="382" t="s">
        <v>228</v>
      </c>
      <c r="C8" s="423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21" customHeight="1" thickBot="1">
      <c r="A9" s="412"/>
      <c r="B9" s="384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>
      <c r="A10" s="95" t="s">
        <v>3</v>
      </c>
      <c r="B10" s="186">
        <v>4086</v>
      </c>
      <c r="C10" s="180">
        <v>0</v>
      </c>
      <c r="D10" s="181">
        <v>59</v>
      </c>
      <c r="E10" s="181">
        <v>416</v>
      </c>
      <c r="F10" s="181">
        <v>157</v>
      </c>
      <c r="G10" s="181">
        <v>283</v>
      </c>
      <c r="H10" s="181">
        <v>804</v>
      </c>
      <c r="I10" s="181">
        <v>19</v>
      </c>
      <c r="J10" s="181">
        <v>982</v>
      </c>
      <c r="K10" s="181">
        <v>913</v>
      </c>
      <c r="L10" s="181">
        <v>453</v>
      </c>
      <c r="M10" s="106">
        <v>0</v>
      </c>
      <c r="N10" s="96"/>
    </row>
    <row r="11" spans="1:14" ht="15.95" customHeight="1">
      <c r="A11" s="95" t="s">
        <v>4</v>
      </c>
      <c r="B11" s="180">
        <v>5513</v>
      </c>
      <c r="C11" s="180">
        <v>0</v>
      </c>
      <c r="D11" s="181">
        <v>33</v>
      </c>
      <c r="E11" s="181">
        <v>315</v>
      </c>
      <c r="F11" s="181">
        <v>282</v>
      </c>
      <c r="G11" s="181">
        <v>225</v>
      </c>
      <c r="H11" s="181">
        <v>899</v>
      </c>
      <c r="I11" s="181">
        <v>3</v>
      </c>
      <c r="J11" s="181">
        <v>1884</v>
      </c>
      <c r="K11" s="181">
        <v>1345</v>
      </c>
      <c r="L11" s="181">
        <v>527</v>
      </c>
      <c r="M11" s="106">
        <v>0</v>
      </c>
      <c r="N11" s="96"/>
    </row>
    <row r="12" spans="1:14" ht="15.95" customHeight="1">
      <c r="A12" s="95" t="s">
        <v>5</v>
      </c>
      <c r="B12" s="180">
        <v>3208</v>
      </c>
      <c r="C12" s="180">
        <v>4</v>
      </c>
      <c r="D12" s="181">
        <v>21</v>
      </c>
      <c r="E12" s="181">
        <v>619</v>
      </c>
      <c r="F12" s="181">
        <v>121</v>
      </c>
      <c r="G12" s="181">
        <v>240</v>
      </c>
      <c r="H12" s="181">
        <v>273</v>
      </c>
      <c r="I12" s="181">
        <v>1</v>
      </c>
      <c r="J12" s="181">
        <v>624</v>
      </c>
      <c r="K12" s="181">
        <v>613</v>
      </c>
      <c r="L12" s="181">
        <v>692</v>
      </c>
      <c r="M12" s="106">
        <v>0</v>
      </c>
      <c r="N12" s="96"/>
    </row>
    <row r="13" spans="1:14" ht="15.95" customHeight="1">
      <c r="A13" s="95" t="s">
        <v>6</v>
      </c>
      <c r="B13" s="180">
        <v>3412</v>
      </c>
      <c r="C13" s="180">
        <v>0</v>
      </c>
      <c r="D13" s="181">
        <v>14</v>
      </c>
      <c r="E13" s="181">
        <v>74</v>
      </c>
      <c r="F13" s="181">
        <v>29</v>
      </c>
      <c r="G13" s="181">
        <v>304</v>
      </c>
      <c r="H13" s="181">
        <v>263</v>
      </c>
      <c r="I13" s="181">
        <v>3</v>
      </c>
      <c r="J13" s="181">
        <v>392</v>
      </c>
      <c r="K13" s="181">
        <v>1626</v>
      </c>
      <c r="L13" s="181">
        <v>707</v>
      </c>
      <c r="M13" s="106">
        <v>0</v>
      </c>
      <c r="N13" s="96"/>
    </row>
    <row r="14" spans="1:14" ht="15.95" customHeight="1">
      <c r="A14" s="95" t="s">
        <v>7</v>
      </c>
      <c r="B14" s="180">
        <v>2146</v>
      </c>
      <c r="C14" s="180">
        <v>0</v>
      </c>
      <c r="D14" s="181">
        <v>20</v>
      </c>
      <c r="E14" s="181">
        <v>242</v>
      </c>
      <c r="F14" s="181">
        <v>56</v>
      </c>
      <c r="G14" s="181">
        <v>27</v>
      </c>
      <c r="H14" s="181">
        <v>448</v>
      </c>
      <c r="I14" s="181">
        <v>0</v>
      </c>
      <c r="J14" s="181">
        <v>627</v>
      </c>
      <c r="K14" s="181">
        <v>470</v>
      </c>
      <c r="L14" s="181">
        <v>256</v>
      </c>
      <c r="M14" s="106">
        <v>0</v>
      </c>
      <c r="N14" s="96"/>
    </row>
    <row r="15" spans="1:14" ht="15.95" customHeight="1">
      <c r="A15" s="95" t="s">
        <v>8</v>
      </c>
      <c r="B15" s="180">
        <v>3340</v>
      </c>
      <c r="C15" s="180">
        <v>10</v>
      </c>
      <c r="D15" s="181">
        <v>5</v>
      </c>
      <c r="E15" s="181">
        <v>22</v>
      </c>
      <c r="F15" s="181">
        <v>21</v>
      </c>
      <c r="G15" s="181">
        <v>41</v>
      </c>
      <c r="H15" s="181">
        <v>77</v>
      </c>
      <c r="I15" s="181">
        <v>27</v>
      </c>
      <c r="J15" s="181">
        <v>386</v>
      </c>
      <c r="K15" s="181">
        <v>2445</v>
      </c>
      <c r="L15" s="181">
        <v>306</v>
      </c>
      <c r="M15" s="106">
        <v>0</v>
      </c>
      <c r="N15" s="96"/>
    </row>
    <row r="16" spans="1:14" ht="15.95" customHeight="1">
      <c r="A16" s="95" t="s">
        <v>9</v>
      </c>
      <c r="B16" s="180">
        <v>440</v>
      </c>
      <c r="C16" s="180">
        <v>1</v>
      </c>
      <c r="D16" s="181">
        <v>4</v>
      </c>
      <c r="E16" s="181">
        <v>21</v>
      </c>
      <c r="F16" s="181">
        <v>21</v>
      </c>
      <c r="G16" s="181">
        <v>34</v>
      </c>
      <c r="H16" s="181">
        <v>91</v>
      </c>
      <c r="I16" s="181">
        <v>28</v>
      </c>
      <c r="J16" s="181">
        <v>92</v>
      </c>
      <c r="K16" s="181">
        <v>54</v>
      </c>
      <c r="L16" s="181">
        <v>94</v>
      </c>
      <c r="M16" s="106">
        <v>0</v>
      </c>
      <c r="N16" s="96"/>
    </row>
    <row r="17" spans="1:14" ht="15.95" customHeight="1">
      <c r="A17" s="95" t="s">
        <v>10</v>
      </c>
      <c r="B17" s="182">
        <v>2106</v>
      </c>
      <c r="C17" s="182">
        <v>0</v>
      </c>
      <c r="D17" s="183">
        <v>6</v>
      </c>
      <c r="E17" s="183">
        <v>36</v>
      </c>
      <c r="F17" s="183">
        <v>173</v>
      </c>
      <c r="G17" s="183">
        <v>361</v>
      </c>
      <c r="H17" s="183">
        <v>253</v>
      </c>
      <c r="I17" s="183">
        <v>81</v>
      </c>
      <c r="J17" s="183">
        <v>162</v>
      </c>
      <c r="K17" s="183">
        <v>450</v>
      </c>
      <c r="L17" s="183">
        <v>584</v>
      </c>
      <c r="M17" s="107">
        <v>0</v>
      </c>
      <c r="N17" s="96"/>
    </row>
    <row r="18" spans="1:14" ht="15.95" customHeight="1">
      <c r="A18" s="97" t="s">
        <v>11</v>
      </c>
      <c r="B18" s="184">
        <v>24251</v>
      </c>
      <c r="C18" s="192">
        <v>15</v>
      </c>
      <c r="D18" s="185">
        <v>162</v>
      </c>
      <c r="E18" s="185">
        <v>1745</v>
      </c>
      <c r="F18" s="185">
        <v>860</v>
      </c>
      <c r="G18" s="185">
        <v>1515</v>
      </c>
      <c r="H18" s="185">
        <v>3108</v>
      </c>
      <c r="I18" s="185">
        <v>162</v>
      </c>
      <c r="J18" s="185">
        <v>5149</v>
      </c>
      <c r="K18" s="185">
        <v>7916</v>
      </c>
      <c r="L18" s="185">
        <v>3619</v>
      </c>
      <c r="M18" s="108">
        <v>0</v>
      </c>
      <c r="N18" s="96"/>
    </row>
    <row r="19" spans="1:14" ht="15.95" customHeight="1">
      <c r="A19" s="95" t="s">
        <v>12</v>
      </c>
      <c r="B19" s="194">
        <v>2202</v>
      </c>
      <c r="C19" s="180">
        <v>1</v>
      </c>
      <c r="D19" s="181">
        <v>8</v>
      </c>
      <c r="E19" s="181">
        <v>119</v>
      </c>
      <c r="F19" s="181">
        <v>38</v>
      </c>
      <c r="G19" s="181">
        <v>90</v>
      </c>
      <c r="H19" s="181">
        <v>161</v>
      </c>
      <c r="I19" s="181">
        <v>15</v>
      </c>
      <c r="J19" s="181">
        <v>557</v>
      </c>
      <c r="K19" s="181">
        <v>969</v>
      </c>
      <c r="L19" s="181">
        <v>244</v>
      </c>
      <c r="M19" s="106">
        <v>0</v>
      </c>
      <c r="N19" s="96"/>
    </row>
    <row r="20" spans="1:14" ht="15.95" customHeight="1">
      <c r="A20" s="95" t="s">
        <v>13</v>
      </c>
      <c r="B20" s="180">
        <v>2768</v>
      </c>
      <c r="C20" s="180">
        <v>6</v>
      </c>
      <c r="D20" s="181">
        <v>10</v>
      </c>
      <c r="E20" s="181">
        <v>37</v>
      </c>
      <c r="F20" s="181">
        <v>21</v>
      </c>
      <c r="G20" s="181">
        <v>179</v>
      </c>
      <c r="H20" s="181">
        <v>106</v>
      </c>
      <c r="I20" s="181">
        <v>21</v>
      </c>
      <c r="J20" s="181">
        <v>457</v>
      </c>
      <c r="K20" s="181">
        <v>1353</v>
      </c>
      <c r="L20" s="181">
        <v>578</v>
      </c>
      <c r="M20" s="106">
        <v>0</v>
      </c>
      <c r="N20" s="96"/>
    </row>
    <row r="21" spans="1:14" ht="15.95" customHeight="1">
      <c r="A21" s="95" t="s">
        <v>14</v>
      </c>
      <c r="B21" s="180">
        <v>976</v>
      </c>
      <c r="C21" s="180">
        <v>4</v>
      </c>
      <c r="D21" s="181">
        <v>4</v>
      </c>
      <c r="E21" s="181">
        <v>8</v>
      </c>
      <c r="F21" s="181">
        <v>8</v>
      </c>
      <c r="G21" s="181">
        <v>103</v>
      </c>
      <c r="H21" s="181">
        <v>71</v>
      </c>
      <c r="I21" s="181">
        <v>17</v>
      </c>
      <c r="J21" s="181">
        <v>49</v>
      </c>
      <c r="K21" s="181">
        <v>491</v>
      </c>
      <c r="L21" s="181">
        <v>221</v>
      </c>
      <c r="M21" s="106">
        <v>0</v>
      </c>
      <c r="N21" s="96"/>
    </row>
    <row r="22" spans="1:14" ht="15.95" customHeight="1">
      <c r="A22" s="95" t="s">
        <v>15</v>
      </c>
      <c r="B22" s="180">
        <v>799</v>
      </c>
      <c r="C22" s="180">
        <v>0</v>
      </c>
      <c r="D22" s="181">
        <v>2</v>
      </c>
      <c r="E22" s="181">
        <v>49</v>
      </c>
      <c r="F22" s="181">
        <v>49</v>
      </c>
      <c r="G22" s="181">
        <v>14</v>
      </c>
      <c r="H22" s="181">
        <v>129</v>
      </c>
      <c r="I22" s="181">
        <v>17</v>
      </c>
      <c r="J22" s="181">
        <v>323</v>
      </c>
      <c r="K22" s="181">
        <v>137</v>
      </c>
      <c r="L22" s="181">
        <v>79</v>
      </c>
      <c r="M22" s="106">
        <v>0</v>
      </c>
      <c r="N22" s="96"/>
    </row>
    <row r="23" spans="1:14" ht="15.95" customHeight="1">
      <c r="A23" s="95" t="s">
        <v>16</v>
      </c>
      <c r="B23" s="180">
        <v>605</v>
      </c>
      <c r="C23" s="180">
        <v>0</v>
      </c>
      <c r="D23" s="181">
        <v>6</v>
      </c>
      <c r="E23" s="181">
        <v>22</v>
      </c>
      <c r="F23" s="181">
        <v>37</v>
      </c>
      <c r="G23" s="181">
        <v>15</v>
      </c>
      <c r="H23" s="181">
        <v>31</v>
      </c>
      <c r="I23" s="181">
        <v>5</v>
      </c>
      <c r="J23" s="181">
        <v>104</v>
      </c>
      <c r="K23" s="181">
        <v>297</v>
      </c>
      <c r="L23" s="181">
        <v>88</v>
      </c>
      <c r="M23" s="106">
        <v>0</v>
      </c>
      <c r="N23" s="96"/>
    </row>
    <row r="24" spans="1:14" ht="15.95" customHeight="1">
      <c r="A24" s="95" t="s">
        <v>17</v>
      </c>
      <c r="B24" s="180">
        <v>694</v>
      </c>
      <c r="C24" s="180">
        <v>0</v>
      </c>
      <c r="D24" s="181">
        <v>2</v>
      </c>
      <c r="E24" s="181">
        <v>23</v>
      </c>
      <c r="F24" s="181">
        <v>13</v>
      </c>
      <c r="G24" s="181">
        <v>37</v>
      </c>
      <c r="H24" s="181">
        <v>70</v>
      </c>
      <c r="I24" s="181">
        <v>4</v>
      </c>
      <c r="J24" s="181">
        <v>50</v>
      </c>
      <c r="K24" s="181">
        <v>466</v>
      </c>
      <c r="L24" s="181">
        <v>29</v>
      </c>
      <c r="M24" s="106">
        <v>0</v>
      </c>
      <c r="N24" s="96"/>
    </row>
    <row r="25" spans="1:14" ht="15.95" customHeight="1">
      <c r="A25" s="98" t="s">
        <v>18</v>
      </c>
      <c r="B25" s="182">
        <v>3509</v>
      </c>
      <c r="C25" s="182">
        <v>0</v>
      </c>
      <c r="D25" s="183">
        <v>47</v>
      </c>
      <c r="E25" s="183">
        <v>79</v>
      </c>
      <c r="F25" s="183">
        <v>109</v>
      </c>
      <c r="G25" s="183">
        <v>144</v>
      </c>
      <c r="H25" s="183">
        <v>201</v>
      </c>
      <c r="I25" s="183">
        <v>14</v>
      </c>
      <c r="J25" s="183">
        <v>690</v>
      </c>
      <c r="K25" s="183">
        <v>1875</v>
      </c>
      <c r="L25" s="183">
        <v>350</v>
      </c>
      <c r="M25" s="107">
        <v>0</v>
      </c>
      <c r="N25" s="96"/>
    </row>
    <row r="26" spans="1:14" ht="15.95" customHeight="1">
      <c r="A26" s="99" t="s">
        <v>19</v>
      </c>
      <c r="B26" s="184">
        <v>11553</v>
      </c>
      <c r="C26" s="192">
        <v>11</v>
      </c>
      <c r="D26" s="185">
        <v>79</v>
      </c>
      <c r="E26" s="185">
        <v>337</v>
      </c>
      <c r="F26" s="185">
        <v>275</v>
      </c>
      <c r="G26" s="185">
        <v>582</v>
      </c>
      <c r="H26" s="185">
        <v>769</v>
      </c>
      <c r="I26" s="185">
        <v>93</v>
      </c>
      <c r="J26" s="185">
        <v>2230</v>
      </c>
      <c r="K26" s="185">
        <v>5588</v>
      </c>
      <c r="L26" s="185">
        <v>1589</v>
      </c>
      <c r="M26" s="108">
        <v>0</v>
      </c>
      <c r="N26" s="96"/>
    </row>
    <row r="27" spans="1:14" ht="15.95" customHeight="1">
      <c r="A27" s="95" t="s">
        <v>20</v>
      </c>
      <c r="B27" s="194">
        <v>507</v>
      </c>
      <c r="C27" s="180">
        <v>0</v>
      </c>
      <c r="D27" s="181">
        <v>1</v>
      </c>
      <c r="E27" s="181">
        <v>7</v>
      </c>
      <c r="F27" s="181">
        <v>15</v>
      </c>
      <c r="G27" s="181">
        <v>7</v>
      </c>
      <c r="H27" s="181">
        <v>9</v>
      </c>
      <c r="I27" s="181">
        <v>7</v>
      </c>
      <c r="J27" s="181">
        <v>408</v>
      </c>
      <c r="K27" s="181">
        <v>27</v>
      </c>
      <c r="L27" s="181">
        <v>26</v>
      </c>
      <c r="M27" s="106">
        <v>0</v>
      </c>
      <c r="N27" s="96"/>
    </row>
    <row r="28" spans="1:14" ht="15.95" customHeight="1">
      <c r="A28" s="95" t="s">
        <v>21</v>
      </c>
      <c r="B28" s="180">
        <v>751</v>
      </c>
      <c r="C28" s="180">
        <v>0</v>
      </c>
      <c r="D28" s="181">
        <v>8</v>
      </c>
      <c r="E28" s="181">
        <v>24</v>
      </c>
      <c r="F28" s="181">
        <v>26</v>
      </c>
      <c r="G28" s="181">
        <v>53</v>
      </c>
      <c r="H28" s="181">
        <v>26</v>
      </c>
      <c r="I28" s="181">
        <v>4</v>
      </c>
      <c r="J28" s="181">
        <v>114</v>
      </c>
      <c r="K28" s="181">
        <v>266</v>
      </c>
      <c r="L28" s="181">
        <v>230</v>
      </c>
      <c r="M28" s="106">
        <v>0</v>
      </c>
      <c r="N28" s="96"/>
    </row>
    <row r="29" spans="1:14" ht="15.95" customHeight="1">
      <c r="A29" s="95" t="s">
        <v>22</v>
      </c>
      <c r="B29" s="180">
        <v>289</v>
      </c>
      <c r="C29" s="180">
        <v>0</v>
      </c>
      <c r="D29" s="181">
        <v>1</v>
      </c>
      <c r="E29" s="181">
        <v>35</v>
      </c>
      <c r="F29" s="181">
        <v>26</v>
      </c>
      <c r="G29" s="181">
        <v>7</v>
      </c>
      <c r="H29" s="181">
        <v>37</v>
      </c>
      <c r="I29" s="181">
        <v>0</v>
      </c>
      <c r="J29" s="181">
        <v>28</v>
      </c>
      <c r="K29" s="181">
        <v>127</v>
      </c>
      <c r="L29" s="181">
        <v>28</v>
      </c>
      <c r="M29" s="106">
        <v>0</v>
      </c>
      <c r="N29" s="96"/>
    </row>
    <row r="30" spans="1:14" ht="15.95" customHeight="1">
      <c r="A30" s="95" t="s">
        <v>23</v>
      </c>
      <c r="B30" s="180">
        <v>1894</v>
      </c>
      <c r="C30" s="180">
        <v>0</v>
      </c>
      <c r="D30" s="181">
        <v>3</v>
      </c>
      <c r="E30" s="181">
        <v>71</v>
      </c>
      <c r="F30" s="181">
        <v>36</v>
      </c>
      <c r="G30" s="181">
        <v>100</v>
      </c>
      <c r="H30" s="181">
        <v>49</v>
      </c>
      <c r="I30" s="181">
        <v>2</v>
      </c>
      <c r="J30" s="181">
        <v>169</v>
      </c>
      <c r="K30" s="181">
        <v>1235</v>
      </c>
      <c r="L30" s="181">
        <v>229</v>
      </c>
      <c r="M30" s="106">
        <v>0</v>
      </c>
      <c r="N30" s="96"/>
    </row>
    <row r="31" spans="1:14" ht="15.95" customHeight="1">
      <c r="A31" s="95" t="s">
        <v>24</v>
      </c>
      <c r="B31" s="180">
        <v>174</v>
      </c>
      <c r="C31" s="180">
        <v>0</v>
      </c>
      <c r="D31" s="181">
        <v>5</v>
      </c>
      <c r="E31" s="181">
        <v>13</v>
      </c>
      <c r="F31" s="181">
        <v>21</v>
      </c>
      <c r="G31" s="181">
        <v>7</v>
      </c>
      <c r="H31" s="181">
        <v>19</v>
      </c>
      <c r="I31" s="181">
        <v>8</v>
      </c>
      <c r="J31" s="181">
        <v>16</v>
      </c>
      <c r="K31" s="181">
        <v>70</v>
      </c>
      <c r="L31" s="181">
        <v>15</v>
      </c>
      <c r="M31" s="106">
        <v>0</v>
      </c>
      <c r="N31" s="96"/>
    </row>
    <row r="32" spans="1:14" ht="15.95" customHeight="1">
      <c r="A32" s="95" t="s">
        <v>25</v>
      </c>
      <c r="B32" s="180">
        <v>1330</v>
      </c>
      <c r="C32" s="180">
        <v>0</v>
      </c>
      <c r="D32" s="181">
        <v>5</v>
      </c>
      <c r="E32" s="181">
        <v>66</v>
      </c>
      <c r="F32" s="181">
        <v>41</v>
      </c>
      <c r="G32" s="181">
        <v>26</v>
      </c>
      <c r="H32" s="181">
        <v>75</v>
      </c>
      <c r="I32" s="181">
        <v>47</v>
      </c>
      <c r="J32" s="181">
        <v>129</v>
      </c>
      <c r="K32" s="181">
        <v>703</v>
      </c>
      <c r="L32" s="181">
        <v>238</v>
      </c>
      <c r="M32" s="106">
        <v>0</v>
      </c>
      <c r="N32" s="96"/>
    </row>
    <row r="33" spans="1:14" ht="15.95" customHeight="1">
      <c r="A33" s="95" t="s">
        <v>26</v>
      </c>
      <c r="B33" s="180">
        <v>1722</v>
      </c>
      <c r="C33" s="180">
        <v>0</v>
      </c>
      <c r="D33" s="181">
        <v>7</v>
      </c>
      <c r="E33" s="181">
        <v>77</v>
      </c>
      <c r="F33" s="181">
        <v>37</v>
      </c>
      <c r="G33" s="181">
        <v>143</v>
      </c>
      <c r="H33" s="181">
        <v>116</v>
      </c>
      <c r="I33" s="181">
        <v>19</v>
      </c>
      <c r="J33" s="181">
        <v>288</v>
      </c>
      <c r="K33" s="181">
        <v>856</v>
      </c>
      <c r="L33" s="181">
        <v>179</v>
      </c>
      <c r="M33" s="106">
        <v>0</v>
      </c>
      <c r="N33" s="96"/>
    </row>
    <row r="34" spans="1:14" ht="15.95" customHeight="1">
      <c r="A34" s="95" t="s">
        <v>27</v>
      </c>
      <c r="B34" s="180">
        <v>576</v>
      </c>
      <c r="C34" s="180">
        <v>0</v>
      </c>
      <c r="D34" s="181">
        <v>7</v>
      </c>
      <c r="E34" s="181">
        <v>22</v>
      </c>
      <c r="F34" s="181">
        <v>14</v>
      </c>
      <c r="G34" s="181">
        <v>14</v>
      </c>
      <c r="H34" s="181">
        <v>41</v>
      </c>
      <c r="I34" s="181">
        <v>10</v>
      </c>
      <c r="J34" s="181">
        <v>173</v>
      </c>
      <c r="K34" s="181">
        <v>195</v>
      </c>
      <c r="L34" s="181">
        <v>100</v>
      </c>
      <c r="M34" s="106">
        <v>0</v>
      </c>
      <c r="N34" s="96"/>
    </row>
    <row r="35" spans="1:14" ht="15.95" customHeight="1">
      <c r="A35" s="98" t="s">
        <v>28</v>
      </c>
      <c r="B35" s="182">
        <v>2472</v>
      </c>
      <c r="C35" s="182">
        <v>1</v>
      </c>
      <c r="D35" s="183">
        <v>14</v>
      </c>
      <c r="E35" s="183">
        <v>67</v>
      </c>
      <c r="F35" s="183">
        <v>39</v>
      </c>
      <c r="G35" s="183">
        <v>22</v>
      </c>
      <c r="H35" s="183">
        <v>189</v>
      </c>
      <c r="I35" s="183">
        <v>28</v>
      </c>
      <c r="J35" s="183">
        <v>927</v>
      </c>
      <c r="K35" s="183">
        <v>996</v>
      </c>
      <c r="L35" s="183">
        <v>189</v>
      </c>
      <c r="M35" s="107">
        <v>0</v>
      </c>
      <c r="N35" s="96"/>
    </row>
    <row r="36" spans="1:14" ht="15.95" customHeight="1">
      <c r="A36" s="99" t="s">
        <v>29</v>
      </c>
      <c r="B36" s="187">
        <v>9715</v>
      </c>
      <c r="C36" s="192">
        <v>1</v>
      </c>
      <c r="D36" s="185">
        <v>51</v>
      </c>
      <c r="E36" s="185">
        <v>382</v>
      </c>
      <c r="F36" s="185">
        <v>255</v>
      </c>
      <c r="G36" s="185">
        <v>379</v>
      </c>
      <c r="H36" s="185">
        <v>561</v>
      </c>
      <c r="I36" s="185">
        <v>125</v>
      </c>
      <c r="J36" s="185">
        <v>2252</v>
      </c>
      <c r="K36" s="185">
        <v>4475</v>
      </c>
      <c r="L36" s="185">
        <v>1234</v>
      </c>
      <c r="M36" s="108">
        <v>0</v>
      </c>
      <c r="N36" s="96"/>
    </row>
    <row r="37" spans="1:14" ht="15.95" customHeight="1">
      <c r="A37" s="95" t="s">
        <v>30</v>
      </c>
      <c r="B37" s="194">
        <v>1435</v>
      </c>
      <c r="C37" s="180">
        <v>0</v>
      </c>
      <c r="D37" s="181">
        <v>6</v>
      </c>
      <c r="E37" s="181">
        <v>66</v>
      </c>
      <c r="F37" s="181">
        <v>50</v>
      </c>
      <c r="G37" s="181">
        <v>33</v>
      </c>
      <c r="H37" s="181">
        <v>187</v>
      </c>
      <c r="I37" s="181">
        <v>6</v>
      </c>
      <c r="J37" s="181">
        <v>588</v>
      </c>
      <c r="K37" s="181">
        <v>242</v>
      </c>
      <c r="L37" s="181">
        <v>257</v>
      </c>
      <c r="M37" s="106">
        <v>0</v>
      </c>
      <c r="N37" s="96"/>
    </row>
    <row r="38" spans="1:14" ht="15.95" customHeight="1">
      <c r="A38" s="95" t="s">
        <v>31</v>
      </c>
      <c r="B38" s="180">
        <v>1612</v>
      </c>
      <c r="C38" s="180">
        <v>4</v>
      </c>
      <c r="D38" s="181">
        <v>10</v>
      </c>
      <c r="E38" s="181">
        <v>128</v>
      </c>
      <c r="F38" s="181">
        <v>61</v>
      </c>
      <c r="G38" s="181">
        <v>23</v>
      </c>
      <c r="H38" s="181">
        <v>109</v>
      </c>
      <c r="I38" s="181">
        <v>19</v>
      </c>
      <c r="J38" s="181">
        <v>521</v>
      </c>
      <c r="K38" s="181">
        <v>462</v>
      </c>
      <c r="L38" s="181">
        <v>275</v>
      </c>
      <c r="M38" s="106">
        <v>0</v>
      </c>
      <c r="N38" s="96"/>
    </row>
    <row r="39" spans="1:14" ht="15.95" customHeight="1">
      <c r="A39" s="95" t="s">
        <v>32</v>
      </c>
      <c r="B39" s="180">
        <v>7416</v>
      </c>
      <c r="C39" s="180">
        <v>7</v>
      </c>
      <c r="D39" s="181">
        <v>18</v>
      </c>
      <c r="E39" s="181">
        <v>155</v>
      </c>
      <c r="F39" s="181">
        <v>120</v>
      </c>
      <c r="G39" s="181">
        <v>236</v>
      </c>
      <c r="H39" s="181">
        <v>232</v>
      </c>
      <c r="I39" s="181">
        <v>1</v>
      </c>
      <c r="J39" s="181">
        <v>1758</v>
      </c>
      <c r="K39" s="181">
        <v>3695</v>
      </c>
      <c r="L39" s="181">
        <v>1194</v>
      </c>
      <c r="M39" s="106">
        <v>0</v>
      </c>
      <c r="N39" s="96"/>
    </row>
    <row r="40" spans="1:14" ht="15.95" customHeight="1">
      <c r="A40" s="95" t="s">
        <v>33</v>
      </c>
      <c r="B40" s="180">
        <v>1795</v>
      </c>
      <c r="C40" s="180">
        <v>0</v>
      </c>
      <c r="D40" s="181">
        <v>6</v>
      </c>
      <c r="E40" s="181">
        <v>69</v>
      </c>
      <c r="F40" s="181">
        <v>87</v>
      </c>
      <c r="G40" s="181">
        <v>21</v>
      </c>
      <c r="H40" s="181">
        <v>91</v>
      </c>
      <c r="I40" s="181">
        <v>17</v>
      </c>
      <c r="J40" s="181">
        <v>366</v>
      </c>
      <c r="K40" s="181">
        <v>864</v>
      </c>
      <c r="L40" s="181">
        <v>274</v>
      </c>
      <c r="M40" s="106">
        <v>0</v>
      </c>
      <c r="N40" s="96"/>
    </row>
    <row r="41" spans="1:14" ht="15.95" customHeight="1">
      <c r="A41" s="95" t="s">
        <v>34</v>
      </c>
      <c r="B41" s="188">
        <v>778</v>
      </c>
      <c r="C41" s="188">
        <v>0</v>
      </c>
      <c r="D41" s="189">
        <v>2</v>
      </c>
      <c r="E41" s="189">
        <v>25</v>
      </c>
      <c r="F41" s="189">
        <v>11</v>
      </c>
      <c r="G41" s="189">
        <v>3</v>
      </c>
      <c r="H41" s="189">
        <v>50</v>
      </c>
      <c r="I41" s="189">
        <v>0</v>
      </c>
      <c r="J41" s="189">
        <v>102</v>
      </c>
      <c r="K41" s="189">
        <v>458</v>
      </c>
      <c r="L41" s="189">
        <v>127</v>
      </c>
      <c r="M41" s="109">
        <v>0</v>
      </c>
      <c r="N41" s="96"/>
    </row>
    <row r="42" spans="1:14" ht="15.95" customHeight="1">
      <c r="A42" s="95" t="s">
        <v>35</v>
      </c>
      <c r="B42" s="180">
        <v>568</v>
      </c>
      <c r="C42" s="180">
        <v>1</v>
      </c>
      <c r="D42" s="181">
        <v>3</v>
      </c>
      <c r="E42" s="181">
        <v>63</v>
      </c>
      <c r="F42" s="181">
        <v>23</v>
      </c>
      <c r="G42" s="181">
        <v>20</v>
      </c>
      <c r="H42" s="181">
        <v>75</v>
      </c>
      <c r="I42" s="181">
        <v>11</v>
      </c>
      <c r="J42" s="181">
        <v>235</v>
      </c>
      <c r="K42" s="181">
        <v>86</v>
      </c>
      <c r="L42" s="181">
        <v>51</v>
      </c>
      <c r="M42" s="106">
        <v>0</v>
      </c>
      <c r="N42" s="96"/>
    </row>
    <row r="43" spans="1:14" ht="15.95" customHeight="1">
      <c r="A43" s="98" t="s">
        <v>36</v>
      </c>
      <c r="B43" s="182">
        <v>413</v>
      </c>
      <c r="C43" s="182">
        <v>0</v>
      </c>
      <c r="D43" s="183">
        <v>2</v>
      </c>
      <c r="E43" s="183">
        <v>5</v>
      </c>
      <c r="F43" s="183">
        <v>5</v>
      </c>
      <c r="G43" s="183">
        <v>6</v>
      </c>
      <c r="H43" s="183">
        <v>26</v>
      </c>
      <c r="I43" s="183">
        <v>3</v>
      </c>
      <c r="J43" s="183">
        <v>256</v>
      </c>
      <c r="K43" s="183">
        <v>78</v>
      </c>
      <c r="L43" s="183">
        <v>32</v>
      </c>
      <c r="M43" s="107">
        <v>0</v>
      </c>
      <c r="N43" s="96"/>
    </row>
    <row r="44" spans="1:14" ht="15.95" customHeight="1">
      <c r="A44" s="99" t="s">
        <v>37</v>
      </c>
      <c r="B44" s="184">
        <v>14017</v>
      </c>
      <c r="C44" s="192">
        <v>12</v>
      </c>
      <c r="D44" s="185">
        <v>47</v>
      </c>
      <c r="E44" s="185">
        <v>511</v>
      </c>
      <c r="F44" s="185">
        <v>357</v>
      </c>
      <c r="G44" s="185">
        <v>342</v>
      </c>
      <c r="H44" s="185">
        <v>770</v>
      </c>
      <c r="I44" s="185">
        <v>57</v>
      </c>
      <c r="J44" s="185">
        <v>3826</v>
      </c>
      <c r="K44" s="185">
        <v>5885</v>
      </c>
      <c r="L44" s="185">
        <v>2210</v>
      </c>
      <c r="M44" s="108">
        <v>0</v>
      </c>
      <c r="N44" s="96"/>
    </row>
    <row r="45" spans="1:14" ht="15.95" customHeight="1">
      <c r="A45" s="95" t="s">
        <v>38</v>
      </c>
      <c r="B45" s="194">
        <v>255</v>
      </c>
      <c r="C45" s="180">
        <v>0</v>
      </c>
      <c r="D45" s="181">
        <v>0</v>
      </c>
      <c r="E45" s="181">
        <v>7</v>
      </c>
      <c r="F45" s="181">
        <v>7</v>
      </c>
      <c r="G45" s="181">
        <v>1</v>
      </c>
      <c r="H45" s="181">
        <v>26</v>
      </c>
      <c r="I45" s="181">
        <v>20</v>
      </c>
      <c r="J45" s="181">
        <v>19</v>
      </c>
      <c r="K45" s="181">
        <v>127</v>
      </c>
      <c r="L45" s="181">
        <v>48</v>
      </c>
      <c r="M45" s="106">
        <v>0</v>
      </c>
      <c r="N45" s="96"/>
    </row>
    <row r="46" spans="1:14" ht="15.95" customHeight="1">
      <c r="A46" s="95" t="s">
        <v>39</v>
      </c>
      <c r="B46" s="180">
        <v>675</v>
      </c>
      <c r="C46" s="180">
        <v>0</v>
      </c>
      <c r="D46" s="181">
        <v>6</v>
      </c>
      <c r="E46" s="181">
        <v>32</v>
      </c>
      <c r="F46" s="181">
        <v>37</v>
      </c>
      <c r="G46" s="181">
        <v>31</v>
      </c>
      <c r="H46" s="181">
        <v>81</v>
      </c>
      <c r="I46" s="181">
        <v>4</v>
      </c>
      <c r="J46" s="181">
        <v>276</v>
      </c>
      <c r="K46" s="181">
        <v>175</v>
      </c>
      <c r="L46" s="181">
        <v>33</v>
      </c>
      <c r="M46" s="106">
        <v>0</v>
      </c>
      <c r="N46" s="96"/>
    </row>
    <row r="47" spans="1:14" ht="15.95" customHeight="1">
      <c r="A47" s="95" t="s">
        <v>40</v>
      </c>
      <c r="B47" s="180">
        <v>511</v>
      </c>
      <c r="C47" s="180">
        <v>0</v>
      </c>
      <c r="D47" s="181">
        <v>3</v>
      </c>
      <c r="E47" s="181">
        <v>24</v>
      </c>
      <c r="F47" s="181">
        <v>24</v>
      </c>
      <c r="G47" s="181">
        <v>10</v>
      </c>
      <c r="H47" s="181">
        <v>118</v>
      </c>
      <c r="I47" s="181">
        <v>0</v>
      </c>
      <c r="J47" s="181">
        <v>78</v>
      </c>
      <c r="K47" s="181">
        <v>127</v>
      </c>
      <c r="L47" s="181">
        <v>127</v>
      </c>
      <c r="M47" s="106">
        <v>0</v>
      </c>
      <c r="N47" s="96"/>
    </row>
    <row r="48" spans="1:14" ht="15.95" customHeight="1">
      <c r="A48" s="95" t="s">
        <v>41</v>
      </c>
      <c r="B48" s="180">
        <v>223</v>
      </c>
      <c r="C48" s="180">
        <v>0</v>
      </c>
      <c r="D48" s="181">
        <v>0</v>
      </c>
      <c r="E48" s="181">
        <v>7</v>
      </c>
      <c r="F48" s="181">
        <v>28</v>
      </c>
      <c r="G48" s="181">
        <v>2</v>
      </c>
      <c r="H48" s="181">
        <v>14</v>
      </c>
      <c r="I48" s="181">
        <v>1</v>
      </c>
      <c r="J48" s="181">
        <v>54</v>
      </c>
      <c r="K48" s="181">
        <v>71</v>
      </c>
      <c r="L48" s="181">
        <v>46</v>
      </c>
      <c r="M48" s="106">
        <v>0</v>
      </c>
      <c r="N48" s="96"/>
    </row>
    <row r="49" spans="1:14" ht="15.95" customHeight="1">
      <c r="A49" s="95" t="s">
        <v>42</v>
      </c>
      <c r="B49" s="180">
        <v>1085</v>
      </c>
      <c r="C49" s="180">
        <v>0</v>
      </c>
      <c r="D49" s="181">
        <v>2</v>
      </c>
      <c r="E49" s="181">
        <v>54</v>
      </c>
      <c r="F49" s="181">
        <v>44</v>
      </c>
      <c r="G49" s="181">
        <v>51</v>
      </c>
      <c r="H49" s="181">
        <v>286</v>
      </c>
      <c r="I49" s="181">
        <v>11</v>
      </c>
      <c r="J49" s="181">
        <v>162</v>
      </c>
      <c r="K49" s="181">
        <v>214</v>
      </c>
      <c r="L49" s="181">
        <v>261</v>
      </c>
      <c r="M49" s="106">
        <v>0</v>
      </c>
      <c r="N49" s="96"/>
    </row>
    <row r="50" spans="1:14" ht="15.95" customHeight="1">
      <c r="A50" s="95" t="s">
        <v>43</v>
      </c>
      <c r="B50" s="180">
        <v>1060</v>
      </c>
      <c r="C50" s="180">
        <v>2</v>
      </c>
      <c r="D50" s="181">
        <v>3</v>
      </c>
      <c r="E50" s="181">
        <v>59</v>
      </c>
      <c r="F50" s="181">
        <v>38</v>
      </c>
      <c r="G50" s="181">
        <v>10</v>
      </c>
      <c r="H50" s="181">
        <v>89</v>
      </c>
      <c r="I50" s="181">
        <v>1</v>
      </c>
      <c r="J50" s="181">
        <v>586</v>
      </c>
      <c r="K50" s="181">
        <v>221</v>
      </c>
      <c r="L50" s="181">
        <v>51</v>
      </c>
      <c r="M50" s="106">
        <v>0</v>
      </c>
      <c r="N50" s="96"/>
    </row>
    <row r="51" spans="1:14" ht="15.95" customHeight="1">
      <c r="A51" s="95" t="s">
        <v>44</v>
      </c>
      <c r="B51" s="180">
        <v>702</v>
      </c>
      <c r="C51" s="180">
        <v>0</v>
      </c>
      <c r="D51" s="181">
        <v>1</v>
      </c>
      <c r="E51" s="181">
        <v>25</v>
      </c>
      <c r="F51" s="181">
        <v>39</v>
      </c>
      <c r="G51" s="181">
        <v>19</v>
      </c>
      <c r="H51" s="181">
        <v>35</v>
      </c>
      <c r="I51" s="181">
        <v>8</v>
      </c>
      <c r="J51" s="181">
        <v>204</v>
      </c>
      <c r="K51" s="181">
        <v>292</v>
      </c>
      <c r="L51" s="181">
        <v>79</v>
      </c>
      <c r="M51" s="106">
        <v>0</v>
      </c>
      <c r="N51" s="96"/>
    </row>
    <row r="52" spans="1:14" ht="15.95" customHeight="1">
      <c r="A52" s="95" t="s">
        <v>45</v>
      </c>
      <c r="B52" s="180">
        <v>504</v>
      </c>
      <c r="C52" s="180">
        <v>1</v>
      </c>
      <c r="D52" s="181">
        <v>6</v>
      </c>
      <c r="E52" s="181">
        <v>64</v>
      </c>
      <c r="F52" s="181">
        <v>34</v>
      </c>
      <c r="G52" s="181">
        <v>33</v>
      </c>
      <c r="H52" s="181">
        <v>48</v>
      </c>
      <c r="I52" s="181">
        <v>21</v>
      </c>
      <c r="J52" s="181">
        <v>245</v>
      </c>
      <c r="K52" s="181">
        <v>21</v>
      </c>
      <c r="L52" s="181">
        <v>31</v>
      </c>
      <c r="M52" s="106">
        <v>0</v>
      </c>
      <c r="N52" s="96"/>
    </row>
    <row r="53" spans="1:14" s="33" customFormat="1" ht="15.95" customHeight="1">
      <c r="A53" s="95" t="s">
        <v>46</v>
      </c>
      <c r="B53" s="180">
        <v>149</v>
      </c>
      <c r="C53" s="180">
        <v>0</v>
      </c>
      <c r="D53" s="181">
        <v>0</v>
      </c>
      <c r="E53" s="181">
        <v>2</v>
      </c>
      <c r="F53" s="181">
        <v>4</v>
      </c>
      <c r="G53" s="181">
        <v>2</v>
      </c>
      <c r="H53" s="181">
        <v>16</v>
      </c>
      <c r="I53" s="181">
        <v>1</v>
      </c>
      <c r="J53" s="181">
        <v>61</v>
      </c>
      <c r="K53" s="181">
        <v>48</v>
      </c>
      <c r="L53" s="181">
        <v>15</v>
      </c>
      <c r="M53" s="106">
        <v>0</v>
      </c>
      <c r="N53" s="100"/>
    </row>
    <row r="54" spans="1:14" ht="15.95" customHeight="1">
      <c r="A54" s="95" t="s">
        <v>47</v>
      </c>
      <c r="B54" s="180">
        <v>253</v>
      </c>
      <c r="C54" s="180">
        <v>0</v>
      </c>
      <c r="D54" s="181">
        <v>0</v>
      </c>
      <c r="E54" s="181">
        <v>29</v>
      </c>
      <c r="F54" s="181">
        <v>23</v>
      </c>
      <c r="G54" s="181">
        <v>19</v>
      </c>
      <c r="H54" s="181">
        <v>20</v>
      </c>
      <c r="I54" s="181">
        <v>2</v>
      </c>
      <c r="J54" s="181">
        <v>54</v>
      </c>
      <c r="K54" s="181">
        <v>79</v>
      </c>
      <c r="L54" s="181">
        <v>27</v>
      </c>
      <c r="M54" s="106">
        <v>0</v>
      </c>
      <c r="N54" s="96"/>
    </row>
    <row r="55" spans="1:14" ht="15.95" customHeight="1">
      <c r="A55" s="98" t="s">
        <v>48</v>
      </c>
      <c r="B55" s="182">
        <v>3553</v>
      </c>
      <c r="C55" s="182">
        <v>2</v>
      </c>
      <c r="D55" s="183">
        <v>23</v>
      </c>
      <c r="E55" s="183">
        <v>137</v>
      </c>
      <c r="F55" s="183">
        <v>78</v>
      </c>
      <c r="G55" s="183">
        <v>53</v>
      </c>
      <c r="H55" s="183">
        <v>275</v>
      </c>
      <c r="I55" s="183">
        <v>19</v>
      </c>
      <c r="J55" s="183">
        <v>1222</v>
      </c>
      <c r="K55" s="183">
        <v>1356</v>
      </c>
      <c r="L55" s="183">
        <v>388</v>
      </c>
      <c r="M55" s="107">
        <v>0</v>
      </c>
      <c r="N55" s="96"/>
    </row>
    <row r="56" spans="1:14" ht="15.95" customHeight="1" thickBot="1">
      <c r="A56" s="101" t="s">
        <v>49</v>
      </c>
      <c r="B56" s="190">
        <v>8970</v>
      </c>
      <c r="C56" s="195">
        <v>5</v>
      </c>
      <c r="D56" s="191">
        <v>44</v>
      </c>
      <c r="E56" s="191">
        <v>440</v>
      </c>
      <c r="F56" s="191">
        <v>356</v>
      </c>
      <c r="G56" s="191">
        <v>231</v>
      </c>
      <c r="H56" s="191">
        <v>1008</v>
      </c>
      <c r="I56" s="191">
        <v>88</v>
      </c>
      <c r="J56" s="191">
        <v>2961</v>
      </c>
      <c r="K56" s="191">
        <v>2731</v>
      </c>
      <c r="L56" s="191">
        <v>1106</v>
      </c>
      <c r="M56" s="110">
        <v>0</v>
      </c>
      <c r="N56" s="96"/>
    </row>
    <row r="57" spans="1:14" ht="15.95" customHeight="1">
      <c r="A57" s="102" t="s">
        <v>50</v>
      </c>
      <c r="B57" s="181">
        <v>2059</v>
      </c>
      <c r="C57" s="180">
        <v>0</v>
      </c>
      <c r="D57" s="181">
        <v>21</v>
      </c>
      <c r="E57" s="181">
        <v>134</v>
      </c>
      <c r="F57" s="181">
        <v>161</v>
      </c>
      <c r="G57" s="181">
        <v>31</v>
      </c>
      <c r="H57" s="181">
        <v>340</v>
      </c>
      <c r="I57" s="181">
        <v>28</v>
      </c>
      <c r="J57" s="181">
        <v>944</v>
      </c>
      <c r="K57" s="181">
        <v>279</v>
      </c>
      <c r="L57" s="181">
        <v>121</v>
      </c>
      <c r="M57" s="106">
        <v>0</v>
      </c>
      <c r="N57" s="96"/>
    </row>
    <row r="58" spans="1:14" ht="15.95" customHeight="1">
      <c r="A58" s="95" t="s">
        <v>51</v>
      </c>
      <c r="B58" s="181">
        <v>137</v>
      </c>
      <c r="C58" s="180">
        <v>0</v>
      </c>
      <c r="D58" s="181">
        <v>2</v>
      </c>
      <c r="E58" s="181">
        <v>17</v>
      </c>
      <c r="F58" s="181">
        <v>10</v>
      </c>
      <c r="G58" s="181">
        <v>5</v>
      </c>
      <c r="H58" s="181">
        <v>29</v>
      </c>
      <c r="I58" s="181">
        <v>2</v>
      </c>
      <c r="J58" s="181">
        <v>39</v>
      </c>
      <c r="K58" s="181">
        <v>17</v>
      </c>
      <c r="L58" s="181">
        <v>16</v>
      </c>
      <c r="M58" s="106">
        <v>0</v>
      </c>
      <c r="N58" s="96"/>
    </row>
    <row r="59" spans="1:14" ht="15.95" customHeight="1">
      <c r="A59" s="95" t="s">
        <v>52</v>
      </c>
      <c r="B59" s="181">
        <v>153</v>
      </c>
      <c r="C59" s="180">
        <v>0</v>
      </c>
      <c r="D59" s="181">
        <v>5</v>
      </c>
      <c r="E59" s="181">
        <v>20</v>
      </c>
      <c r="F59" s="181">
        <v>13</v>
      </c>
      <c r="G59" s="181">
        <v>8</v>
      </c>
      <c r="H59" s="181">
        <v>30</v>
      </c>
      <c r="I59" s="181">
        <v>6</v>
      </c>
      <c r="J59" s="181">
        <v>23</v>
      </c>
      <c r="K59" s="181">
        <v>15</v>
      </c>
      <c r="L59" s="181">
        <v>33</v>
      </c>
      <c r="M59" s="106">
        <v>0</v>
      </c>
      <c r="N59" s="96"/>
    </row>
    <row r="60" spans="1:14" ht="15.95" customHeight="1">
      <c r="A60" s="95" t="s">
        <v>53</v>
      </c>
      <c r="B60" s="181">
        <v>212</v>
      </c>
      <c r="C60" s="180">
        <v>0</v>
      </c>
      <c r="D60" s="181">
        <v>2</v>
      </c>
      <c r="E60" s="181">
        <v>20</v>
      </c>
      <c r="F60" s="181">
        <v>14</v>
      </c>
      <c r="G60" s="181">
        <v>5</v>
      </c>
      <c r="H60" s="181">
        <v>46</v>
      </c>
      <c r="I60" s="181">
        <v>10</v>
      </c>
      <c r="J60" s="181">
        <v>76</v>
      </c>
      <c r="K60" s="181">
        <v>21</v>
      </c>
      <c r="L60" s="181">
        <v>18</v>
      </c>
      <c r="M60" s="106">
        <v>0</v>
      </c>
      <c r="N60" s="96"/>
    </row>
    <row r="61" spans="1:14" ht="15.95" customHeight="1">
      <c r="A61" s="95" t="s">
        <v>54</v>
      </c>
      <c r="B61" s="181">
        <v>1269</v>
      </c>
      <c r="C61" s="180">
        <v>0</v>
      </c>
      <c r="D61" s="181">
        <v>2</v>
      </c>
      <c r="E61" s="181">
        <v>13</v>
      </c>
      <c r="F61" s="181">
        <v>10</v>
      </c>
      <c r="G61" s="181">
        <v>4</v>
      </c>
      <c r="H61" s="181">
        <v>16</v>
      </c>
      <c r="I61" s="181">
        <v>37</v>
      </c>
      <c r="J61" s="181">
        <v>382</v>
      </c>
      <c r="K61" s="181">
        <v>652</v>
      </c>
      <c r="L61" s="181">
        <v>153</v>
      </c>
      <c r="M61" s="106">
        <v>0</v>
      </c>
      <c r="N61" s="96"/>
    </row>
    <row r="62" spans="1:14" ht="15.95" customHeight="1">
      <c r="A62" s="95" t="s">
        <v>55</v>
      </c>
      <c r="B62" s="181">
        <v>231</v>
      </c>
      <c r="C62" s="180">
        <v>0</v>
      </c>
      <c r="D62" s="181">
        <v>1</v>
      </c>
      <c r="E62" s="181">
        <v>18</v>
      </c>
      <c r="F62" s="181">
        <v>24</v>
      </c>
      <c r="G62" s="181">
        <v>21</v>
      </c>
      <c r="H62" s="181">
        <v>37</v>
      </c>
      <c r="I62" s="181">
        <v>10</v>
      </c>
      <c r="J62" s="181">
        <v>32</v>
      </c>
      <c r="K62" s="181">
        <v>27</v>
      </c>
      <c r="L62" s="181">
        <v>61</v>
      </c>
      <c r="M62" s="106">
        <v>0</v>
      </c>
      <c r="N62" s="96"/>
    </row>
    <row r="63" spans="1:14" ht="15.95" customHeight="1">
      <c r="A63" s="95" t="s">
        <v>56</v>
      </c>
      <c r="B63" s="181">
        <v>68</v>
      </c>
      <c r="C63" s="180">
        <v>0</v>
      </c>
      <c r="D63" s="181">
        <v>2</v>
      </c>
      <c r="E63" s="181">
        <v>5</v>
      </c>
      <c r="F63" s="181">
        <v>7</v>
      </c>
      <c r="G63" s="181">
        <v>3</v>
      </c>
      <c r="H63" s="181">
        <v>6</v>
      </c>
      <c r="I63" s="181">
        <v>1</v>
      </c>
      <c r="J63" s="181">
        <v>0</v>
      </c>
      <c r="K63" s="181">
        <v>1</v>
      </c>
      <c r="L63" s="181">
        <v>43</v>
      </c>
      <c r="M63" s="106">
        <v>0</v>
      </c>
      <c r="N63" s="96"/>
    </row>
    <row r="64" spans="1:14" ht="15.95" customHeight="1">
      <c r="A64" s="95" t="s">
        <v>57</v>
      </c>
      <c r="B64" s="181">
        <v>235</v>
      </c>
      <c r="C64" s="180">
        <v>0</v>
      </c>
      <c r="D64" s="181">
        <v>2</v>
      </c>
      <c r="E64" s="181">
        <v>34</v>
      </c>
      <c r="F64" s="181">
        <v>18</v>
      </c>
      <c r="G64" s="181">
        <v>34</v>
      </c>
      <c r="H64" s="181">
        <v>29</v>
      </c>
      <c r="I64" s="181">
        <v>3</v>
      </c>
      <c r="J64" s="181">
        <v>9</v>
      </c>
      <c r="K64" s="181">
        <v>73</v>
      </c>
      <c r="L64" s="181">
        <v>33</v>
      </c>
      <c r="M64" s="106">
        <v>0</v>
      </c>
      <c r="N64" s="96"/>
    </row>
    <row r="65" spans="1:14" ht="15.95" customHeight="1">
      <c r="A65" s="95" t="s">
        <v>58</v>
      </c>
      <c r="B65" s="181">
        <v>443</v>
      </c>
      <c r="C65" s="180">
        <v>0</v>
      </c>
      <c r="D65" s="181">
        <v>6</v>
      </c>
      <c r="E65" s="181">
        <v>44</v>
      </c>
      <c r="F65" s="181">
        <v>33</v>
      </c>
      <c r="G65" s="181">
        <v>32</v>
      </c>
      <c r="H65" s="181">
        <v>63</v>
      </c>
      <c r="I65" s="181">
        <v>11</v>
      </c>
      <c r="J65" s="181">
        <v>62</v>
      </c>
      <c r="K65" s="181">
        <v>68</v>
      </c>
      <c r="L65" s="181">
        <v>124</v>
      </c>
      <c r="M65" s="106">
        <v>0</v>
      </c>
      <c r="N65" s="96"/>
    </row>
    <row r="66" spans="1:14" ht="15.95" customHeight="1">
      <c r="A66" s="95" t="s">
        <v>59</v>
      </c>
      <c r="B66" s="181">
        <v>141</v>
      </c>
      <c r="C66" s="180">
        <v>0</v>
      </c>
      <c r="D66" s="181">
        <v>2</v>
      </c>
      <c r="E66" s="181">
        <v>16</v>
      </c>
      <c r="F66" s="181">
        <v>15</v>
      </c>
      <c r="G66" s="181">
        <v>9</v>
      </c>
      <c r="H66" s="181">
        <v>18</v>
      </c>
      <c r="I66" s="181">
        <v>5</v>
      </c>
      <c r="J66" s="181">
        <v>22</v>
      </c>
      <c r="K66" s="181">
        <v>34</v>
      </c>
      <c r="L66" s="181">
        <v>20</v>
      </c>
      <c r="M66" s="106">
        <v>0</v>
      </c>
      <c r="N66" s="96"/>
    </row>
    <row r="67" spans="1:14" ht="15.95" customHeight="1">
      <c r="A67" s="95" t="s">
        <v>60</v>
      </c>
      <c r="B67" s="181">
        <v>433</v>
      </c>
      <c r="C67" s="180">
        <v>2</v>
      </c>
      <c r="D67" s="181">
        <v>17</v>
      </c>
      <c r="E67" s="181">
        <v>35</v>
      </c>
      <c r="F67" s="181">
        <v>23</v>
      </c>
      <c r="G67" s="181">
        <v>27</v>
      </c>
      <c r="H67" s="181">
        <v>87</v>
      </c>
      <c r="I67" s="181">
        <v>5</v>
      </c>
      <c r="J67" s="181">
        <v>102</v>
      </c>
      <c r="K67" s="181">
        <v>77</v>
      </c>
      <c r="L67" s="181">
        <v>58</v>
      </c>
      <c r="M67" s="106">
        <v>0</v>
      </c>
      <c r="N67" s="96"/>
    </row>
    <row r="68" spans="1:14" ht="15.95" customHeight="1">
      <c r="A68" s="95" t="s">
        <v>61</v>
      </c>
      <c r="B68" s="181">
        <v>316</v>
      </c>
      <c r="C68" s="180">
        <v>0</v>
      </c>
      <c r="D68" s="181">
        <v>3</v>
      </c>
      <c r="E68" s="181">
        <v>19</v>
      </c>
      <c r="F68" s="181">
        <v>8</v>
      </c>
      <c r="G68" s="181">
        <v>1</v>
      </c>
      <c r="H68" s="181">
        <v>32</v>
      </c>
      <c r="I68" s="181">
        <v>0</v>
      </c>
      <c r="J68" s="181">
        <v>136</v>
      </c>
      <c r="K68" s="181">
        <v>85</v>
      </c>
      <c r="L68" s="181">
        <v>32</v>
      </c>
      <c r="M68" s="106">
        <v>0</v>
      </c>
      <c r="N68" s="96"/>
    </row>
    <row r="69" spans="1:14" ht="15.95" customHeight="1">
      <c r="A69" s="95" t="s">
        <v>62</v>
      </c>
      <c r="B69" s="183">
        <v>300</v>
      </c>
      <c r="C69" s="182">
        <v>0</v>
      </c>
      <c r="D69" s="183">
        <v>1</v>
      </c>
      <c r="E69" s="183">
        <v>27</v>
      </c>
      <c r="F69" s="183">
        <v>19</v>
      </c>
      <c r="G69" s="183">
        <v>4</v>
      </c>
      <c r="H69" s="183">
        <v>49</v>
      </c>
      <c r="I69" s="183">
        <v>3</v>
      </c>
      <c r="J69" s="183">
        <v>26</v>
      </c>
      <c r="K69" s="183">
        <v>126</v>
      </c>
      <c r="L69" s="183">
        <v>45</v>
      </c>
      <c r="M69" s="107">
        <v>0</v>
      </c>
      <c r="N69" s="96"/>
    </row>
    <row r="70" spans="1:14" ht="15.95" customHeight="1">
      <c r="A70" s="97" t="s">
        <v>63</v>
      </c>
      <c r="B70" s="185">
        <v>5997</v>
      </c>
      <c r="C70" s="192">
        <v>2</v>
      </c>
      <c r="D70" s="185">
        <v>66</v>
      </c>
      <c r="E70" s="185">
        <v>402</v>
      </c>
      <c r="F70" s="185">
        <v>355</v>
      </c>
      <c r="G70" s="185">
        <v>184</v>
      </c>
      <c r="H70" s="185">
        <v>782</v>
      </c>
      <c r="I70" s="185">
        <v>121</v>
      </c>
      <c r="J70" s="185">
        <v>1853</v>
      </c>
      <c r="K70" s="185">
        <v>1475</v>
      </c>
      <c r="L70" s="185">
        <v>757</v>
      </c>
      <c r="M70" s="108">
        <v>0</v>
      </c>
      <c r="N70" s="96"/>
    </row>
    <row r="71" spans="1:14" ht="15.95" customHeight="1">
      <c r="A71" s="95" t="s">
        <v>64</v>
      </c>
      <c r="B71" s="181">
        <v>1023</v>
      </c>
      <c r="C71" s="180">
        <v>0</v>
      </c>
      <c r="D71" s="181">
        <v>10</v>
      </c>
      <c r="E71" s="181">
        <v>72</v>
      </c>
      <c r="F71" s="181">
        <v>46</v>
      </c>
      <c r="G71" s="181">
        <v>117</v>
      </c>
      <c r="H71" s="181">
        <v>53</v>
      </c>
      <c r="I71" s="181">
        <v>9</v>
      </c>
      <c r="J71" s="181">
        <v>425</v>
      </c>
      <c r="K71" s="181">
        <v>173</v>
      </c>
      <c r="L71" s="181">
        <v>118</v>
      </c>
      <c r="M71" s="106">
        <v>0</v>
      </c>
      <c r="N71" s="96"/>
    </row>
    <row r="72" spans="1:14" ht="15.95" customHeight="1">
      <c r="A72" s="95" t="s">
        <v>65</v>
      </c>
      <c r="B72" s="181">
        <v>385</v>
      </c>
      <c r="C72" s="180">
        <v>0</v>
      </c>
      <c r="D72" s="181">
        <v>1</v>
      </c>
      <c r="E72" s="181">
        <v>30</v>
      </c>
      <c r="F72" s="181">
        <v>15</v>
      </c>
      <c r="G72" s="181">
        <v>19</v>
      </c>
      <c r="H72" s="181">
        <v>51</v>
      </c>
      <c r="I72" s="181">
        <v>6</v>
      </c>
      <c r="J72" s="181">
        <v>97</v>
      </c>
      <c r="K72" s="181">
        <v>34</v>
      </c>
      <c r="L72" s="181">
        <v>132</v>
      </c>
      <c r="M72" s="106">
        <v>0</v>
      </c>
      <c r="N72" s="96"/>
    </row>
    <row r="73" spans="1:14" ht="15.95" customHeight="1">
      <c r="A73" s="95" t="s">
        <v>66</v>
      </c>
      <c r="B73" s="181">
        <v>298</v>
      </c>
      <c r="C73" s="180">
        <v>0</v>
      </c>
      <c r="D73" s="181">
        <v>2</v>
      </c>
      <c r="E73" s="181">
        <v>45</v>
      </c>
      <c r="F73" s="181">
        <v>17</v>
      </c>
      <c r="G73" s="181">
        <v>14</v>
      </c>
      <c r="H73" s="181">
        <v>49</v>
      </c>
      <c r="I73" s="181">
        <v>2</v>
      </c>
      <c r="J73" s="181">
        <v>23</v>
      </c>
      <c r="K73" s="181">
        <v>34</v>
      </c>
      <c r="L73" s="181">
        <v>112</v>
      </c>
      <c r="M73" s="106">
        <v>0</v>
      </c>
      <c r="N73" s="96"/>
    </row>
    <row r="74" spans="1:14" ht="15.95" customHeight="1">
      <c r="A74" s="95" t="s">
        <v>67</v>
      </c>
      <c r="B74" s="181">
        <v>86</v>
      </c>
      <c r="C74" s="180">
        <v>4</v>
      </c>
      <c r="D74" s="181">
        <v>0</v>
      </c>
      <c r="E74" s="181">
        <v>3</v>
      </c>
      <c r="F74" s="181">
        <v>5</v>
      </c>
      <c r="G74" s="181">
        <v>2</v>
      </c>
      <c r="H74" s="181">
        <v>22</v>
      </c>
      <c r="I74" s="181">
        <v>8</v>
      </c>
      <c r="J74" s="181">
        <v>14</v>
      </c>
      <c r="K74" s="181">
        <v>10</v>
      </c>
      <c r="L74" s="181">
        <v>18</v>
      </c>
      <c r="M74" s="106">
        <v>0</v>
      </c>
      <c r="N74" s="96"/>
    </row>
    <row r="75" spans="1:14" ht="15.95" customHeight="1">
      <c r="A75" s="95" t="s">
        <v>68</v>
      </c>
      <c r="B75" s="181">
        <v>24</v>
      </c>
      <c r="C75" s="180">
        <v>0</v>
      </c>
      <c r="D75" s="181">
        <v>0</v>
      </c>
      <c r="E75" s="181">
        <v>5</v>
      </c>
      <c r="F75" s="181">
        <v>2</v>
      </c>
      <c r="G75" s="181">
        <v>0</v>
      </c>
      <c r="H75" s="181">
        <v>0</v>
      </c>
      <c r="I75" s="181">
        <v>0</v>
      </c>
      <c r="J75" s="181">
        <v>6</v>
      </c>
      <c r="K75" s="181">
        <v>2</v>
      </c>
      <c r="L75" s="181">
        <v>9</v>
      </c>
      <c r="M75" s="106">
        <v>0</v>
      </c>
      <c r="N75" s="96"/>
    </row>
    <row r="76" spans="1:14" ht="15.95" customHeight="1">
      <c r="A76" s="95" t="s">
        <v>69</v>
      </c>
      <c r="B76" s="181">
        <v>1000</v>
      </c>
      <c r="C76" s="180">
        <v>0</v>
      </c>
      <c r="D76" s="181">
        <v>7</v>
      </c>
      <c r="E76" s="181">
        <v>52</v>
      </c>
      <c r="F76" s="181">
        <v>74</v>
      </c>
      <c r="G76" s="181">
        <v>40</v>
      </c>
      <c r="H76" s="181">
        <v>228</v>
      </c>
      <c r="I76" s="181">
        <v>7</v>
      </c>
      <c r="J76" s="181">
        <v>402</v>
      </c>
      <c r="K76" s="181">
        <v>113</v>
      </c>
      <c r="L76" s="181">
        <v>77</v>
      </c>
      <c r="M76" s="106">
        <v>0</v>
      </c>
      <c r="N76" s="96"/>
    </row>
    <row r="77" spans="1:14" ht="15.95" customHeight="1">
      <c r="A77" s="95" t="s">
        <v>70</v>
      </c>
      <c r="B77" s="181">
        <v>805</v>
      </c>
      <c r="C77" s="180">
        <v>5</v>
      </c>
      <c r="D77" s="181">
        <v>9</v>
      </c>
      <c r="E77" s="181">
        <v>69</v>
      </c>
      <c r="F77" s="181">
        <v>42</v>
      </c>
      <c r="G77" s="181">
        <v>60</v>
      </c>
      <c r="H77" s="181">
        <v>155</v>
      </c>
      <c r="I77" s="181">
        <v>8</v>
      </c>
      <c r="J77" s="181">
        <v>126</v>
      </c>
      <c r="K77" s="181">
        <v>258</v>
      </c>
      <c r="L77" s="181">
        <v>73</v>
      </c>
      <c r="M77" s="106">
        <v>0</v>
      </c>
      <c r="N77" s="96"/>
    </row>
    <row r="78" spans="1:14" ht="15.95" customHeight="1">
      <c r="A78" s="95" t="s">
        <v>71</v>
      </c>
      <c r="B78" s="181">
        <v>167</v>
      </c>
      <c r="C78" s="180">
        <v>0</v>
      </c>
      <c r="D78" s="181">
        <v>4</v>
      </c>
      <c r="E78" s="181">
        <v>12</v>
      </c>
      <c r="F78" s="181">
        <v>15</v>
      </c>
      <c r="G78" s="181">
        <v>21</v>
      </c>
      <c r="H78" s="181">
        <v>18</v>
      </c>
      <c r="I78" s="181">
        <v>2</v>
      </c>
      <c r="J78" s="181">
        <v>44</v>
      </c>
      <c r="K78" s="181">
        <v>7</v>
      </c>
      <c r="L78" s="181">
        <v>44</v>
      </c>
      <c r="M78" s="106">
        <v>0</v>
      </c>
      <c r="N78" s="96"/>
    </row>
    <row r="79" spans="1:14" ht="15.95" customHeight="1">
      <c r="A79" s="95" t="s">
        <v>72</v>
      </c>
      <c r="B79" s="181">
        <v>81</v>
      </c>
      <c r="C79" s="180">
        <v>0</v>
      </c>
      <c r="D79" s="181">
        <v>0</v>
      </c>
      <c r="E79" s="181">
        <v>1</v>
      </c>
      <c r="F79" s="181">
        <v>6</v>
      </c>
      <c r="G79" s="181">
        <v>2</v>
      </c>
      <c r="H79" s="181">
        <v>8</v>
      </c>
      <c r="I79" s="181">
        <v>1</v>
      </c>
      <c r="J79" s="181">
        <v>42</v>
      </c>
      <c r="K79" s="181">
        <v>11</v>
      </c>
      <c r="L79" s="181">
        <v>10</v>
      </c>
      <c r="M79" s="106">
        <v>0</v>
      </c>
      <c r="N79" s="96"/>
    </row>
    <row r="80" spans="1:14" ht="15.95" customHeight="1">
      <c r="A80" s="95" t="s">
        <v>73</v>
      </c>
      <c r="B80" s="181">
        <v>283</v>
      </c>
      <c r="C80" s="180">
        <v>0</v>
      </c>
      <c r="D80" s="181">
        <v>2</v>
      </c>
      <c r="E80" s="181">
        <v>23</v>
      </c>
      <c r="F80" s="181">
        <v>20</v>
      </c>
      <c r="G80" s="181">
        <v>20</v>
      </c>
      <c r="H80" s="181">
        <v>57</v>
      </c>
      <c r="I80" s="181">
        <v>0</v>
      </c>
      <c r="J80" s="181">
        <v>82</v>
      </c>
      <c r="K80" s="181">
        <v>52</v>
      </c>
      <c r="L80" s="181">
        <v>27</v>
      </c>
      <c r="M80" s="106">
        <v>0</v>
      </c>
      <c r="N80" s="96"/>
    </row>
    <row r="81" spans="1:14" ht="15.95" customHeight="1">
      <c r="A81" s="95" t="s">
        <v>74</v>
      </c>
      <c r="B81" s="181">
        <v>115</v>
      </c>
      <c r="C81" s="180">
        <v>0</v>
      </c>
      <c r="D81" s="181">
        <v>0</v>
      </c>
      <c r="E81" s="181">
        <v>7</v>
      </c>
      <c r="F81" s="181">
        <v>3</v>
      </c>
      <c r="G81" s="181">
        <v>3</v>
      </c>
      <c r="H81" s="181">
        <v>9</v>
      </c>
      <c r="I81" s="181">
        <v>0</v>
      </c>
      <c r="J81" s="181">
        <v>50</v>
      </c>
      <c r="K81" s="181">
        <v>19</v>
      </c>
      <c r="L81" s="181">
        <v>24</v>
      </c>
      <c r="M81" s="106">
        <v>0</v>
      </c>
      <c r="N81" s="96"/>
    </row>
    <row r="82" spans="1:14" ht="15.95" customHeight="1">
      <c r="A82" s="95" t="s">
        <v>75</v>
      </c>
      <c r="B82" s="181">
        <v>324</v>
      </c>
      <c r="C82" s="180">
        <v>0</v>
      </c>
      <c r="D82" s="181">
        <v>2</v>
      </c>
      <c r="E82" s="181">
        <v>36</v>
      </c>
      <c r="F82" s="181">
        <v>20</v>
      </c>
      <c r="G82" s="181">
        <v>27</v>
      </c>
      <c r="H82" s="181">
        <v>26</v>
      </c>
      <c r="I82" s="181">
        <v>0</v>
      </c>
      <c r="J82" s="181">
        <v>128</v>
      </c>
      <c r="K82" s="181">
        <v>52</v>
      </c>
      <c r="L82" s="181">
        <v>33</v>
      </c>
      <c r="M82" s="106">
        <v>0</v>
      </c>
      <c r="N82" s="96"/>
    </row>
    <row r="83" spans="1:14" ht="15.95" customHeight="1">
      <c r="A83" s="95" t="s">
        <v>76</v>
      </c>
      <c r="B83" s="183">
        <v>714</v>
      </c>
      <c r="C83" s="182">
        <v>0</v>
      </c>
      <c r="D83" s="183">
        <v>7</v>
      </c>
      <c r="E83" s="183">
        <v>33</v>
      </c>
      <c r="F83" s="183">
        <v>63</v>
      </c>
      <c r="G83" s="183">
        <v>47</v>
      </c>
      <c r="H83" s="183">
        <v>70</v>
      </c>
      <c r="I83" s="183">
        <v>0</v>
      </c>
      <c r="J83" s="183">
        <v>143</v>
      </c>
      <c r="K83" s="183">
        <v>207</v>
      </c>
      <c r="L83" s="183">
        <v>144</v>
      </c>
      <c r="M83" s="107">
        <v>0</v>
      </c>
      <c r="N83" s="96"/>
    </row>
    <row r="84" spans="1:14" ht="15.95" customHeight="1">
      <c r="A84" s="97" t="s">
        <v>77</v>
      </c>
      <c r="B84" s="185">
        <v>5305</v>
      </c>
      <c r="C84" s="192">
        <v>9</v>
      </c>
      <c r="D84" s="185">
        <v>44</v>
      </c>
      <c r="E84" s="185">
        <v>388</v>
      </c>
      <c r="F84" s="185">
        <v>328</v>
      </c>
      <c r="G84" s="185">
        <v>372</v>
      </c>
      <c r="H84" s="185">
        <v>746</v>
      </c>
      <c r="I84" s="185">
        <v>43</v>
      </c>
      <c r="J84" s="185">
        <v>1582</v>
      </c>
      <c r="K84" s="185">
        <v>972</v>
      </c>
      <c r="L84" s="185">
        <v>821</v>
      </c>
      <c r="M84" s="108">
        <v>0</v>
      </c>
      <c r="N84" s="96"/>
    </row>
    <row r="85" spans="1:14" ht="15.95" customHeight="1">
      <c r="A85" s="95" t="s">
        <v>78</v>
      </c>
      <c r="B85" s="181">
        <v>122</v>
      </c>
      <c r="C85" s="180">
        <v>0</v>
      </c>
      <c r="D85" s="181">
        <v>2</v>
      </c>
      <c r="E85" s="181">
        <v>6</v>
      </c>
      <c r="F85" s="181">
        <v>16</v>
      </c>
      <c r="G85" s="181">
        <v>7</v>
      </c>
      <c r="H85" s="181">
        <v>18</v>
      </c>
      <c r="I85" s="181">
        <v>0</v>
      </c>
      <c r="J85" s="181">
        <v>14</v>
      </c>
      <c r="K85" s="181">
        <v>15</v>
      </c>
      <c r="L85" s="181">
        <v>44</v>
      </c>
      <c r="M85" s="106">
        <v>0</v>
      </c>
      <c r="N85" s="96"/>
    </row>
    <row r="86" spans="1:14" ht="15.95" customHeight="1">
      <c r="A86" s="95" t="s">
        <v>79</v>
      </c>
      <c r="B86" s="181">
        <v>773</v>
      </c>
      <c r="C86" s="180">
        <v>0</v>
      </c>
      <c r="D86" s="181">
        <v>10</v>
      </c>
      <c r="E86" s="181">
        <v>233</v>
      </c>
      <c r="F86" s="181">
        <v>41</v>
      </c>
      <c r="G86" s="181">
        <v>73</v>
      </c>
      <c r="H86" s="181">
        <v>162</v>
      </c>
      <c r="I86" s="181">
        <v>0</v>
      </c>
      <c r="J86" s="181">
        <v>114</v>
      </c>
      <c r="K86" s="181">
        <v>115</v>
      </c>
      <c r="L86" s="181">
        <v>25</v>
      </c>
      <c r="M86" s="106">
        <v>0</v>
      </c>
      <c r="N86" s="96"/>
    </row>
    <row r="87" spans="1:14" ht="15.95" customHeight="1">
      <c r="A87" s="95" t="s">
        <v>80</v>
      </c>
      <c r="B87" s="181">
        <v>306</v>
      </c>
      <c r="C87" s="180">
        <v>0</v>
      </c>
      <c r="D87" s="181">
        <v>1</v>
      </c>
      <c r="E87" s="181">
        <v>53</v>
      </c>
      <c r="F87" s="181">
        <v>8</v>
      </c>
      <c r="G87" s="181">
        <v>5</v>
      </c>
      <c r="H87" s="181">
        <v>28</v>
      </c>
      <c r="I87" s="181">
        <v>0</v>
      </c>
      <c r="J87" s="181">
        <v>118</v>
      </c>
      <c r="K87" s="181">
        <v>66</v>
      </c>
      <c r="L87" s="181">
        <v>27</v>
      </c>
      <c r="M87" s="106">
        <v>0</v>
      </c>
      <c r="N87" s="96"/>
    </row>
    <row r="88" spans="1:14" ht="15.95" customHeight="1">
      <c r="A88" s="95" t="s">
        <v>81</v>
      </c>
      <c r="B88" s="181">
        <v>22</v>
      </c>
      <c r="C88" s="180">
        <v>0</v>
      </c>
      <c r="D88" s="181">
        <v>0</v>
      </c>
      <c r="E88" s="181">
        <v>2</v>
      </c>
      <c r="F88" s="181">
        <v>0</v>
      </c>
      <c r="G88" s="181">
        <v>1</v>
      </c>
      <c r="H88" s="181">
        <v>5</v>
      </c>
      <c r="I88" s="181">
        <v>2</v>
      </c>
      <c r="J88" s="181">
        <v>1</v>
      </c>
      <c r="K88" s="181">
        <v>7</v>
      </c>
      <c r="L88" s="181">
        <v>4</v>
      </c>
      <c r="M88" s="106">
        <v>0</v>
      </c>
      <c r="N88" s="96"/>
    </row>
    <row r="89" spans="1:14" ht="15.95" customHeight="1">
      <c r="A89" s="95" t="s">
        <v>82</v>
      </c>
      <c r="B89" s="181">
        <v>798</v>
      </c>
      <c r="C89" s="180">
        <v>0</v>
      </c>
      <c r="D89" s="181">
        <v>5</v>
      </c>
      <c r="E89" s="181">
        <v>28</v>
      </c>
      <c r="F89" s="181">
        <v>38</v>
      </c>
      <c r="G89" s="181">
        <v>22</v>
      </c>
      <c r="H89" s="181">
        <v>36</v>
      </c>
      <c r="I89" s="181">
        <v>0</v>
      </c>
      <c r="J89" s="181">
        <v>260</v>
      </c>
      <c r="K89" s="181">
        <v>280</v>
      </c>
      <c r="L89" s="181">
        <v>129</v>
      </c>
      <c r="M89" s="106">
        <v>0</v>
      </c>
      <c r="N89" s="96"/>
    </row>
    <row r="90" spans="1:14" ht="15.95" customHeight="1">
      <c r="A90" s="95" t="s">
        <v>83</v>
      </c>
      <c r="B90" s="181">
        <v>519</v>
      </c>
      <c r="C90" s="180">
        <v>0</v>
      </c>
      <c r="D90" s="181">
        <v>7</v>
      </c>
      <c r="E90" s="181">
        <v>17</v>
      </c>
      <c r="F90" s="181">
        <v>15</v>
      </c>
      <c r="G90" s="181">
        <v>107</v>
      </c>
      <c r="H90" s="181">
        <v>65</v>
      </c>
      <c r="I90" s="181">
        <v>13</v>
      </c>
      <c r="J90" s="181">
        <v>68</v>
      </c>
      <c r="K90" s="181">
        <v>154</v>
      </c>
      <c r="L90" s="181">
        <v>73</v>
      </c>
      <c r="M90" s="106">
        <v>0</v>
      </c>
      <c r="N90" s="96"/>
    </row>
    <row r="91" spans="1:14" ht="15.95" customHeight="1">
      <c r="A91" s="95" t="s">
        <v>84</v>
      </c>
      <c r="B91" s="181">
        <v>932</v>
      </c>
      <c r="C91" s="180">
        <v>2</v>
      </c>
      <c r="D91" s="181">
        <v>4</v>
      </c>
      <c r="E91" s="181">
        <v>25</v>
      </c>
      <c r="F91" s="181">
        <v>34</v>
      </c>
      <c r="G91" s="181">
        <v>8</v>
      </c>
      <c r="H91" s="181">
        <v>90</v>
      </c>
      <c r="I91" s="181">
        <v>0</v>
      </c>
      <c r="J91" s="181">
        <v>318</v>
      </c>
      <c r="K91" s="181">
        <v>421</v>
      </c>
      <c r="L91" s="181">
        <v>30</v>
      </c>
      <c r="M91" s="106">
        <v>0</v>
      </c>
      <c r="N91" s="96"/>
    </row>
    <row r="92" spans="1:14" ht="15.95" customHeight="1">
      <c r="A92" s="95" t="s">
        <v>85</v>
      </c>
      <c r="B92" s="181">
        <v>257</v>
      </c>
      <c r="C92" s="180">
        <v>2</v>
      </c>
      <c r="D92" s="181">
        <v>1</v>
      </c>
      <c r="E92" s="181">
        <v>35</v>
      </c>
      <c r="F92" s="181">
        <v>11</v>
      </c>
      <c r="G92" s="181">
        <v>21</v>
      </c>
      <c r="H92" s="181">
        <v>71</v>
      </c>
      <c r="I92" s="181">
        <v>2</v>
      </c>
      <c r="J92" s="181">
        <v>7</v>
      </c>
      <c r="K92" s="181">
        <v>17</v>
      </c>
      <c r="L92" s="181">
        <v>90</v>
      </c>
      <c r="M92" s="106">
        <v>0</v>
      </c>
      <c r="N92" s="96"/>
    </row>
    <row r="93" spans="1:14" ht="15.95" customHeight="1">
      <c r="A93" s="95" t="s">
        <v>86</v>
      </c>
      <c r="B93" s="181">
        <v>126</v>
      </c>
      <c r="C93" s="180">
        <v>0</v>
      </c>
      <c r="D93" s="181">
        <v>2</v>
      </c>
      <c r="E93" s="181">
        <v>4</v>
      </c>
      <c r="F93" s="181">
        <v>8</v>
      </c>
      <c r="G93" s="181">
        <v>1</v>
      </c>
      <c r="H93" s="181">
        <v>5</v>
      </c>
      <c r="I93" s="181">
        <v>3</v>
      </c>
      <c r="J93" s="181">
        <v>30</v>
      </c>
      <c r="K93" s="181">
        <v>73</v>
      </c>
      <c r="L93" s="181">
        <v>0</v>
      </c>
      <c r="M93" s="106">
        <v>0</v>
      </c>
      <c r="N93" s="96"/>
    </row>
    <row r="94" spans="1:14" ht="15.95" customHeight="1">
      <c r="A94" s="95" t="s">
        <v>87</v>
      </c>
      <c r="B94" s="181">
        <v>383</v>
      </c>
      <c r="C94" s="180">
        <v>0</v>
      </c>
      <c r="D94" s="181">
        <v>0</v>
      </c>
      <c r="E94" s="181">
        <v>38</v>
      </c>
      <c r="F94" s="181">
        <v>39</v>
      </c>
      <c r="G94" s="181">
        <v>12</v>
      </c>
      <c r="H94" s="181">
        <v>52</v>
      </c>
      <c r="I94" s="181">
        <v>6</v>
      </c>
      <c r="J94" s="181">
        <v>133</v>
      </c>
      <c r="K94" s="181">
        <v>72</v>
      </c>
      <c r="L94" s="181">
        <v>31</v>
      </c>
      <c r="M94" s="106">
        <v>0</v>
      </c>
      <c r="N94" s="96"/>
    </row>
    <row r="95" spans="1:14" ht="15.95" customHeight="1">
      <c r="A95" s="95" t="s">
        <v>88</v>
      </c>
      <c r="B95" s="183">
        <v>628</v>
      </c>
      <c r="C95" s="182">
        <v>0</v>
      </c>
      <c r="D95" s="183">
        <v>1</v>
      </c>
      <c r="E95" s="183">
        <v>125</v>
      </c>
      <c r="F95" s="183">
        <v>39</v>
      </c>
      <c r="G95" s="183">
        <v>29</v>
      </c>
      <c r="H95" s="183">
        <v>77</v>
      </c>
      <c r="I95" s="183">
        <v>2</v>
      </c>
      <c r="J95" s="183">
        <v>221</v>
      </c>
      <c r="K95" s="183">
        <v>50</v>
      </c>
      <c r="L95" s="183">
        <v>84</v>
      </c>
      <c r="M95" s="107">
        <v>0</v>
      </c>
      <c r="N95" s="96"/>
    </row>
    <row r="96" spans="1:14" ht="15.95" customHeight="1">
      <c r="A96" s="97" t="s">
        <v>89</v>
      </c>
      <c r="B96" s="185">
        <v>4866</v>
      </c>
      <c r="C96" s="192">
        <v>4</v>
      </c>
      <c r="D96" s="185">
        <v>33</v>
      </c>
      <c r="E96" s="185">
        <v>566</v>
      </c>
      <c r="F96" s="185">
        <v>249</v>
      </c>
      <c r="G96" s="185">
        <v>286</v>
      </c>
      <c r="H96" s="185">
        <v>609</v>
      </c>
      <c r="I96" s="185">
        <v>28</v>
      </c>
      <c r="J96" s="185">
        <v>1284</v>
      </c>
      <c r="K96" s="185">
        <v>1270</v>
      </c>
      <c r="L96" s="185">
        <v>537</v>
      </c>
      <c r="M96" s="108">
        <v>0</v>
      </c>
      <c r="N96" s="96"/>
    </row>
    <row r="97" spans="1:14" ht="15.95" customHeight="1" thickBot="1">
      <c r="A97" s="101" t="s">
        <v>90</v>
      </c>
      <c r="B97" s="196">
        <v>84674</v>
      </c>
      <c r="C97" s="195">
        <v>59</v>
      </c>
      <c r="D97" s="191">
        <v>526</v>
      </c>
      <c r="E97" s="191">
        <v>4771</v>
      </c>
      <c r="F97" s="191">
        <v>3035</v>
      </c>
      <c r="G97" s="191">
        <v>3891</v>
      </c>
      <c r="H97" s="191">
        <v>8353</v>
      </c>
      <c r="I97" s="191">
        <v>717</v>
      </c>
      <c r="J97" s="191">
        <v>21137</v>
      </c>
      <c r="K97" s="191">
        <v>30312</v>
      </c>
      <c r="L97" s="191">
        <v>11873</v>
      </c>
      <c r="M97" s="110">
        <v>0</v>
      </c>
      <c r="N97" s="96"/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>
      <c r="A99" s="375" t="s">
        <v>412</v>
      </c>
      <c r="B99" s="375"/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398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7"/>
      <c r="B4" s="151">
        <v>0</v>
      </c>
      <c r="M4" s="162"/>
    </row>
    <row r="5" spans="1:14" s="15" customFormat="1" ht="15.75">
      <c r="A5" s="7"/>
    </row>
    <row r="6" spans="1:14" s="20" customFormat="1" ht="2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55">
        <v>43891</v>
      </c>
      <c r="M7" s="355"/>
      <c r="N7" s="59"/>
    </row>
    <row r="8" spans="1:14" s="31" customFormat="1" ht="14.25">
      <c r="A8" s="91"/>
      <c r="B8" s="382" t="s">
        <v>219</v>
      </c>
      <c r="C8" s="423" t="s">
        <v>161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14.25" customHeight="1">
      <c r="A9" s="93" t="s">
        <v>1</v>
      </c>
      <c r="B9" s="383"/>
      <c r="C9" s="435" t="s">
        <v>367</v>
      </c>
      <c r="D9" s="432" t="s">
        <v>368</v>
      </c>
      <c r="E9" s="432" t="s">
        <v>369</v>
      </c>
      <c r="F9" s="432" t="s">
        <v>370</v>
      </c>
      <c r="G9" s="432" t="s">
        <v>371</v>
      </c>
      <c r="H9" s="432" t="s">
        <v>372</v>
      </c>
      <c r="I9" s="432" t="s">
        <v>373</v>
      </c>
      <c r="J9" s="432" t="s">
        <v>374</v>
      </c>
      <c r="K9" s="432" t="s">
        <v>375</v>
      </c>
      <c r="L9" s="432" t="s">
        <v>376</v>
      </c>
      <c r="M9" s="438" t="s">
        <v>126</v>
      </c>
      <c r="N9" s="92"/>
    </row>
    <row r="10" spans="1:14" s="31" customFormat="1" ht="14.25" customHeight="1">
      <c r="A10" s="93"/>
      <c r="B10" s="383"/>
      <c r="C10" s="436"/>
      <c r="D10" s="433"/>
      <c r="E10" s="433"/>
      <c r="F10" s="433"/>
      <c r="G10" s="433"/>
      <c r="H10" s="433"/>
      <c r="I10" s="433"/>
      <c r="J10" s="433"/>
      <c r="K10" s="433"/>
      <c r="L10" s="433"/>
      <c r="M10" s="439"/>
      <c r="N10" s="92"/>
    </row>
    <row r="11" spans="1:14" s="31" customFormat="1" ht="66.75" customHeight="1" thickBot="1">
      <c r="A11" s="94"/>
      <c r="B11" s="384"/>
      <c r="C11" s="437"/>
      <c r="D11" s="434"/>
      <c r="E11" s="434"/>
      <c r="F11" s="434"/>
      <c r="G11" s="434"/>
      <c r="H11" s="434"/>
      <c r="I11" s="434"/>
      <c r="J11" s="434"/>
      <c r="K11" s="434"/>
      <c r="L11" s="434"/>
      <c r="M11" s="440"/>
      <c r="N11" s="92"/>
    </row>
    <row r="12" spans="1:14" ht="15.95" customHeight="1">
      <c r="A12" s="95" t="s">
        <v>3</v>
      </c>
      <c r="B12" s="223">
        <v>566</v>
      </c>
      <c r="C12" s="198">
        <v>20</v>
      </c>
      <c r="D12" s="178">
        <v>230</v>
      </c>
      <c r="E12" s="178">
        <v>32</v>
      </c>
      <c r="F12" s="178">
        <v>136</v>
      </c>
      <c r="G12" s="178">
        <v>40</v>
      </c>
      <c r="H12" s="178">
        <v>8</v>
      </c>
      <c r="I12" s="178">
        <v>5</v>
      </c>
      <c r="J12" s="178">
        <v>52</v>
      </c>
      <c r="K12" s="178">
        <v>41</v>
      </c>
      <c r="L12" s="178">
        <v>2</v>
      </c>
      <c r="M12" s="179">
        <v>0</v>
      </c>
      <c r="N12" s="96"/>
    </row>
    <row r="13" spans="1:14" ht="15.95" customHeight="1">
      <c r="A13" s="95" t="s">
        <v>4</v>
      </c>
      <c r="B13" s="224">
        <v>779</v>
      </c>
      <c r="C13" s="180">
        <v>5</v>
      </c>
      <c r="D13" s="181">
        <v>311</v>
      </c>
      <c r="E13" s="181">
        <v>60</v>
      </c>
      <c r="F13" s="181">
        <v>175</v>
      </c>
      <c r="G13" s="181">
        <v>140</v>
      </c>
      <c r="H13" s="181">
        <v>5</v>
      </c>
      <c r="I13" s="181">
        <v>2</v>
      </c>
      <c r="J13" s="181">
        <v>44</v>
      </c>
      <c r="K13" s="181">
        <v>31</v>
      </c>
      <c r="L13" s="181">
        <v>6</v>
      </c>
      <c r="M13" s="106">
        <v>0</v>
      </c>
      <c r="N13" s="96"/>
    </row>
    <row r="14" spans="1:14" ht="15.95" customHeight="1">
      <c r="A14" s="95" t="s">
        <v>5</v>
      </c>
      <c r="B14" s="224">
        <v>436</v>
      </c>
      <c r="C14" s="180">
        <v>7</v>
      </c>
      <c r="D14" s="181">
        <v>110</v>
      </c>
      <c r="E14" s="181">
        <v>58</v>
      </c>
      <c r="F14" s="181">
        <v>66</v>
      </c>
      <c r="G14" s="181">
        <v>173</v>
      </c>
      <c r="H14" s="181">
        <v>5</v>
      </c>
      <c r="I14" s="181">
        <v>0</v>
      </c>
      <c r="J14" s="181">
        <v>5</v>
      </c>
      <c r="K14" s="181">
        <v>12</v>
      </c>
      <c r="L14" s="181">
        <v>0</v>
      </c>
      <c r="M14" s="106">
        <v>0</v>
      </c>
      <c r="N14" s="96"/>
    </row>
    <row r="15" spans="1:14" ht="15.95" customHeight="1">
      <c r="A15" s="95" t="s">
        <v>6</v>
      </c>
      <c r="B15" s="224">
        <v>152</v>
      </c>
      <c r="C15" s="180">
        <v>3</v>
      </c>
      <c r="D15" s="181">
        <v>64</v>
      </c>
      <c r="E15" s="181">
        <v>44</v>
      </c>
      <c r="F15" s="181">
        <v>10</v>
      </c>
      <c r="G15" s="181">
        <v>7</v>
      </c>
      <c r="H15" s="181">
        <v>4</v>
      </c>
      <c r="I15" s="181">
        <v>0</v>
      </c>
      <c r="J15" s="181">
        <v>4</v>
      </c>
      <c r="K15" s="181">
        <v>16</v>
      </c>
      <c r="L15" s="181">
        <v>0</v>
      </c>
      <c r="M15" s="106">
        <v>0</v>
      </c>
      <c r="N15" s="96"/>
    </row>
    <row r="16" spans="1:14" ht="15.95" customHeight="1">
      <c r="A16" s="95" t="s">
        <v>7</v>
      </c>
      <c r="B16" s="224">
        <v>191</v>
      </c>
      <c r="C16" s="180">
        <v>2</v>
      </c>
      <c r="D16" s="181">
        <v>48</v>
      </c>
      <c r="E16" s="181">
        <v>34</v>
      </c>
      <c r="F16" s="181">
        <v>46</v>
      </c>
      <c r="G16" s="181">
        <v>24</v>
      </c>
      <c r="H16" s="181">
        <v>2</v>
      </c>
      <c r="I16" s="181">
        <v>3</v>
      </c>
      <c r="J16" s="181">
        <v>27</v>
      </c>
      <c r="K16" s="181">
        <v>5</v>
      </c>
      <c r="L16" s="181">
        <v>0</v>
      </c>
      <c r="M16" s="106">
        <v>0</v>
      </c>
      <c r="N16" s="96"/>
    </row>
    <row r="17" spans="1:14" ht="15.95" customHeight="1">
      <c r="A17" s="95" t="s">
        <v>8</v>
      </c>
      <c r="B17" s="224">
        <v>357</v>
      </c>
      <c r="C17" s="180">
        <v>0</v>
      </c>
      <c r="D17" s="181">
        <v>146</v>
      </c>
      <c r="E17" s="181">
        <v>126</v>
      </c>
      <c r="F17" s="181">
        <v>76</v>
      </c>
      <c r="G17" s="181">
        <v>6</v>
      </c>
      <c r="H17" s="181">
        <v>1</v>
      </c>
      <c r="I17" s="181">
        <v>0</v>
      </c>
      <c r="J17" s="181">
        <v>1</v>
      </c>
      <c r="K17" s="181">
        <v>1</v>
      </c>
      <c r="L17" s="181">
        <v>0</v>
      </c>
      <c r="M17" s="106">
        <v>0</v>
      </c>
      <c r="N17" s="96"/>
    </row>
    <row r="18" spans="1:14" ht="15.95" customHeight="1">
      <c r="A18" s="95" t="s">
        <v>9</v>
      </c>
      <c r="B18" s="224">
        <v>97</v>
      </c>
      <c r="C18" s="180">
        <v>0</v>
      </c>
      <c r="D18" s="181">
        <v>35</v>
      </c>
      <c r="E18" s="181">
        <v>15</v>
      </c>
      <c r="F18" s="181">
        <v>31</v>
      </c>
      <c r="G18" s="181">
        <v>7</v>
      </c>
      <c r="H18" s="181">
        <v>0</v>
      </c>
      <c r="I18" s="181">
        <v>1</v>
      </c>
      <c r="J18" s="181">
        <v>2</v>
      </c>
      <c r="K18" s="181">
        <v>6</v>
      </c>
      <c r="L18" s="181">
        <v>0</v>
      </c>
      <c r="M18" s="106">
        <v>0</v>
      </c>
      <c r="N18" s="96"/>
    </row>
    <row r="19" spans="1:14" ht="15.95" customHeight="1">
      <c r="A19" s="95" t="s">
        <v>10</v>
      </c>
      <c r="B19" s="225">
        <v>118</v>
      </c>
      <c r="C19" s="182">
        <v>4</v>
      </c>
      <c r="D19" s="183">
        <v>53</v>
      </c>
      <c r="E19" s="183">
        <v>39</v>
      </c>
      <c r="F19" s="183">
        <v>14</v>
      </c>
      <c r="G19" s="183">
        <v>1</v>
      </c>
      <c r="H19" s="183">
        <v>1</v>
      </c>
      <c r="I19" s="183">
        <v>1</v>
      </c>
      <c r="J19" s="183">
        <v>0</v>
      </c>
      <c r="K19" s="183">
        <v>5</v>
      </c>
      <c r="L19" s="183">
        <v>0</v>
      </c>
      <c r="M19" s="107">
        <v>0</v>
      </c>
      <c r="N19" s="96"/>
    </row>
    <row r="20" spans="1:14" ht="15.95" customHeight="1">
      <c r="A20" s="97" t="s">
        <v>11</v>
      </c>
      <c r="B20" s="226">
        <v>2696</v>
      </c>
      <c r="C20" s="192">
        <v>41</v>
      </c>
      <c r="D20" s="185">
        <v>997</v>
      </c>
      <c r="E20" s="185">
        <v>408</v>
      </c>
      <c r="F20" s="185">
        <v>554</v>
      </c>
      <c r="G20" s="185">
        <v>398</v>
      </c>
      <c r="H20" s="185">
        <v>26</v>
      </c>
      <c r="I20" s="185">
        <v>12</v>
      </c>
      <c r="J20" s="185">
        <v>135</v>
      </c>
      <c r="K20" s="185">
        <v>117</v>
      </c>
      <c r="L20" s="185">
        <v>8</v>
      </c>
      <c r="M20" s="108">
        <v>0</v>
      </c>
      <c r="N20" s="96"/>
    </row>
    <row r="21" spans="1:14" ht="15.95" customHeight="1">
      <c r="A21" s="95" t="s">
        <v>12</v>
      </c>
      <c r="B21" s="227">
        <v>199</v>
      </c>
      <c r="C21" s="180">
        <v>40</v>
      </c>
      <c r="D21" s="181">
        <v>50</v>
      </c>
      <c r="E21" s="181">
        <v>32</v>
      </c>
      <c r="F21" s="181">
        <v>39</v>
      </c>
      <c r="G21" s="181">
        <v>27</v>
      </c>
      <c r="H21" s="181">
        <v>1</v>
      </c>
      <c r="I21" s="181">
        <v>1</v>
      </c>
      <c r="J21" s="181">
        <v>7</v>
      </c>
      <c r="K21" s="181">
        <v>2</v>
      </c>
      <c r="L21" s="181">
        <v>0</v>
      </c>
      <c r="M21" s="106">
        <v>0</v>
      </c>
      <c r="N21" s="96"/>
    </row>
    <row r="22" spans="1:14" ht="15.95" customHeight="1">
      <c r="A22" s="95" t="s">
        <v>13</v>
      </c>
      <c r="B22" s="224">
        <v>227</v>
      </c>
      <c r="C22" s="180">
        <v>0</v>
      </c>
      <c r="D22" s="181">
        <v>98</v>
      </c>
      <c r="E22" s="181">
        <v>32</v>
      </c>
      <c r="F22" s="181">
        <v>87</v>
      </c>
      <c r="G22" s="181">
        <v>3</v>
      </c>
      <c r="H22" s="181">
        <v>0</v>
      </c>
      <c r="I22" s="181">
        <v>0</v>
      </c>
      <c r="J22" s="181">
        <v>2</v>
      </c>
      <c r="K22" s="181">
        <v>5</v>
      </c>
      <c r="L22" s="181">
        <v>0</v>
      </c>
      <c r="M22" s="106">
        <v>0</v>
      </c>
      <c r="N22" s="96"/>
    </row>
    <row r="23" spans="1:14" ht="15.95" customHeight="1">
      <c r="A23" s="95" t="s">
        <v>14</v>
      </c>
      <c r="B23" s="224">
        <v>128</v>
      </c>
      <c r="C23" s="180">
        <v>0</v>
      </c>
      <c r="D23" s="181">
        <v>10</v>
      </c>
      <c r="E23" s="181">
        <v>13</v>
      </c>
      <c r="F23" s="181">
        <v>102</v>
      </c>
      <c r="G23" s="181">
        <v>1</v>
      </c>
      <c r="H23" s="181">
        <v>1</v>
      </c>
      <c r="I23" s="181">
        <v>0</v>
      </c>
      <c r="J23" s="181">
        <v>0</v>
      </c>
      <c r="K23" s="181">
        <v>1</v>
      </c>
      <c r="L23" s="181">
        <v>0</v>
      </c>
      <c r="M23" s="106">
        <v>0</v>
      </c>
      <c r="N23" s="96"/>
    </row>
    <row r="24" spans="1:14" ht="15.95" customHeight="1">
      <c r="A24" s="95" t="s">
        <v>15</v>
      </c>
      <c r="B24" s="224">
        <v>116</v>
      </c>
      <c r="C24" s="180">
        <v>0</v>
      </c>
      <c r="D24" s="181">
        <v>8</v>
      </c>
      <c r="E24" s="181">
        <v>28</v>
      </c>
      <c r="F24" s="181">
        <v>61</v>
      </c>
      <c r="G24" s="181">
        <v>11</v>
      </c>
      <c r="H24" s="181">
        <v>1</v>
      </c>
      <c r="I24" s="181">
        <v>1</v>
      </c>
      <c r="J24" s="181">
        <v>2</v>
      </c>
      <c r="K24" s="181">
        <v>4</v>
      </c>
      <c r="L24" s="181">
        <v>0</v>
      </c>
      <c r="M24" s="106">
        <v>0</v>
      </c>
      <c r="N24" s="96"/>
    </row>
    <row r="25" spans="1:14" ht="15.95" customHeight="1">
      <c r="A25" s="95" t="s">
        <v>16</v>
      </c>
      <c r="B25" s="224">
        <v>45</v>
      </c>
      <c r="C25" s="180">
        <v>0</v>
      </c>
      <c r="D25" s="181">
        <v>14</v>
      </c>
      <c r="E25" s="181">
        <v>1</v>
      </c>
      <c r="F25" s="181">
        <v>20</v>
      </c>
      <c r="G25" s="181">
        <v>4</v>
      </c>
      <c r="H25" s="181">
        <v>2</v>
      </c>
      <c r="I25" s="181">
        <v>0</v>
      </c>
      <c r="J25" s="181">
        <v>0</v>
      </c>
      <c r="K25" s="181">
        <v>2</v>
      </c>
      <c r="L25" s="181">
        <v>0</v>
      </c>
      <c r="M25" s="106">
        <v>2</v>
      </c>
      <c r="N25" s="96"/>
    </row>
    <row r="26" spans="1:14" ht="15.95" customHeight="1">
      <c r="A26" s="95" t="s">
        <v>17</v>
      </c>
      <c r="B26" s="224">
        <v>332</v>
      </c>
      <c r="C26" s="180">
        <v>0</v>
      </c>
      <c r="D26" s="181">
        <v>72</v>
      </c>
      <c r="E26" s="181">
        <v>150</v>
      </c>
      <c r="F26" s="181">
        <v>103</v>
      </c>
      <c r="G26" s="181">
        <v>5</v>
      </c>
      <c r="H26" s="181">
        <v>0</v>
      </c>
      <c r="I26" s="181">
        <v>2</v>
      </c>
      <c r="J26" s="181">
        <v>0</v>
      </c>
      <c r="K26" s="181">
        <v>0</v>
      </c>
      <c r="L26" s="181">
        <v>0</v>
      </c>
      <c r="M26" s="106">
        <v>0</v>
      </c>
      <c r="N26" s="96"/>
    </row>
    <row r="27" spans="1:14" ht="15.95" customHeight="1">
      <c r="A27" s="98" t="s">
        <v>18</v>
      </c>
      <c r="B27" s="225">
        <v>270</v>
      </c>
      <c r="C27" s="182">
        <v>0</v>
      </c>
      <c r="D27" s="183">
        <v>71</v>
      </c>
      <c r="E27" s="183">
        <v>65</v>
      </c>
      <c r="F27" s="183">
        <v>100</v>
      </c>
      <c r="G27" s="183">
        <v>22</v>
      </c>
      <c r="H27" s="183">
        <v>0</v>
      </c>
      <c r="I27" s="183">
        <v>0</v>
      </c>
      <c r="J27" s="183">
        <v>4</v>
      </c>
      <c r="K27" s="183">
        <v>8</v>
      </c>
      <c r="L27" s="183">
        <v>0</v>
      </c>
      <c r="M27" s="107">
        <v>0</v>
      </c>
      <c r="N27" s="96"/>
    </row>
    <row r="28" spans="1:14" ht="15.95" customHeight="1">
      <c r="A28" s="99" t="s">
        <v>19</v>
      </c>
      <c r="B28" s="226">
        <v>1317</v>
      </c>
      <c r="C28" s="192">
        <v>40</v>
      </c>
      <c r="D28" s="185">
        <v>323</v>
      </c>
      <c r="E28" s="185">
        <v>321</v>
      </c>
      <c r="F28" s="185">
        <v>512</v>
      </c>
      <c r="G28" s="185">
        <v>73</v>
      </c>
      <c r="H28" s="185">
        <v>5</v>
      </c>
      <c r="I28" s="185">
        <v>4</v>
      </c>
      <c r="J28" s="185">
        <v>15</v>
      </c>
      <c r="K28" s="185">
        <v>22</v>
      </c>
      <c r="L28" s="185">
        <v>0</v>
      </c>
      <c r="M28" s="108">
        <v>2</v>
      </c>
      <c r="N28" s="96"/>
    </row>
    <row r="29" spans="1:14" ht="15.95" customHeight="1">
      <c r="A29" s="95" t="s">
        <v>20</v>
      </c>
      <c r="B29" s="227">
        <v>41</v>
      </c>
      <c r="C29" s="180">
        <v>1</v>
      </c>
      <c r="D29" s="181">
        <v>10</v>
      </c>
      <c r="E29" s="181">
        <v>6</v>
      </c>
      <c r="F29" s="181">
        <v>9</v>
      </c>
      <c r="G29" s="181">
        <v>12</v>
      </c>
      <c r="H29" s="181">
        <v>0</v>
      </c>
      <c r="I29" s="181">
        <v>0</v>
      </c>
      <c r="J29" s="181">
        <v>1</v>
      </c>
      <c r="K29" s="181">
        <v>2</v>
      </c>
      <c r="L29" s="181">
        <v>0</v>
      </c>
      <c r="M29" s="106">
        <v>0</v>
      </c>
      <c r="N29" s="96"/>
    </row>
    <row r="30" spans="1:14" ht="15.95" customHeight="1">
      <c r="A30" s="95" t="s">
        <v>21</v>
      </c>
      <c r="B30" s="224">
        <v>96</v>
      </c>
      <c r="C30" s="180">
        <v>0</v>
      </c>
      <c r="D30" s="181">
        <v>28</v>
      </c>
      <c r="E30" s="181">
        <v>17</v>
      </c>
      <c r="F30" s="181">
        <v>21</v>
      </c>
      <c r="G30" s="181">
        <v>19</v>
      </c>
      <c r="H30" s="181">
        <v>1</v>
      </c>
      <c r="I30" s="181">
        <v>4</v>
      </c>
      <c r="J30" s="181">
        <v>4</v>
      </c>
      <c r="K30" s="181">
        <v>2</v>
      </c>
      <c r="L30" s="181">
        <v>0</v>
      </c>
      <c r="M30" s="106">
        <v>0</v>
      </c>
      <c r="N30" s="96"/>
    </row>
    <row r="31" spans="1:14" ht="15.95" customHeight="1">
      <c r="A31" s="95" t="s">
        <v>22</v>
      </c>
      <c r="B31" s="224">
        <v>64</v>
      </c>
      <c r="C31" s="180">
        <v>0</v>
      </c>
      <c r="D31" s="181">
        <v>41</v>
      </c>
      <c r="E31" s="181">
        <v>3</v>
      </c>
      <c r="F31" s="181">
        <v>11</v>
      </c>
      <c r="G31" s="181">
        <v>7</v>
      </c>
      <c r="H31" s="181">
        <v>1</v>
      </c>
      <c r="I31" s="181">
        <v>0</v>
      </c>
      <c r="J31" s="181">
        <v>0</v>
      </c>
      <c r="K31" s="181">
        <v>1</v>
      </c>
      <c r="L31" s="181">
        <v>0</v>
      </c>
      <c r="M31" s="106">
        <v>0</v>
      </c>
      <c r="N31" s="96"/>
    </row>
    <row r="32" spans="1:14" ht="15.95" customHeight="1">
      <c r="A32" s="95" t="s">
        <v>23</v>
      </c>
      <c r="B32" s="224">
        <v>293</v>
      </c>
      <c r="C32" s="180">
        <v>0</v>
      </c>
      <c r="D32" s="181">
        <v>129</v>
      </c>
      <c r="E32" s="181">
        <v>84</v>
      </c>
      <c r="F32" s="181">
        <v>62</v>
      </c>
      <c r="G32" s="181">
        <v>12</v>
      </c>
      <c r="H32" s="181">
        <v>0</v>
      </c>
      <c r="I32" s="181">
        <v>1</v>
      </c>
      <c r="J32" s="181">
        <v>2</v>
      </c>
      <c r="K32" s="181">
        <v>3</v>
      </c>
      <c r="L32" s="181">
        <v>0</v>
      </c>
      <c r="M32" s="106">
        <v>0</v>
      </c>
      <c r="N32" s="96"/>
    </row>
    <row r="33" spans="1:14" ht="15.95" customHeight="1">
      <c r="A33" s="95" t="s">
        <v>24</v>
      </c>
      <c r="B33" s="224">
        <v>42</v>
      </c>
      <c r="C33" s="180">
        <v>0</v>
      </c>
      <c r="D33" s="181">
        <v>3</v>
      </c>
      <c r="E33" s="181">
        <v>6</v>
      </c>
      <c r="F33" s="181">
        <v>19</v>
      </c>
      <c r="G33" s="181">
        <v>12</v>
      </c>
      <c r="H33" s="181">
        <v>1</v>
      </c>
      <c r="I33" s="181">
        <v>0</v>
      </c>
      <c r="J33" s="181">
        <v>0</v>
      </c>
      <c r="K33" s="181">
        <v>1</v>
      </c>
      <c r="L33" s="181">
        <v>0</v>
      </c>
      <c r="M33" s="106">
        <v>0</v>
      </c>
      <c r="N33" s="96"/>
    </row>
    <row r="34" spans="1:14" ht="15.95" customHeight="1">
      <c r="A34" s="95" t="s">
        <v>25</v>
      </c>
      <c r="B34" s="224">
        <v>138</v>
      </c>
      <c r="C34" s="180">
        <v>0</v>
      </c>
      <c r="D34" s="181">
        <v>57</v>
      </c>
      <c r="E34" s="181">
        <v>47</v>
      </c>
      <c r="F34" s="181">
        <v>15</v>
      </c>
      <c r="G34" s="181">
        <v>16</v>
      </c>
      <c r="H34" s="181">
        <v>0</v>
      </c>
      <c r="I34" s="181">
        <v>0</v>
      </c>
      <c r="J34" s="181">
        <v>1</v>
      </c>
      <c r="K34" s="181">
        <v>2</v>
      </c>
      <c r="L34" s="181">
        <v>0</v>
      </c>
      <c r="M34" s="106">
        <v>0</v>
      </c>
      <c r="N34" s="96"/>
    </row>
    <row r="35" spans="1:14" ht="15.95" customHeight="1">
      <c r="A35" s="95" t="s">
        <v>26</v>
      </c>
      <c r="B35" s="224">
        <v>313</v>
      </c>
      <c r="C35" s="180">
        <v>0</v>
      </c>
      <c r="D35" s="181">
        <v>90</v>
      </c>
      <c r="E35" s="181">
        <v>103</v>
      </c>
      <c r="F35" s="181">
        <v>48</v>
      </c>
      <c r="G35" s="181">
        <v>23</v>
      </c>
      <c r="H35" s="181">
        <v>10</v>
      </c>
      <c r="I35" s="181">
        <v>24</v>
      </c>
      <c r="J35" s="181">
        <v>1</v>
      </c>
      <c r="K35" s="181">
        <v>14</v>
      </c>
      <c r="L35" s="181">
        <v>0</v>
      </c>
      <c r="M35" s="106">
        <v>0</v>
      </c>
      <c r="N35" s="96"/>
    </row>
    <row r="36" spans="1:14" ht="15.95" customHeight="1">
      <c r="A36" s="95" t="s">
        <v>27</v>
      </c>
      <c r="B36" s="224">
        <v>57</v>
      </c>
      <c r="C36" s="180">
        <v>14</v>
      </c>
      <c r="D36" s="181">
        <v>16</v>
      </c>
      <c r="E36" s="181">
        <v>5</v>
      </c>
      <c r="F36" s="181">
        <v>11</v>
      </c>
      <c r="G36" s="181">
        <v>4</v>
      </c>
      <c r="H36" s="181">
        <v>0</v>
      </c>
      <c r="I36" s="181">
        <v>1</v>
      </c>
      <c r="J36" s="181">
        <v>4</v>
      </c>
      <c r="K36" s="181">
        <v>2</v>
      </c>
      <c r="L36" s="181">
        <v>0</v>
      </c>
      <c r="M36" s="106">
        <v>0</v>
      </c>
      <c r="N36" s="96"/>
    </row>
    <row r="37" spans="1:14" ht="15.95" customHeight="1">
      <c r="A37" s="98" t="s">
        <v>28</v>
      </c>
      <c r="B37" s="225">
        <v>366</v>
      </c>
      <c r="C37" s="182">
        <v>0</v>
      </c>
      <c r="D37" s="183">
        <v>204</v>
      </c>
      <c r="E37" s="183">
        <v>31</v>
      </c>
      <c r="F37" s="183">
        <v>73</v>
      </c>
      <c r="G37" s="183">
        <v>27</v>
      </c>
      <c r="H37" s="183">
        <v>4</v>
      </c>
      <c r="I37" s="183">
        <v>0</v>
      </c>
      <c r="J37" s="183">
        <v>9</v>
      </c>
      <c r="K37" s="183">
        <v>18</v>
      </c>
      <c r="L37" s="183">
        <v>0</v>
      </c>
      <c r="M37" s="107">
        <v>0</v>
      </c>
      <c r="N37" s="96"/>
    </row>
    <row r="38" spans="1:14" ht="15.95" customHeight="1">
      <c r="A38" s="99" t="s">
        <v>29</v>
      </c>
      <c r="B38" s="228">
        <v>1410</v>
      </c>
      <c r="C38" s="192">
        <v>15</v>
      </c>
      <c r="D38" s="185">
        <v>578</v>
      </c>
      <c r="E38" s="185">
        <v>302</v>
      </c>
      <c r="F38" s="185">
        <v>269</v>
      </c>
      <c r="G38" s="185">
        <v>132</v>
      </c>
      <c r="H38" s="185">
        <v>17</v>
      </c>
      <c r="I38" s="185">
        <v>30</v>
      </c>
      <c r="J38" s="185">
        <v>22</v>
      </c>
      <c r="K38" s="185">
        <v>45</v>
      </c>
      <c r="L38" s="185">
        <v>0</v>
      </c>
      <c r="M38" s="108">
        <v>0</v>
      </c>
      <c r="N38" s="96"/>
    </row>
    <row r="39" spans="1:14" ht="15.95" customHeight="1">
      <c r="A39" s="95" t="s">
        <v>30</v>
      </c>
      <c r="B39" s="227">
        <v>120</v>
      </c>
      <c r="C39" s="180">
        <v>0</v>
      </c>
      <c r="D39" s="181">
        <v>10</v>
      </c>
      <c r="E39" s="181">
        <v>42</v>
      </c>
      <c r="F39" s="181">
        <v>49</v>
      </c>
      <c r="G39" s="181">
        <v>18</v>
      </c>
      <c r="H39" s="181">
        <v>0</v>
      </c>
      <c r="I39" s="181">
        <v>1</v>
      </c>
      <c r="J39" s="181">
        <v>0</v>
      </c>
      <c r="K39" s="181">
        <v>0</v>
      </c>
      <c r="L39" s="181">
        <v>0</v>
      </c>
      <c r="M39" s="106">
        <v>0</v>
      </c>
      <c r="N39" s="96"/>
    </row>
    <row r="40" spans="1:14" ht="15.95" customHeight="1">
      <c r="A40" s="95" t="s">
        <v>31</v>
      </c>
      <c r="B40" s="224">
        <v>200</v>
      </c>
      <c r="C40" s="180">
        <v>0</v>
      </c>
      <c r="D40" s="181">
        <v>46</v>
      </c>
      <c r="E40" s="181">
        <v>49</v>
      </c>
      <c r="F40" s="181">
        <v>54</v>
      </c>
      <c r="G40" s="181">
        <v>35</v>
      </c>
      <c r="H40" s="181">
        <v>0</v>
      </c>
      <c r="I40" s="181">
        <v>2</v>
      </c>
      <c r="J40" s="181">
        <v>0</v>
      </c>
      <c r="K40" s="181">
        <v>14</v>
      </c>
      <c r="L40" s="181">
        <v>0</v>
      </c>
      <c r="M40" s="106">
        <v>0</v>
      </c>
      <c r="N40" s="96"/>
    </row>
    <row r="41" spans="1:14" ht="15.95" customHeight="1">
      <c r="A41" s="95" t="s">
        <v>32</v>
      </c>
      <c r="B41" s="224">
        <v>1027</v>
      </c>
      <c r="C41" s="180">
        <v>8</v>
      </c>
      <c r="D41" s="181">
        <v>314</v>
      </c>
      <c r="E41" s="181">
        <v>557</v>
      </c>
      <c r="F41" s="181">
        <v>63</v>
      </c>
      <c r="G41" s="181">
        <v>57</v>
      </c>
      <c r="H41" s="181">
        <v>1</v>
      </c>
      <c r="I41" s="181">
        <v>0</v>
      </c>
      <c r="J41" s="181">
        <v>10</v>
      </c>
      <c r="K41" s="181">
        <v>17</v>
      </c>
      <c r="L41" s="181">
        <v>0</v>
      </c>
      <c r="M41" s="106">
        <v>0</v>
      </c>
      <c r="N41" s="96"/>
    </row>
    <row r="42" spans="1:14" ht="15.95" customHeight="1">
      <c r="A42" s="95" t="s">
        <v>33</v>
      </c>
      <c r="B42" s="224">
        <v>224</v>
      </c>
      <c r="C42" s="180">
        <v>8</v>
      </c>
      <c r="D42" s="181">
        <v>48</v>
      </c>
      <c r="E42" s="181">
        <v>73</v>
      </c>
      <c r="F42" s="181">
        <v>44</v>
      </c>
      <c r="G42" s="181">
        <v>29</v>
      </c>
      <c r="H42" s="181">
        <v>10</v>
      </c>
      <c r="I42" s="181">
        <v>2</v>
      </c>
      <c r="J42" s="181">
        <v>3</v>
      </c>
      <c r="K42" s="181">
        <v>7</v>
      </c>
      <c r="L42" s="181">
        <v>0</v>
      </c>
      <c r="M42" s="106">
        <v>0</v>
      </c>
      <c r="N42" s="96"/>
    </row>
    <row r="43" spans="1:14" ht="15.95" customHeight="1">
      <c r="A43" s="95" t="s">
        <v>34</v>
      </c>
      <c r="B43" s="229">
        <v>39</v>
      </c>
      <c r="C43" s="188">
        <v>0</v>
      </c>
      <c r="D43" s="189">
        <v>14</v>
      </c>
      <c r="E43" s="189">
        <v>12</v>
      </c>
      <c r="F43" s="189">
        <v>8</v>
      </c>
      <c r="G43" s="189">
        <v>2</v>
      </c>
      <c r="H43" s="189">
        <v>0</v>
      </c>
      <c r="I43" s="189">
        <v>0</v>
      </c>
      <c r="J43" s="189">
        <v>2</v>
      </c>
      <c r="K43" s="189">
        <v>0</v>
      </c>
      <c r="L43" s="189">
        <v>0</v>
      </c>
      <c r="M43" s="109">
        <v>1</v>
      </c>
      <c r="N43" s="96"/>
    </row>
    <row r="44" spans="1:14" ht="15.95" customHeight="1">
      <c r="A44" s="95" t="s">
        <v>35</v>
      </c>
      <c r="B44" s="224">
        <v>114</v>
      </c>
      <c r="C44" s="180">
        <v>0</v>
      </c>
      <c r="D44" s="181">
        <v>10</v>
      </c>
      <c r="E44" s="181">
        <v>28</v>
      </c>
      <c r="F44" s="181">
        <v>46</v>
      </c>
      <c r="G44" s="181">
        <v>19</v>
      </c>
      <c r="H44" s="181">
        <v>1</v>
      </c>
      <c r="I44" s="181">
        <v>2</v>
      </c>
      <c r="J44" s="181">
        <v>1</v>
      </c>
      <c r="K44" s="181">
        <v>7</v>
      </c>
      <c r="L44" s="181">
        <v>0</v>
      </c>
      <c r="M44" s="106">
        <v>0</v>
      </c>
      <c r="N44" s="96"/>
    </row>
    <row r="45" spans="1:14" ht="15.95" customHeight="1">
      <c r="A45" s="98" t="s">
        <v>36</v>
      </c>
      <c r="B45" s="225">
        <v>42</v>
      </c>
      <c r="C45" s="182">
        <v>0</v>
      </c>
      <c r="D45" s="183">
        <v>7</v>
      </c>
      <c r="E45" s="183">
        <v>2</v>
      </c>
      <c r="F45" s="183">
        <v>22</v>
      </c>
      <c r="G45" s="183">
        <v>9</v>
      </c>
      <c r="H45" s="183">
        <v>0</v>
      </c>
      <c r="I45" s="183">
        <v>0</v>
      </c>
      <c r="J45" s="183">
        <v>0</v>
      </c>
      <c r="K45" s="183">
        <v>2</v>
      </c>
      <c r="L45" s="183">
        <v>0</v>
      </c>
      <c r="M45" s="107">
        <v>0</v>
      </c>
      <c r="N45" s="96"/>
    </row>
    <row r="46" spans="1:14" ht="15.95" customHeight="1">
      <c r="A46" s="99" t="s">
        <v>37</v>
      </c>
      <c r="B46" s="226">
        <v>1766</v>
      </c>
      <c r="C46" s="192">
        <v>16</v>
      </c>
      <c r="D46" s="185">
        <v>449</v>
      </c>
      <c r="E46" s="185">
        <v>763</v>
      </c>
      <c r="F46" s="185">
        <v>286</v>
      </c>
      <c r="G46" s="185">
        <v>169</v>
      </c>
      <c r="H46" s="185">
        <v>12</v>
      </c>
      <c r="I46" s="185">
        <v>7</v>
      </c>
      <c r="J46" s="185">
        <v>16</v>
      </c>
      <c r="K46" s="185">
        <v>47</v>
      </c>
      <c r="L46" s="185">
        <v>0</v>
      </c>
      <c r="M46" s="108">
        <v>1</v>
      </c>
      <c r="N46" s="96"/>
    </row>
    <row r="47" spans="1:14" ht="15.95" customHeight="1">
      <c r="A47" s="95" t="s">
        <v>38</v>
      </c>
      <c r="B47" s="227">
        <v>47</v>
      </c>
      <c r="C47" s="180">
        <v>0</v>
      </c>
      <c r="D47" s="181">
        <v>0</v>
      </c>
      <c r="E47" s="181">
        <v>21</v>
      </c>
      <c r="F47" s="181">
        <v>24</v>
      </c>
      <c r="G47" s="181">
        <v>2</v>
      </c>
      <c r="H47" s="181">
        <v>0</v>
      </c>
      <c r="I47" s="181">
        <v>0</v>
      </c>
      <c r="J47" s="181">
        <v>0</v>
      </c>
      <c r="K47" s="181">
        <v>0</v>
      </c>
      <c r="L47" s="181">
        <v>0</v>
      </c>
      <c r="M47" s="106">
        <v>0</v>
      </c>
      <c r="N47" s="96"/>
    </row>
    <row r="48" spans="1:14" ht="15.95" customHeight="1">
      <c r="A48" s="95" t="s">
        <v>39</v>
      </c>
      <c r="B48" s="224">
        <v>106</v>
      </c>
      <c r="C48" s="180">
        <v>30</v>
      </c>
      <c r="D48" s="181">
        <v>12</v>
      </c>
      <c r="E48" s="181">
        <v>6</v>
      </c>
      <c r="F48" s="181">
        <v>32</v>
      </c>
      <c r="G48" s="181">
        <v>21</v>
      </c>
      <c r="H48" s="181">
        <v>0</v>
      </c>
      <c r="I48" s="181">
        <v>0</v>
      </c>
      <c r="J48" s="181">
        <v>1</v>
      </c>
      <c r="K48" s="181">
        <v>4</v>
      </c>
      <c r="L48" s="181">
        <v>0</v>
      </c>
      <c r="M48" s="106">
        <v>0</v>
      </c>
      <c r="N48" s="96"/>
    </row>
    <row r="49" spans="1:14" ht="15.95" customHeight="1">
      <c r="A49" s="95" t="s">
        <v>40</v>
      </c>
      <c r="B49" s="224">
        <v>81</v>
      </c>
      <c r="C49" s="180">
        <v>1</v>
      </c>
      <c r="D49" s="181">
        <v>3</v>
      </c>
      <c r="E49" s="181">
        <v>33</v>
      </c>
      <c r="F49" s="181">
        <v>33</v>
      </c>
      <c r="G49" s="181">
        <v>8</v>
      </c>
      <c r="H49" s="181">
        <v>2</v>
      </c>
      <c r="I49" s="181">
        <v>0</v>
      </c>
      <c r="J49" s="181">
        <v>1</v>
      </c>
      <c r="K49" s="181">
        <v>0</v>
      </c>
      <c r="L49" s="181">
        <v>0</v>
      </c>
      <c r="M49" s="106">
        <v>0</v>
      </c>
      <c r="N49" s="96"/>
    </row>
    <row r="50" spans="1:14" ht="15.95" customHeight="1">
      <c r="A50" s="95" t="s">
        <v>41</v>
      </c>
      <c r="B50" s="224">
        <v>28</v>
      </c>
      <c r="C50" s="180">
        <v>0</v>
      </c>
      <c r="D50" s="181">
        <v>5</v>
      </c>
      <c r="E50" s="181">
        <v>7</v>
      </c>
      <c r="F50" s="181">
        <v>13</v>
      </c>
      <c r="G50" s="181">
        <v>3</v>
      </c>
      <c r="H50" s="181">
        <v>0</v>
      </c>
      <c r="I50" s="181">
        <v>0</v>
      </c>
      <c r="J50" s="181">
        <v>0</v>
      </c>
      <c r="K50" s="181">
        <v>0</v>
      </c>
      <c r="L50" s="181">
        <v>0</v>
      </c>
      <c r="M50" s="106">
        <v>0</v>
      </c>
      <c r="N50" s="96"/>
    </row>
    <row r="51" spans="1:14" ht="15.95" customHeight="1">
      <c r="A51" s="95" t="s">
        <v>42</v>
      </c>
      <c r="B51" s="224">
        <v>137</v>
      </c>
      <c r="C51" s="180">
        <v>0</v>
      </c>
      <c r="D51" s="181">
        <v>12</v>
      </c>
      <c r="E51" s="181">
        <v>25</v>
      </c>
      <c r="F51" s="181">
        <v>71</v>
      </c>
      <c r="G51" s="181">
        <v>16</v>
      </c>
      <c r="H51" s="181">
        <v>0</v>
      </c>
      <c r="I51" s="181">
        <v>0</v>
      </c>
      <c r="J51" s="181">
        <v>2</v>
      </c>
      <c r="K51" s="181">
        <v>10</v>
      </c>
      <c r="L51" s="181">
        <v>0</v>
      </c>
      <c r="M51" s="106">
        <v>1</v>
      </c>
      <c r="N51" s="96"/>
    </row>
    <row r="52" spans="1:14" ht="15.95" customHeight="1">
      <c r="A52" s="95" t="s">
        <v>43</v>
      </c>
      <c r="B52" s="224">
        <v>262</v>
      </c>
      <c r="C52" s="180">
        <v>0</v>
      </c>
      <c r="D52" s="181">
        <v>20</v>
      </c>
      <c r="E52" s="181">
        <v>124</v>
      </c>
      <c r="F52" s="181">
        <v>76</v>
      </c>
      <c r="G52" s="181">
        <v>15</v>
      </c>
      <c r="H52" s="181">
        <v>0</v>
      </c>
      <c r="I52" s="181">
        <v>0</v>
      </c>
      <c r="J52" s="181">
        <v>21</v>
      </c>
      <c r="K52" s="181">
        <v>6</v>
      </c>
      <c r="L52" s="181">
        <v>0</v>
      </c>
      <c r="M52" s="106">
        <v>0</v>
      </c>
      <c r="N52" s="96"/>
    </row>
    <row r="53" spans="1:14" ht="15.95" customHeight="1">
      <c r="A53" s="95" t="s">
        <v>44</v>
      </c>
      <c r="B53" s="224">
        <v>32</v>
      </c>
      <c r="C53" s="180">
        <v>1</v>
      </c>
      <c r="D53" s="181">
        <v>3</v>
      </c>
      <c r="E53" s="181">
        <v>6</v>
      </c>
      <c r="F53" s="181">
        <v>15</v>
      </c>
      <c r="G53" s="181">
        <v>5</v>
      </c>
      <c r="H53" s="181">
        <v>0</v>
      </c>
      <c r="I53" s="181">
        <v>0</v>
      </c>
      <c r="J53" s="181">
        <v>0</v>
      </c>
      <c r="K53" s="181">
        <v>2</v>
      </c>
      <c r="L53" s="181">
        <v>0</v>
      </c>
      <c r="M53" s="106">
        <v>0</v>
      </c>
      <c r="N53" s="96"/>
    </row>
    <row r="54" spans="1:14" ht="15.95" customHeight="1">
      <c r="A54" s="95" t="s">
        <v>45</v>
      </c>
      <c r="B54" s="224">
        <v>62</v>
      </c>
      <c r="C54" s="180">
        <v>2</v>
      </c>
      <c r="D54" s="181">
        <v>12</v>
      </c>
      <c r="E54" s="181">
        <v>5</v>
      </c>
      <c r="F54" s="181">
        <v>19</v>
      </c>
      <c r="G54" s="181">
        <v>16</v>
      </c>
      <c r="H54" s="181">
        <v>0</v>
      </c>
      <c r="I54" s="181">
        <v>0</v>
      </c>
      <c r="J54" s="181">
        <v>3</v>
      </c>
      <c r="K54" s="181">
        <v>5</v>
      </c>
      <c r="L54" s="181">
        <v>0</v>
      </c>
      <c r="M54" s="106">
        <v>0</v>
      </c>
      <c r="N54" s="96"/>
    </row>
    <row r="55" spans="1:14" s="33" customFormat="1" ht="15.95" customHeight="1">
      <c r="A55" s="95" t="s">
        <v>46</v>
      </c>
      <c r="B55" s="224">
        <v>6</v>
      </c>
      <c r="C55" s="180">
        <v>0</v>
      </c>
      <c r="D55" s="181">
        <v>1</v>
      </c>
      <c r="E55" s="181">
        <v>0</v>
      </c>
      <c r="F55" s="181">
        <v>1</v>
      </c>
      <c r="G55" s="181">
        <v>2</v>
      </c>
      <c r="H55" s="181">
        <v>0</v>
      </c>
      <c r="I55" s="181">
        <v>0</v>
      </c>
      <c r="J55" s="181">
        <v>2</v>
      </c>
      <c r="K55" s="181">
        <v>0</v>
      </c>
      <c r="L55" s="181">
        <v>0</v>
      </c>
      <c r="M55" s="106">
        <v>0</v>
      </c>
      <c r="N55" s="100"/>
    </row>
    <row r="56" spans="1:14" ht="15.95" customHeight="1">
      <c r="A56" s="95" t="s">
        <v>47</v>
      </c>
      <c r="B56" s="224">
        <v>68</v>
      </c>
      <c r="C56" s="180">
        <v>9</v>
      </c>
      <c r="D56" s="181">
        <v>16</v>
      </c>
      <c r="E56" s="181">
        <v>8</v>
      </c>
      <c r="F56" s="181">
        <v>30</v>
      </c>
      <c r="G56" s="181">
        <v>4</v>
      </c>
      <c r="H56" s="181">
        <v>0</v>
      </c>
      <c r="I56" s="181">
        <v>0</v>
      </c>
      <c r="J56" s="181">
        <v>0</v>
      </c>
      <c r="K56" s="181">
        <v>1</v>
      </c>
      <c r="L56" s="181">
        <v>0</v>
      </c>
      <c r="M56" s="106">
        <v>0</v>
      </c>
      <c r="N56" s="96"/>
    </row>
    <row r="57" spans="1:14" ht="15.95" customHeight="1">
      <c r="A57" s="98" t="s">
        <v>48</v>
      </c>
      <c r="B57" s="225">
        <v>449</v>
      </c>
      <c r="C57" s="182">
        <v>2</v>
      </c>
      <c r="D57" s="183">
        <v>115</v>
      </c>
      <c r="E57" s="183">
        <v>172</v>
      </c>
      <c r="F57" s="183">
        <v>116</v>
      </c>
      <c r="G57" s="183">
        <v>28</v>
      </c>
      <c r="H57" s="183">
        <v>4</v>
      </c>
      <c r="I57" s="183">
        <v>2</v>
      </c>
      <c r="J57" s="183">
        <v>6</v>
      </c>
      <c r="K57" s="183">
        <v>4</v>
      </c>
      <c r="L57" s="183">
        <v>0</v>
      </c>
      <c r="M57" s="107">
        <v>0</v>
      </c>
      <c r="N57" s="96"/>
    </row>
    <row r="58" spans="1:14" ht="15.95" customHeight="1" thickBot="1">
      <c r="A58" s="101" t="s">
        <v>49</v>
      </c>
      <c r="B58" s="230">
        <v>1278</v>
      </c>
      <c r="C58" s="195">
        <v>45</v>
      </c>
      <c r="D58" s="191">
        <v>199</v>
      </c>
      <c r="E58" s="191">
        <v>407</v>
      </c>
      <c r="F58" s="191">
        <v>430</v>
      </c>
      <c r="G58" s="191">
        <v>120</v>
      </c>
      <c r="H58" s="191">
        <v>6</v>
      </c>
      <c r="I58" s="191">
        <v>2</v>
      </c>
      <c r="J58" s="191">
        <v>36</v>
      </c>
      <c r="K58" s="191">
        <v>32</v>
      </c>
      <c r="L58" s="191">
        <v>0</v>
      </c>
      <c r="M58" s="110">
        <v>1</v>
      </c>
      <c r="N58" s="96"/>
    </row>
    <row r="59" spans="1:14" ht="15.95" customHeight="1">
      <c r="A59" s="102" t="s">
        <v>50</v>
      </c>
      <c r="B59" s="231">
        <v>411</v>
      </c>
      <c r="C59" s="180">
        <v>0</v>
      </c>
      <c r="D59" s="181">
        <v>106</v>
      </c>
      <c r="E59" s="181">
        <v>49</v>
      </c>
      <c r="F59" s="181">
        <v>206</v>
      </c>
      <c r="G59" s="181">
        <v>24</v>
      </c>
      <c r="H59" s="181">
        <v>4</v>
      </c>
      <c r="I59" s="181">
        <v>3</v>
      </c>
      <c r="J59" s="181">
        <v>4</v>
      </c>
      <c r="K59" s="181">
        <v>15</v>
      </c>
      <c r="L59" s="181">
        <v>0</v>
      </c>
      <c r="M59" s="106">
        <v>0</v>
      </c>
      <c r="N59" s="96"/>
    </row>
    <row r="60" spans="1:14" ht="15.95" customHeight="1">
      <c r="A60" s="95" t="s">
        <v>51</v>
      </c>
      <c r="B60" s="231">
        <v>27</v>
      </c>
      <c r="C60" s="180">
        <v>0</v>
      </c>
      <c r="D60" s="181">
        <v>6</v>
      </c>
      <c r="E60" s="181">
        <v>3</v>
      </c>
      <c r="F60" s="181">
        <v>13</v>
      </c>
      <c r="G60" s="181">
        <v>5</v>
      </c>
      <c r="H60" s="181">
        <v>0</v>
      </c>
      <c r="I60" s="181">
        <v>0</v>
      </c>
      <c r="J60" s="181">
        <v>0</v>
      </c>
      <c r="K60" s="181">
        <v>0</v>
      </c>
      <c r="L60" s="181">
        <v>0</v>
      </c>
      <c r="M60" s="106">
        <v>0</v>
      </c>
      <c r="N60" s="96"/>
    </row>
    <row r="61" spans="1:14" ht="15.95" customHeight="1">
      <c r="A61" s="95" t="s">
        <v>52</v>
      </c>
      <c r="B61" s="231">
        <v>59</v>
      </c>
      <c r="C61" s="180">
        <v>1</v>
      </c>
      <c r="D61" s="181">
        <v>11</v>
      </c>
      <c r="E61" s="181">
        <v>11</v>
      </c>
      <c r="F61" s="181">
        <v>15</v>
      </c>
      <c r="G61" s="181">
        <v>17</v>
      </c>
      <c r="H61" s="181">
        <v>0</v>
      </c>
      <c r="I61" s="181">
        <v>0</v>
      </c>
      <c r="J61" s="181">
        <v>1</v>
      </c>
      <c r="K61" s="181">
        <v>3</v>
      </c>
      <c r="L61" s="181">
        <v>0</v>
      </c>
      <c r="M61" s="106">
        <v>0</v>
      </c>
      <c r="N61" s="96"/>
    </row>
    <row r="62" spans="1:14" ht="15.95" customHeight="1">
      <c r="A62" s="95" t="s">
        <v>53</v>
      </c>
      <c r="B62" s="231">
        <v>52</v>
      </c>
      <c r="C62" s="180">
        <v>0</v>
      </c>
      <c r="D62" s="181">
        <v>7</v>
      </c>
      <c r="E62" s="181">
        <v>7</v>
      </c>
      <c r="F62" s="181">
        <v>21</v>
      </c>
      <c r="G62" s="181">
        <v>14</v>
      </c>
      <c r="H62" s="181">
        <v>1</v>
      </c>
      <c r="I62" s="181">
        <v>0</v>
      </c>
      <c r="J62" s="181">
        <v>0</v>
      </c>
      <c r="K62" s="181">
        <v>2</v>
      </c>
      <c r="L62" s="181">
        <v>0</v>
      </c>
      <c r="M62" s="106">
        <v>0</v>
      </c>
      <c r="N62" s="96"/>
    </row>
    <row r="63" spans="1:14" ht="15.95" customHeight="1">
      <c r="A63" s="95" t="s">
        <v>54</v>
      </c>
      <c r="B63" s="231">
        <v>253</v>
      </c>
      <c r="C63" s="180">
        <v>0</v>
      </c>
      <c r="D63" s="181">
        <v>42</v>
      </c>
      <c r="E63" s="181">
        <v>136</v>
      </c>
      <c r="F63" s="181">
        <v>70</v>
      </c>
      <c r="G63" s="181">
        <v>1</v>
      </c>
      <c r="H63" s="181">
        <v>0</v>
      </c>
      <c r="I63" s="181">
        <v>2</v>
      </c>
      <c r="J63" s="181">
        <v>0</v>
      </c>
      <c r="K63" s="181">
        <v>2</v>
      </c>
      <c r="L63" s="181">
        <v>0</v>
      </c>
      <c r="M63" s="106">
        <v>0</v>
      </c>
      <c r="N63" s="96"/>
    </row>
    <row r="64" spans="1:14" ht="15.95" customHeight="1">
      <c r="A64" s="95" t="s">
        <v>55</v>
      </c>
      <c r="B64" s="231">
        <v>105</v>
      </c>
      <c r="C64" s="180">
        <v>2</v>
      </c>
      <c r="D64" s="181">
        <v>42</v>
      </c>
      <c r="E64" s="181">
        <v>16</v>
      </c>
      <c r="F64" s="181">
        <v>24</v>
      </c>
      <c r="G64" s="181">
        <v>14</v>
      </c>
      <c r="H64" s="181">
        <v>3</v>
      </c>
      <c r="I64" s="181">
        <v>0</v>
      </c>
      <c r="J64" s="181">
        <v>0</v>
      </c>
      <c r="K64" s="181">
        <v>4</v>
      </c>
      <c r="L64" s="181">
        <v>0</v>
      </c>
      <c r="M64" s="106">
        <v>0</v>
      </c>
      <c r="N64" s="96"/>
    </row>
    <row r="65" spans="1:14" ht="15.95" customHeight="1">
      <c r="A65" s="95" t="s">
        <v>56</v>
      </c>
      <c r="B65" s="231">
        <v>75</v>
      </c>
      <c r="C65" s="180">
        <v>0</v>
      </c>
      <c r="D65" s="181">
        <v>43</v>
      </c>
      <c r="E65" s="181">
        <v>4</v>
      </c>
      <c r="F65" s="181">
        <v>13</v>
      </c>
      <c r="G65" s="181">
        <v>9</v>
      </c>
      <c r="H65" s="181">
        <v>4</v>
      </c>
      <c r="I65" s="181">
        <v>0</v>
      </c>
      <c r="J65" s="181">
        <v>1</v>
      </c>
      <c r="K65" s="181">
        <v>1</v>
      </c>
      <c r="L65" s="181">
        <v>0</v>
      </c>
      <c r="M65" s="106">
        <v>0</v>
      </c>
      <c r="N65" s="96"/>
    </row>
    <row r="66" spans="1:14" ht="15.95" customHeight="1">
      <c r="A66" s="95" t="s">
        <v>57</v>
      </c>
      <c r="B66" s="231">
        <v>118</v>
      </c>
      <c r="C66" s="180">
        <v>0</v>
      </c>
      <c r="D66" s="181">
        <v>39</v>
      </c>
      <c r="E66" s="181">
        <v>11</v>
      </c>
      <c r="F66" s="181">
        <v>47</v>
      </c>
      <c r="G66" s="181">
        <v>15</v>
      </c>
      <c r="H66" s="181">
        <v>1</v>
      </c>
      <c r="I66" s="181">
        <v>1</v>
      </c>
      <c r="J66" s="181">
        <v>1</v>
      </c>
      <c r="K66" s="181">
        <v>3</v>
      </c>
      <c r="L66" s="181">
        <v>0</v>
      </c>
      <c r="M66" s="106">
        <v>0</v>
      </c>
      <c r="N66" s="96"/>
    </row>
    <row r="67" spans="1:14" ht="15.95" customHeight="1">
      <c r="A67" s="95" t="s">
        <v>58</v>
      </c>
      <c r="B67" s="231">
        <v>231</v>
      </c>
      <c r="C67" s="180">
        <v>0</v>
      </c>
      <c r="D67" s="181">
        <v>70</v>
      </c>
      <c r="E67" s="181">
        <v>6</v>
      </c>
      <c r="F67" s="181">
        <v>125</v>
      </c>
      <c r="G67" s="181">
        <v>20</v>
      </c>
      <c r="H67" s="181">
        <v>0</v>
      </c>
      <c r="I67" s="181">
        <v>1</v>
      </c>
      <c r="J67" s="181">
        <v>0</v>
      </c>
      <c r="K67" s="181">
        <v>8</v>
      </c>
      <c r="L67" s="181">
        <v>0</v>
      </c>
      <c r="M67" s="106">
        <v>1</v>
      </c>
      <c r="N67" s="96"/>
    </row>
    <row r="68" spans="1:14" ht="15.95" customHeight="1">
      <c r="A68" s="95" t="s">
        <v>59</v>
      </c>
      <c r="B68" s="231">
        <v>39</v>
      </c>
      <c r="C68" s="180">
        <v>0</v>
      </c>
      <c r="D68" s="181">
        <v>12</v>
      </c>
      <c r="E68" s="181">
        <v>6</v>
      </c>
      <c r="F68" s="181">
        <v>13</v>
      </c>
      <c r="G68" s="181">
        <v>3</v>
      </c>
      <c r="H68" s="181">
        <v>3</v>
      </c>
      <c r="I68" s="181">
        <v>0</v>
      </c>
      <c r="J68" s="181">
        <v>2</v>
      </c>
      <c r="K68" s="181">
        <v>0</v>
      </c>
      <c r="L68" s="181">
        <v>0</v>
      </c>
      <c r="M68" s="106">
        <v>0</v>
      </c>
      <c r="N68" s="96"/>
    </row>
    <row r="69" spans="1:14" ht="15.95" customHeight="1">
      <c r="A69" s="95" t="s">
        <v>60</v>
      </c>
      <c r="B69" s="231">
        <v>48</v>
      </c>
      <c r="C69" s="180">
        <v>0</v>
      </c>
      <c r="D69" s="181">
        <v>4</v>
      </c>
      <c r="E69" s="181">
        <v>14</v>
      </c>
      <c r="F69" s="181">
        <v>16</v>
      </c>
      <c r="G69" s="181">
        <v>10</v>
      </c>
      <c r="H69" s="181">
        <v>0</v>
      </c>
      <c r="I69" s="181">
        <v>0</v>
      </c>
      <c r="J69" s="181">
        <v>1</v>
      </c>
      <c r="K69" s="181">
        <v>3</v>
      </c>
      <c r="L69" s="181">
        <v>0</v>
      </c>
      <c r="M69" s="106">
        <v>0</v>
      </c>
      <c r="N69" s="96"/>
    </row>
    <row r="70" spans="1:14" ht="15.95" customHeight="1">
      <c r="A70" s="95" t="s">
        <v>61</v>
      </c>
      <c r="B70" s="231">
        <v>63</v>
      </c>
      <c r="C70" s="180">
        <v>0</v>
      </c>
      <c r="D70" s="181">
        <v>1</v>
      </c>
      <c r="E70" s="181">
        <v>36</v>
      </c>
      <c r="F70" s="181">
        <v>16</v>
      </c>
      <c r="G70" s="181">
        <v>4</v>
      </c>
      <c r="H70" s="181">
        <v>0</v>
      </c>
      <c r="I70" s="181">
        <v>0</v>
      </c>
      <c r="J70" s="181">
        <v>2</v>
      </c>
      <c r="K70" s="181">
        <v>4</v>
      </c>
      <c r="L70" s="181">
        <v>0</v>
      </c>
      <c r="M70" s="106">
        <v>0</v>
      </c>
      <c r="N70" s="96"/>
    </row>
    <row r="71" spans="1:14" ht="15.95" customHeight="1">
      <c r="A71" s="95" t="s">
        <v>62</v>
      </c>
      <c r="B71" s="232">
        <v>71</v>
      </c>
      <c r="C71" s="182">
        <v>0</v>
      </c>
      <c r="D71" s="183">
        <v>18</v>
      </c>
      <c r="E71" s="183">
        <v>23</v>
      </c>
      <c r="F71" s="183">
        <v>16</v>
      </c>
      <c r="G71" s="183">
        <v>6</v>
      </c>
      <c r="H71" s="183">
        <v>0</v>
      </c>
      <c r="I71" s="183">
        <v>0</v>
      </c>
      <c r="J71" s="183">
        <v>1</v>
      </c>
      <c r="K71" s="183">
        <v>7</v>
      </c>
      <c r="L71" s="183">
        <v>0</v>
      </c>
      <c r="M71" s="107">
        <v>0</v>
      </c>
      <c r="N71" s="96"/>
    </row>
    <row r="72" spans="1:14" ht="15.95" customHeight="1">
      <c r="A72" s="97" t="s">
        <v>63</v>
      </c>
      <c r="B72" s="233">
        <v>1552</v>
      </c>
      <c r="C72" s="192">
        <v>3</v>
      </c>
      <c r="D72" s="185">
        <v>401</v>
      </c>
      <c r="E72" s="185">
        <v>322</v>
      </c>
      <c r="F72" s="185">
        <v>595</v>
      </c>
      <c r="G72" s="185">
        <v>142</v>
      </c>
      <c r="H72" s="185">
        <v>16</v>
      </c>
      <c r="I72" s="185">
        <v>7</v>
      </c>
      <c r="J72" s="185">
        <v>13</v>
      </c>
      <c r="K72" s="185">
        <v>52</v>
      </c>
      <c r="L72" s="185">
        <v>0</v>
      </c>
      <c r="M72" s="108">
        <v>1</v>
      </c>
      <c r="N72" s="96"/>
    </row>
    <row r="73" spans="1:14" ht="15.95" customHeight="1">
      <c r="A73" s="95" t="s">
        <v>64</v>
      </c>
      <c r="B73" s="231">
        <v>167</v>
      </c>
      <c r="C73" s="180">
        <v>5</v>
      </c>
      <c r="D73" s="181">
        <v>42</v>
      </c>
      <c r="E73" s="181">
        <v>44</v>
      </c>
      <c r="F73" s="181">
        <v>51</v>
      </c>
      <c r="G73" s="181">
        <v>17</v>
      </c>
      <c r="H73" s="181">
        <v>1</v>
      </c>
      <c r="I73" s="181">
        <v>0</v>
      </c>
      <c r="J73" s="181">
        <v>2</v>
      </c>
      <c r="K73" s="181">
        <v>5</v>
      </c>
      <c r="L73" s="181">
        <v>0</v>
      </c>
      <c r="M73" s="106">
        <v>0</v>
      </c>
      <c r="N73" s="96"/>
    </row>
    <row r="74" spans="1:14" ht="15.95" customHeight="1">
      <c r="A74" s="95" t="s">
        <v>65</v>
      </c>
      <c r="B74" s="231">
        <v>171</v>
      </c>
      <c r="C74" s="180">
        <v>0</v>
      </c>
      <c r="D74" s="181">
        <v>77</v>
      </c>
      <c r="E74" s="181">
        <v>29</v>
      </c>
      <c r="F74" s="181">
        <v>39</v>
      </c>
      <c r="G74" s="181">
        <v>20</v>
      </c>
      <c r="H74" s="181">
        <v>0</v>
      </c>
      <c r="I74" s="181">
        <v>0</v>
      </c>
      <c r="J74" s="181">
        <v>0</v>
      </c>
      <c r="K74" s="181">
        <v>5</v>
      </c>
      <c r="L74" s="181">
        <v>0</v>
      </c>
      <c r="M74" s="106">
        <v>1</v>
      </c>
      <c r="N74" s="96"/>
    </row>
    <row r="75" spans="1:14" ht="15.95" customHeight="1">
      <c r="A75" s="95" t="s">
        <v>66</v>
      </c>
      <c r="B75" s="231">
        <v>109</v>
      </c>
      <c r="C75" s="180">
        <v>1</v>
      </c>
      <c r="D75" s="181">
        <v>29</v>
      </c>
      <c r="E75" s="181">
        <v>13</v>
      </c>
      <c r="F75" s="181">
        <v>39</v>
      </c>
      <c r="G75" s="181">
        <v>16</v>
      </c>
      <c r="H75" s="181">
        <v>1</v>
      </c>
      <c r="I75" s="181">
        <v>0</v>
      </c>
      <c r="J75" s="181">
        <v>3</v>
      </c>
      <c r="K75" s="181">
        <v>7</v>
      </c>
      <c r="L75" s="181">
        <v>0</v>
      </c>
      <c r="M75" s="106">
        <v>0</v>
      </c>
      <c r="N75" s="96"/>
    </row>
    <row r="76" spans="1:14" ht="15.95" customHeight="1">
      <c r="A76" s="95" t="s">
        <v>67</v>
      </c>
      <c r="B76" s="231">
        <v>51</v>
      </c>
      <c r="C76" s="180">
        <v>0</v>
      </c>
      <c r="D76" s="181">
        <v>36</v>
      </c>
      <c r="E76" s="181">
        <v>3</v>
      </c>
      <c r="F76" s="181">
        <v>7</v>
      </c>
      <c r="G76" s="181">
        <v>3</v>
      </c>
      <c r="H76" s="181">
        <v>1</v>
      </c>
      <c r="I76" s="181">
        <v>0</v>
      </c>
      <c r="J76" s="181">
        <v>1</v>
      </c>
      <c r="K76" s="181">
        <v>0</v>
      </c>
      <c r="L76" s="181">
        <v>0</v>
      </c>
      <c r="M76" s="106">
        <v>0</v>
      </c>
      <c r="N76" s="96"/>
    </row>
    <row r="77" spans="1:14" ht="15.95" customHeight="1">
      <c r="A77" s="95" t="s">
        <v>68</v>
      </c>
      <c r="B77" s="231">
        <v>3</v>
      </c>
      <c r="C77" s="180">
        <v>0</v>
      </c>
      <c r="D77" s="181">
        <v>0</v>
      </c>
      <c r="E77" s="181">
        <v>0</v>
      </c>
      <c r="F77" s="181">
        <v>2</v>
      </c>
      <c r="G77" s="181">
        <v>1</v>
      </c>
      <c r="H77" s="181">
        <v>0</v>
      </c>
      <c r="I77" s="181">
        <v>0</v>
      </c>
      <c r="J77" s="181">
        <v>0</v>
      </c>
      <c r="K77" s="181">
        <v>0</v>
      </c>
      <c r="L77" s="181">
        <v>0</v>
      </c>
      <c r="M77" s="106">
        <v>0</v>
      </c>
      <c r="N77" s="96"/>
    </row>
    <row r="78" spans="1:14" ht="15.95" customHeight="1">
      <c r="A78" s="95" t="s">
        <v>69</v>
      </c>
      <c r="B78" s="231">
        <v>237</v>
      </c>
      <c r="C78" s="180">
        <v>5</v>
      </c>
      <c r="D78" s="181">
        <v>106</v>
      </c>
      <c r="E78" s="181">
        <v>15</v>
      </c>
      <c r="F78" s="181">
        <v>78</v>
      </c>
      <c r="G78" s="181">
        <v>20</v>
      </c>
      <c r="H78" s="181">
        <v>0</v>
      </c>
      <c r="I78" s="181">
        <v>1</v>
      </c>
      <c r="J78" s="181">
        <v>3</v>
      </c>
      <c r="K78" s="181">
        <v>9</v>
      </c>
      <c r="L78" s="181">
        <v>0</v>
      </c>
      <c r="M78" s="106">
        <v>0</v>
      </c>
      <c r="N78" s="96"/>
    </row>
    <row r="79" spans="1:14" ht="15.95" customHeight="1">
      <c r="A79" s="95" t="s">
        <v>70</v>
      </c>
      <c r="B79" s="231">
        <v>186</v>
      </c>
      <c r="C79" s="180">
        <v>6</v>
      </c>
      <c r="D79" s="181">
        <v>24</v>
      </c>
      <c r="E79" s="181">
        <v>28</v>
      </c>
      <c r="F79" s="181">
        <v>82</v>
      </c>
      <c r="G79" s="181">
        <v>32</v>
      </c>
      <c r="H79" s="181">
        <v>1</v>
      </c>
      <c r="I79" s="181">
        <v>1</v>
      </c>
      <c r="J79" s="181">
        <v>3</v>
      </c>
      <c r="K79" s="181">
        <v>9</v>
      </c>
      <c r="L79" s="181">
        <v>0</v>
      </c>
      <c r="M79" s="106">
        <v>0</v>
      </c>
      <c r="N79" s="96"/>
    </row>
    <row r="80" spans="1:14" ht="15.95" customHeight="1">
      <c r="A80" s="95" t="s">
        <v>71</v>
      </c>
      <c r="B80" s="231">
        <v>43</v>
      </c>
      <c r="C80" s="180">
        <v>0</v>
      </c>
      <c r="D80" s="181">
        <v>9</v>
      </c>
      <c r="E80" s="181">
        <v>7</v>
      </c>
      <c r="F80" s="181">
        <v>17</v>
      </c>
      <c r="G80" s="181">
        <v>3</v>
      </c>
      <c r="H80" s="181">
        <v>1</v>
      </c>
      <c r="I80" s="181">
        <v>1</v>
      </c>
      <c r="J80" s="181">
        <v>1</v>
      </c>
      <c r="K80" s="181">
        <v>4</v>
      </c>
      <c r="L80" s="181">
        <v>0</v>
      </c>
      <c r="M80" s="106">
        <v>0</v>
      </c>
      <c r="N80" s="96"/>
    </row>
    <row r="81" spans="1:14" ht="15.95" customHeight="1">
      <c r="A81" s="95" t="s">
        <v>72</v>
      </c>
      <c r="B81" s="231">
        <v>40</v>
      </c>
      <c r="C81" s="180">
        <v>10</v>
      </c>
      <c r="D81" s="181">
        <v>2</v>
      </c>
      <c r="E81" s="181">
        <v>3</v>
      </c>
      <c r="F81" s="181">
        <v>20</v>
      </c>
      <c r="G81" s="181">
        <v>4</v>
      </c>
      <c r="H81" s="181">
        <v>0</v>
      </c>
      <c r="I81" s="181">
        <v>0</v>
      </c>
      <c r="J81" s="181">
        <v>0</v>
      </c>
      <c r="K81" s="181">
        <v>1</v>
      </c>
      <c r="L81" s="181">
        <v>0</v>
      </c>
      <c r="M81" s="106">
        <v>0</v>
      </c>
      <c r="N81" s="96"/>
    </row>
    <row r="82" spans="1:14" ht="15.95" customHeight="1">
      <c r="A82" s="95" t="s">
        <v>73</v>
      </c>
      <c r="B82" s="231">
        <v>83</v>
      </c>
      <c r="C82" s="180">
        <v>0</v>
      </c>
      <c r="D82" s="181">
        <v>6</v>
      </c>
      <c r="E82" s="181">
        <v>28</v>
      </c>
      <c r="F82" s="181">
        <v>25</v>
      </c>
      <c r="G82" s="181">
        <v>18</v>
      </c>
      <c r="H82" s="181">
        <v>1</v>
      </c>
      <c r="I82" s="181">
        <v>1</v>
      </c>
      <c r="J82" s="181">
        <v>1</v>
      </c>
      <c r="K82" s="181">
        <v>3</v>
      </c>
      <c r="L82" s="181">
        <v>0</v>
      </c>
      <c r="M82" s="106">
        <v>0</v>
      </c>
      <c r="N82" s="96"/>
    </row>
    <row r="83" spans="1:14" ht="15.95" customHeight="1">
      <c r="A83" s="95" t="s">
        <v>74</v>
      </c>
      <c r="B83" s="231">
        <v>44</v>
      </c>
      <c r="C83" s="180">
        <v>0</v>
      </c>
      <c r="D83" s="181">
        <v>1</v>
      </c>
      <c r="E83" s="181">
        <v>8</v>
      </c>
      <c r="F83" s="181">
        <v>30</v>
      </c>
      <c r="G83" s="181">
        <v>2</v>
      </c>
      <c r="H83" s="181">
        <v>2</v>
      </c>
      <c r="I83" s="181">
        <v>0</v>
      </c>
      <c r="J83" s="181">
        <v>0</v>
      </c>
      <c r="K83" s="181">
        <v>1</v>
      </c>
      <c r="L83" s="181">
        <v>0</v>
      </c>
      <c r="M83" s="106">
        <v>0</v>
      </c>
      <c r="N83" s="96"/>
    </row>
    <row r="84" spans="1:14" ht="15.95" customHeight="1">
      <c r="A84" s="95" t="s">
        <v>75</v>
      </c>
      <c r="B84" s="231">
        <v>57</v>
      </c>
      <c r="C84" s="180">
        <v>0</v>
      </c>
      <c r="D84" s="181">
        <v>4</v>
      </c>
      <c r="E84" s="181">
        <v>32</v>
      </c>
      <c r="F84" s="181">
        <v>13</v>
      </c>
      <c r="G84" s="181">
        <v>4</v>
      </c>
      <c r="H84" s="181">
        <v>0</v>
      </c>
      <c r="I84" s="181">
        <v>1</v>
      </c>
      <c r="J84" s="181">
        <v>0</v>
      </c>
      <c r="K84" s="181">
        <v>3</v>
      </c>
      <c r="L84" s="181">
        <v>0</v>
      </c>
      <c r="M84" s="106">
        <v>0</v>
      </c>
      <c r="N84" s="96"/>
    </row>
    <row r="85" spans="1:14" ht="15.95" customHeight="1">
      <c r="A85" s="95" t="s">
        <v>76</v>
      </c>
      <c r="B85" s="232">
        <v>220</v>
      </c>
      <c r="C85" s="182">
        <v>0</v>
      </c>
      <c r="D85" s="183">
        <v>78</v>
      </c>
      <c r="E85" s="183">
        <v>18</v>
      </c>
      <c r="F85" s="183">
        <v>79</v>
      </c>
      <c r="G85" s="183">
        <v>26</v>
      </c>
      <c r="H85" s="183">
        <v>0</v>
      </c>
      <c r="I85" s="183">
        <v>0</v>
      </c>
      <c r="J85" s="183">
        <v>4</v>
      </c>
      <c r="K85" s="183">
        <v>8</v>
      </c>
      <c r="L85" s="183">
        <v>0</v>
      </c>
      <c r="M85" s="107">
        <v>7</v>
      </c>
      <c r="N85" s="96"/>
    </row>
    <row r="86" spans="1:14" ht="15.95" customHeight="1">
      <c r="A86" s="97" t="s">
        <v>77</v>
      </c>
      <c r="B86" s="233">
        <v>1411</v>
      </c>
      <c r="C86" s="192">
        <v>27</v>
      </c>
      <c r="D86" s="185">
        <v>414</v>
      </c>
      <c r="E86" s="185">
        <v>228</v>
      </c>
      <c r="F86" s="185">
        <v>482</v>
      </c>
      <c r="G86" s="185">
        <v>166</v>
      </c>
      <c r="H86" s="185">
        <v>8</v>
      </c>
      <c r="I86" s="185">
        <v>5</v>
      </c>
      <c r="J86" s="185">
        <v>18</v>
      </c>
      <c r="K86" s="185">
        <v>55</v>
      </c>
      <c r="L86" s="185">
        <v>0</v>
      </c>
      <c r="M86" s="108">
        <v>8</v>
      </c>
      <c r="N86" s="96"/>
    </row>
    <row r="87" spans="1:14" ht="15.95" customHeight="1">
      <c r="A87" s="95" t="s">
        <v>78</v>
      </c>
      <c r="B87" s="231">
        <v>45</v>
      </c>
      <c r="C87" s="180">
        <v>0</v>
      </c>
      <c r="D87" s="181">
        <v>22</v>
      </c>
      <c r="E87" s="181">
        <v>2</v>
      </c>
      <c r="F87" s="181">
        <v>12</v>
      </c>
      <c r="G87" s="181">
        <v>5</v>
      </c>
      <c r="H87" s="181">
        <v>1</v>
      </c>
      <c r="I87" s="181">
        <v>0</v>
      </c>
      <c r="J87" s="181">
        <v>0</v>
      </c>
      <c r="K87" s="181">
        <v>3</v>
      </c>
      <c r="L87" s="181">
        <v>0</v>
      </c>
      <c r="M87" s="106">
        <v>0</v>
      </c>
      <c r="N87" s="96"/>
    </row>
    <row r="88" spans="1:14" ht="15.95" customHeight="1">
      <c r="A88" s="95" t="s">
        <v>79</v>
      </c>
      <c r="B88" s="231">
        <v>162</v>
      </c>
      <c r="C88" s="180">
        <v>0</v>
      </c>
      <c r="D88" s="181">
        <v>16</v>
      </c>
      <c r="E88" s="181">
        <v>49</v>
      </c>
      <c r="F88" s="181">
        <v>44</v>
      </c>
      <c r="G88" s="181">
        <v>20</v>
      </c>
      <c r="H88" s="181">
        <v>8</v>
      </c>
      <c r="I88" s="181">
        <v>3</v>
      </c>
      <c r="J88" s="181">
        <v>5</v>
      </c>
      <c r="K88" s="181">
        <v>12</v>
      </c>
      <c r="L88" s="181">
        <v>5</v>
      </c>
      <c r="M88" s="106">
        <v>0</v>
      </c>
      <c r="N88" s="96"/>
    </row>
    <row r="89" spans="1:14" ht="15.95" customHeight="1">
      <c r="A89" s="95" t="s">
        <v>80</v>
      </c>
      <c r="B89" s="231">
        <v>74</v>
      </c>
      <c r="C89" s="180">
        <v>0</v>
      </c>
      <c r="D89" s="181">
        <v>11</v>
      </c>
      <c r="E89" s="181">
        <v>13</v>
      </c>
      <c r="F89" s="181">
        <v>22</v>
      </c>
      <c r="G89" s="181">
        <v>7</v>
      </c>
      <c r="H89" s="181">
        <v>0</v>
      </c>
      <c r="I89" s="181">
        <v>0</v>
      </c>
      <c r="J89" s="181">
        <v>6</v>
      </c>
      <c r="K89" s="181">
        <v>15</v>
      </c>
      <c r="L89" s="181">
        <v>0</v>
      </c>
      <c r="M89" s="106">
        <v>0</v>
      </c>
      <c r="N89" s="96"/>
    </row>
    <row r="90" spans="1:14" ht="15.95" customHeight="1">
      <c r="A90" s="95" t="s">
        <v>81</v>
      </c>
      <c r="B90" s="231">
        <v>11</v>
      </c>
      <c r="C90" s="180">
        <v>1</v>
      </c>
      <c r="D90" s="181">
        <v>0</v>
      </c>
      <c r="E90" s="181">
        <v>1</v>
      </c>
      <c r="F90" s="181">
        <v>2</v>
      </c>
      <c r="G90" s="181">
        <v>4</v>
      </c>
      <c r="H90" s="181">
        <v>0</v>
      </c>
      <c r="I90" s="181">
        <v>0</v>
      </c>
      <c r="J90" s="181">
        <v>0</v>
      </c>
      <c r="K90" s="181">
        <v>3</v>
      </c>
      <c r="L90" s="181">
        <v>0</v>
      </c>
      <c r="M90" s="106">
        <v>0</v>
      </c>
      <c r="N90" s="96"/>
    </row>
    <row r="91" spans="1:14" ht="15.95" customHeight="1">
      <c r="A91" s="95" t="s">
        <v>82</v>
      </c>
      <c r="B91" s="231">
        <v>172</v>
      </c>
      <c r="C91" s="180">
        <v>0</v>
      </c>
      <c r="D91" s="181">
        <v>16</v>
      </c>
      <c r="E91" s="181">
        <v>67</v>
      </c>
      <c r="F91" s="181">
        <v>46</v>
      </c>
      <c r="G91" s="181">
        <v>29</v>
      </c>
      <c r="H91" s="181">
        <v>0</v>
      </c>
      <c r="I91" s="181">
        <v>2</v>
      </c>
      <c r="J91" s="181">
        <v>4</v>
      </c>
      <c r="K91" s="181">
        <v>8</v>
      </c>
      <c r="L91" s="181">
        <v>0</v>
      </c>
      <c r="M91" s="106">
        <v>0</v>
      </c>
      <c r="N91" s="96"/>
    </row>
    <row r="92" spans="1:14" ht="15.95" customHeight="1">
      <c r="A92" s="95" t="s">
        <v>83</v>
      </c>
      <c r="B92" s="231">
        <v>65</v>
      </c>
      <c r="C92" s="180">
        <v>3</v>
      </c>
      <c r="D92" s="181">
        <v>12</v>
      </c>
      <c r="E92" s="181">
        <v>6</v>
      </c>
      <c r="F92" s="181">
        <v>26</v>
      </c>
      <c r="G92" s="181">
        <v>11</v>
      </c>
      <c r="H92" s="181">
        <v>0</v>
      </c>
      <c r="I92" s="181">
        <v>0</v>
      </c>
      <c r="J92" s="181">
        <v>5</v>
      </c>
      <c r="K92" s="181">
        <v>2</v>
      </c>
      <c r="L92" s="181">
        <v>0</v>
      </c>
      <c r="M92" s="106">
        <v>0</v>
      </c>
      <c r="N92" s="96"/>
    </row>
    <row r="93" spans="1:14" ht="15.95" customHeight="1">
      <c r="A93" s="95" t="s">
        <v>84</v>
      </c>
      <c r="B93" s="231">
        <v>112</v>
      </c>
      <c r="C93" s="180">
        <v>21</v>
      </c>
      <c r="D93" s="181">
        <v>5</v>
      </c>
      <c r="E93" s="181">
        <v>11</v>
      </c>
      <c r="F93" s="181">
        <v>55</v>
      </c>
      <c r="G93" s="181">
        <v>12</v>
      </c>
      <c r="H93" s="181">
        <v>4</v>
      </c>
      <c r="I93" s="181">
        <v>2</v>
      </c>
      <c r="J93" s="181">
        <v>0</v>
      </c>
      <c r="K93" s="181">
        <v>2</v>
      </c>
      <c r="L93" s="181">
        <v>0</v>
      </c>
      <c r="M93" s="106">
        <v>0</v>
      </c>
      <c r="N93" s="96"/>
    </row>
    <row r="94" spans="1:14" ht="15.95" customHeight="1">
      <c r="A94" s="95" t="s">
        <v>85</v>
      </c>
      <c r="B94" s="231">
        <v>54</v>
      </c>
      <c r="C94" s="180">
        <v>1</v>
      </c>
      <c r="D94" s="181">
        <v>3</v>
      </c>
      <c r="E94" s="181">
        <v>11</v>
      </c>
      <c r="F94" s="181">
        <v>11</v>
      </c>
      <c r="G94" s="181">
        <v>13</v>
      </c>
      <c r="H94" s="181">
        <v>0</v>
      </c>
      <c r="I94" s="181">
        <v>2</v>
      </c>
      <c r="J94" s="181">
        <v>0</v>
      </c>
      <c r="K94" s="181">
        <v>13</v>
      </c>
      <c r="L94" s="181">
        <v>0</v>
      </c>
      <c r="M94" s="106">
        <v>0</v>
      </c>
      <c r="N94" s="96"/>
    </row>
    <row r="95" spans="1:14" ht="15.95" customHeight="1">
      <c r="A95" s="95" t="s">
        <v>86</v>
      </c>
      <c r="B95" s="231">
        <v>9</v>
      </c>
      <c r="C95" s="180">
        <v>0</v>
      </c>
      <c r="D95" s="181">
        <v>0</v>
      </c>
      <c r="E95" s="181">
        <v>1</v>
      </c>
      <c r="F95" s="181">
        <v>4</v>
      </c>
      <c r="G95" s="181">
        <v>0</v>
      </c>
      <c r="H95" s="181">
        <v>0</v>
      </c>
      <c r="I95" s="181">
        <v>0</v>
      </c>
      <c r="J95" s="181">
        <v>2</v>
      </c>
      <c r="K95" s="181">
        <v>2</v>
      </c>
      <c r="L95" s="181">
        <v>0</v>
      </c>
      <c r="M95" s="106">
        <v>0</v>
      </c>
      <c r="N95" s="96"/>
    </row>
    <row r="96" spans="1:14" ht="15.95" customHeight="1">
      <c r="A96" s="95" t="s">
        <v>87</v>
      </c>
      <c r="B96" s="231">
        <v>97</v>
      </c>
      <c r="C96" s="180">
        <v>5</v>
      </c>
      <c r="D96" s="181">
        <v>9</v>
      </c>
      <c r="E96" s="181">
        <v>22</v>
      </c>
      <c r="F96" s="181">
        <v>34</v>
      </c>
      <c r="G96" s="181">
        <v>21</v>
      </c>
      <c r="H96" s="181">
        <v>0</v>
      </c>
      <c r="I96" s="181">
        <v>1</v>
      </c>
      <c r="J96" s="181">
        <v>0</v>
      </c>
      <c r="K96" s="181">
        <v>5</v>
      </c>
      <c r="L96" s="181">
        <v>0</v>
      </c>
      <c r="M96" s="106">
        <v>0</v>
      </c>
      <c r="N96" s="96"/>
    </row>
    <row r="97" spans="1:14" ht="15.95" customHeight="1">
      <c r="A97" s="95" t="s">
        <v>88</v>
      </c>
      <c r="B97" s="232">
        <v>207</v>
      </c>
      <c r="C97" s="182">
        <v>0</v>
      </c>
      <c r="D97" s="183">
        <v>34</v>
      </c>
      <c r="E97" s="183">
        <v>9</v>
      </c>
      <c r="F97" s="183">
        <v>43</v>
      </c>
      <c r="G97" s="183">
        <v>120</v>
      </c>
      <c r="H97" s="183">
        <v>0</v>
      </c>
      <c r="I97" s="183">
        <v>0</v>
      </c>
      <c r="J97" s="183">
        <v>0</v>
      </c>
      <c r="K97" s="183">
        <v>1</v>
      </c>
      <c r="L97" s="183">
        <v>0</v>
      </c>
      <c r="M97" s="107">
        <v>0</v>
      </c>
      <c r="N97" s="96"/>
    </row>
    <row r="98" spans="1:14" ht="15.95" customHeight="1">
      <c r="A98" s="97" t="s">
        <v>89</v>
      </c>
      <c r="B98" s="233">
        <v>1008</v>
      </c>
      <c r="C98" s="192">
        <v>31</v>
      </c>
      <c r="D98" s="185">
        <v>128</v>
      </c>
      <c r="E98" s="185">
        <v>192</v>
      </c>
      <c r="F98" s="185">
        <v>299</v>
      </c>
      <c r="G98" s="185">
        <v>242</v>
      </c>
      <c r="H98" s="185">
        <v>13</v>
      </c>
      <c r="I98" s="185">
        <v>10</v>
      </c>
      <c r="J98" s="185">
        <v>22</v>
      </c>
      <c r="K98" s="185">
        <v>66</v>
      </c>
      <c r="L98" s="185">
        <v>5</v>
      </c>
      <c r="M98" s="108">
        <v>0</v>
      </c>
      <c r="N98" s="96"/>
    </row>
    <row r="99" spans="1:14" ht="15.95" customHeight="1" thickBot="1">
      <c r="A99" s="35" t="s">
        <v>90</v>
      </c>
      <c r="B99" s="235">
        <v>12438</v>
      </c>
      <c r="C99" s="222">
        <v>218</v>
      </c>
      <c r="D99" s="216">
        <v>3489</v>
      </c>
      <c r="E99" s="216">
        <v>2943</v>
      </c>
      <c r="F99" s="216">
        <v>3427</v>
      </c>
      <c r="G99" s="216">
        <v>1442</v>
      </c>
      <c r="H99" s="216">
        <v>103</v>
      </c>
      <c r="I99" s="216">
        <v>77</v>
      </c>
      <c r="J99" s="216">
        <v>277</v>
      </c>
      <c r="K99" s="216">
        <v>436</v>
      </c>
      <c r="L99" s="216">
        <v>13</v>
      </c>
      <c r="M99" s="217">
        <v>13</v>
      </c>
    </row>
    <row r="101" spans="1:14" ht="42" customHeight="1">
      <c r="A101" s="375" t="s">
        <v>412</v>
      </c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398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7"/>
      <c r="B4" s="151">
        <v>0</v>
      </c>
      <c r="M4" s="162"/>
    </row>
    <row r="5" spans="1:14" s="15" customFormat="1" ht="15.75">
      <c r="A5" s="7"/>
    </row>
    <row r="6" spans="1:14" s="20" customFormat="1" ht="2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55">
        <v>43891</v>
      </c>
      <c r="M7" s="355"/>
      <c r="N7" s="59"/>
    </row>
    <row r="8" spans="1:14" s="31" customFormat="1" ht="14.25">
      <c r="A8" s="91"/>
      <c r="B8" s="382" t="s">
        <v>228</v>
      </c>
      <c r="C8" s="423" t="s">
        <v>161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14.25" customHeight="1">
      <c r="A9" s="93" t="s">
        <v>1</v>
      </c>
      <c r="B9" s="383"/>
      <c r="C9" s="435" t="s">
        <v>367</v>
      </c>
      <c r="D9" s="432" t="s">
        <v>368</v>
      </c>
      <c r="E9" s="432" t="s">
        <v>369</v>
      </c>
      <c r="F9" s="432" t="s">
        <v>370</v>
      </c>
      <c r="G9" s="432" t="s">
        <v>371</v>
      </c>
      <c r="H9" s="432" t="s">
        <v>372</v>
      </c>
      <c r="I9" s="432" t="s">
        <v>373</v>
      </c>
      <c r="J9" s="432" t="s">
        <v>374</v>
      </c>
      <c r="K9" s="432" t="s">
        <v>375</v>
      </c>
      <c r="L9" s="432" t="s">
        <v>376</v>
      </c>
      <c r="M9" s="438" t="s">
        <v>126</v>
      </c>
      <c r="N9" s="92"/>
    </row>
    <row r="10" spans="1:14" s="31" customFormat="1" ht="14.25" customHeight="1">
      <c r="A10" s="93"/>
      <c r="B10" s="383"/>
      <c r="C10" s="436"/>
      <c r="D10" s="433"/>
      <c r="E10" s="433"/>
      <c r="F10" s="433"/>
      <c r="G10" s="433"/>
      <c r="H10" s="433"/>
      <c r="I10" s="433"/>
      <c r="J10" s="433"/>
      <c r="K10" s="433"/>
      <c r="L10" s="433"/>
      <c r="M10" s="439"/>
      <c r="N10" s="92"/>
    </row>
    <row r="11" spans="1:14" s="31" customFormat="1" ht="56.25" customHeight="1" thickBot="1">
      <c r="A11" s="94"/>
      <c r="B11" s="384"/>
      <c r="C11" s="437"/>
      <c r="D11" s="434"/>
      <c r="E11" s="434"/>
      <c r="F11" s="434"/>
      <c r="G11" s="434"/>
      <c r="H11" s="434"/>
      <c r="I11" s="434"/>
      <c r="J11" s="434"/>
      <c r="K11" s="434"/>
      <c r="L11" s="434"/>
      <c r="M11" s="440"/>
      <c r="N11" s="92"/>
    </row>
    <row r="12" spans="1:14" ht="15.95" customHeight="1">
      <c r="A12" s="95" t="s">
        <v>3</v>
      </c>
      <c r="B12" s="223">
        <v>4086</v>
      </c>
      <c r="C12" s="198">
        <v>440</v>
      </c>
      <c r="D12" s="178">
        <v>1880</v>
      </c>
      <c r="E12" s="178">
        <v>441</v>
      </c>
      <c r="F12" s="178">
        <v>650</v>
      </c>
      <c r="G12" s="178">
        <v>238</v>
      </c>
      <c r="H12" s="178">
        <v>44</v>
      </c>
      <c r="I12" s="178">
        <v>28</v>
      </c>
      <c r="J12" s="178">
        <v>279</v>
      </c>
      <c r="K12" s="178">
        <v>84</v>
      </c>
      <c r="L12" s="178">
        <v>2</v>
      </c>
      <c r="M12" s="179">
        <v>0</v>
      </c>
      <c r="N12" s="96"/>
    </row>
    <row r="13" spans="1:14" ht="15.95" customHeight="1">
      <c r="A13" s="95" t="s">
        <v>4</v>
      </c>
      <c r="B13" s="224">
        <v>5513</v>
      </c>
      <c r="C13" s="180">
        <v>27</v>
      </c>
      <c r="D13" s="181">
        <v>2674</v>
      </c>
      <c r="E13" s="181">
        <v>970</v>
      </c>
      <c r="F13" s="181">
        <v>1138</v>
      </c>
      <c r="G13" s="181">
        <v>394</v>
      </c>
      <c r="H13" s="181">
        <v>21</v>
      </c>
      <c r="I13" s="181">
        <v>15</v>
      </c>
      <c r="J13" s="181">
        <v>115</v>
      </c>
      <c r="K13" s="181">
        <v>153</v>
      </c>
      <c r="L13" s="181">
        <v>6</v>
      </c>
      <c r="M13" s="106">
        <v>0</v>
      </c>
      <c r="N13" s="96"/>
    </row>
    <row r="14" spans="1:14" ht="15.95" customHeight="1">
      <c r="A14" s="95" t="s">
        <v>5</v>
      </c>
      <c r="B14" s="224">
        <v>3208</v>
      </c>
      <c r="C14" s="180">
        <v>534</v>
      </c>
      <c r="D14" s="181">
        <v>837</v>
      </c>
      <c r="E14" s="181">
        <v>407</v>
      </c>
      <c r="F14" s="181">
        <v>643</v>
      </c>
      <c r="G14" s="181">
        <v>600</v>
      </c>
      <c r="H14" s="181">
        <v>24</v>
      </c>
      <c r="I14" s="181">
        <v>15</v>
      </c>
      <c r="J14" s="181">
        <v>105</v>
      </c>
      <c r="K14" s="181">
        <v>43</v>
      </c>
      <c r="L14" s="181">
        <v>0</v>
      </c>
      <c r="M14" s="106">
        <v>0</v>
      </c>
      <c r="N14" s="96"/>
    </row>
    <row r="15" spans="1:14" ht="15.95" customHeight="1">
      <c r="A15" s="95" t="s">
        <v>6</v>
      </c>
      <c r="B15" s="224">
        <v>3412</v>
      </c>
      <c r="C15" s="180">
        <v>70</v>
      </c>
      <c r="D15" s="181">
        <v>1460</v>
      </c>
      <c r="E15" s="181">
        <v>868</v>
      </c>
      <c r="F15" s="181">
        <v>252</v>
      </c>
      <c r="G15" s="181">
        <v>36</v>
      </c>
      <c r="H15" s="181">
        <v>15</v>
      </c>
      <c r="I15" s="181">
        <v>11</v>
      </c>
      <c r="J15" s="181">
        <v>636</v>
      </c>
      <c r="K15" s="181">
        <v>48</v>
      </c>
      <c r="L15" s="181">
        <v>12</v>
      </c>
      <c r="M15" s="106">
        <v>4</v>
      </c>
      <c r="N15" s="96"/>
    </row>
    <row r="16" spans="1:14" ht="15.95" customHeight="1">
      <c r="A16" s="95" t="s">
        <v>7</v>
      </c>
      <c r="B16" s="224">
        <v>2146</v>
      </c>
      <c r="C16" s="180">
        <v>82</v>
      </c>
      <c r="D16" s="181">
        <v>870</v>
      </c>
      <c r="E16" s="181">
        <v>411</v>
      </c>
      <c r="F16" s="181">
        <v>499</v>
      </c>
      <c r="G16" s="181">
        <v>61</v>
      </c>
      <c r="H16" s="181">
        <v>7</v>
      </c>
      <c r="I16" s="181">
        <v>26</v>
      </c>
      <c r="J16" s="181">
        <v>89</v>
      </c>
      <c r="K16" s="181">
        <v>101</v>
      </c>
      <c r="L16" s="181">
        <v>0</v>
      </c>
      <c r="M16" s="106">
        <v>0</v>
      </c>
      <c r="N16" s="96"/>
    </row>
    <row r="17" spans="1:14" ht="15.95" customHeight="1">
      <c r="A17" s="95" t="s">
        <v>8</v>
      </c>
      <c r="B17" s="224">
        <v>3340</v>
      </c>
      <c r="C17" s="180">
        <v>45</v>
      </c>
      <c r="D17" s="181">
        <v>1189</v>
      </c>
      <c r="E17" s="181">
        <v>1160</v>
      </c>
      <c r="F17" s="181">
        <v>894</v>
      </c>
      <c r="G17" s="181">
        <v>36</v>
      </c>
      <c r="H17" s="181">
        <v>1</v>
      </c>
      <c r="I17" s="181">
        <v>1</v>
      </c>
      <c r="J17" s="181">
        <v>2</v>
      </c>
      <c r="K17" s="181">
        <v>12</v>
      </c>
      <c r="L17" s="181">
        <v>0</v>
      </c>
      <c r="M17" s="106">
        <v>0</v>
      </c>
      <c r="N17" s="96"/>
    </row>
    <row r="18" spans="1:14" ht="15.95" customHeight="1">
      <c r="A18" s="95" t="s">
        <v>9</v>
      </c>
      <c r="B18" s="224">
        <v>440</v>
      </c>
      <c r="C18" s="180">
        <v>9</v>
      </c>
      <c r="D18" s="181">
        <v>166</v>
      </c>
      <c r="E18" s="181">
        <v>70</v>
      </c>
      <c r="F18" s="181">
        <v>119</v>
      </c>
      <c r="G18" s="181">
        <v>48</v>
      </c>
      <c r="H18" s="181">
        <v>0</v>
      </c>
      <c r="I18" s="181">
        <v>5</v>
      </c>
      <c r="J18" s="181">
        <v>8</v>
      </c>
      <c r="K18" s="181">
        <v>14</v>
      </c>
      <c r="L18" s="181">
        <v>1</v>
      </c>
      <c r="M18" s="106">
        <v>0</v>
      </c>
      <c r="N18" s="96"/>
    </row>
    <row r="19" spans="1:14" ht="15.95" customHeight="1">
      <c r="A19" s="95" t="s">
        <v>10</v>
      </c>
      <c r="B19" s="225">
        <v>2106</v>
      </c>
      <c r="C19" s="182">
        <v>20</v>
      </c>
      <c r="D19" s="183">
        <v>903</v>
      </c>
      <c r="E19" s="183">
        <v>756</v>
      </c>
      <c r="F19" s="183">
        <v>227</v>
      </c>
      <c r="G19" s="183">
        <v>158</v>
      </c>
      <c r="H19" s="183">
        <v>4</v>
      </c>
      <c r="I19" s="183">
        <v>2</v>
      </c>
      <c r="J19" s="183">
        <v>14</v>
      </c>
      <c r="K19" s="183">
        <v>20</v>
      </c>
      <c r="L19" s="183">
        <v>0</v>
      </c>
      <c r="M19" s="107">
        <v>2</v>
      </c>
      <c r="N19" s="96"/>
    </row>
    <row r="20" spans="1:14" ht="15.95" customHeight="1">
      <c r="A20" s="97" t="s">
        <v>11</v>
      </c>
      <c r="B20" s="226">
        <v>24251</v>
      </c>
      <c r="C20" s="192">
        <v>1227</v>
      </c>
      <c r="D20" s="185">
        <v>9979</v>
      </c>
      <c r="E20" s="185">
        <v>5083</v>
      </c>
      <c r="F20" s="185">
        <v>4422</v>
      </c>
      <c r="G20" s="185">
        <v>1571</v>
      </c>
      <c r="H20" s="185">
        <v>116</v>
      </c>
      <c r="I20" s="185">
        <v>103</v>
      </c>
      <c r="J20" s="185">
        <v>1248</v>
      </c>
      <c r="K20" s="185">
        <v>475</v>
      </c>
      <c r="L20" s="185">
        <v>21</v>
      </c>
      <c r="M20" s="108">
        <v>6</v>
      </c>
      <c r="N20" s="96"/>
    </row>
    <row r="21" spans="1:14" ht="15.95" customHeight="1">
      <c r="A21" s="95" t="s">
        <v>12</v>
      </c>
      <c r="B21" s="227">
        <v>2202</v>
      </c>
      <c r="C21" s="180">
        <v>544</v>
      </c>
      <c r="D21" s="181">
        <v>403</v>
      </c>
      <c r="E21" s="181">
        <v>639</v>
      </c>
      <c r="F21" s="181">
        <v>405</v>
      </c>
      <c r="G21" s="181">
        <v>139</v>
      </c>
      <c r="H21" s="181">
        <v>4</v>
      </c>
      <c r="I21" s="181">
        <v>4</v>
      </c>
      <c r="J21" s="181">
        <v>47</v>
      </c>
      <c r="K21" s="181">
        <v>17</v>
      </c>
      <c r="L21" s="181">
        <v>0</v>
      </c>
      <c r="M21" s="106">
        <v>0</v>
      </c>
      <c r="N21" s="96"/>
    </row>
    <row r="22" spans="1:14" ht="15.95" customHeight="1">
      <c r="A22" s="95" t="s">
        <v>13</v>
      </c>
      <c r="B22" s="224">
        <v>2768</v>
      </c>
      <c r="C22" s="180">
        <v>70</v>
      </c>
      <c r="D22" s="181">
        <v>1739</v>
      </c>
      <c r="E22" s="181">
        <v>572</v>
      </c>
      <c r="F22" s="181">
        <v>286</v>
      </c>
      <c r="G22" s="181">
        <v>54</v>
      </c>
      <c r="H22" s="181">
        <v>5</v>
      </c>
      <c r="I22" s="181">
        <v>2</v>
      </c>
      <c r="J22" s="181">
        <v>11</v>
      </c>
      <c r="K22" s="181">
        <v>28</v>
      </c>
      <c r="L22" s="181">
        <v>0</v>
      </c>
      <c r="M22" s="106">
        <v>1</v>
      </c>
      <c r="N22" s="96"/>
    </row>
    <row r="23" spans="1:14" ht="15.95" customHeight="1">
      <c r="A23" s="95" t="s">
        <v>14</v>
      </c>
      <c r="B23" s="224">
        <v>976</v>
      </c>
      <c r="C23" s="180">
        <v>0</v>
      </c>
      <c r="D23" s="181">
        <v>278</v>
      </c>
      <c r="E23" s="181">
        <v>286</v>
      </c>
      <c r="F23" s="181">
        <v>361</v>
      </c>
      <c r="G23" s="181">
        <v>39</v>
      </c>
      <c r="H23" s="181">
        <v>1</v>
      </c>
      <c r="I23" s="181">
        <v>0</v>
      </c>
      <c r="J23" s="181">
        <v>2</v>
      </c>
      <c r="K23" s="181">
        <v>9</v>
      </c>
      <c r="L23" s="181">
        <v>0</v>
      </c>
      <c r="M23" s="106">
        <v>0</v>
      </c>
      <c r="N23" s="96"/>
    </row>
    <row r="24" spans="1:14" ht="15.95" customHeight="1">
      <c r="A24" s="95" t="s">
        <v>15</v>
      </c>
      <c r="B24" s="224">
        <v>799</v>
      </c>
      <c r="C24" s="180">
        <v>32</v>
      </c>
      <c r="D24" s="181">
        <v>196</v>
      </c>
      <c r="E24" s="181">
        <v>178</v>
      </c>
      <c r="F24" s="181">
        <v>286</v>
      </c>
      <c r="G24" s="181">
        <v>64</v>
      </c>
      <c r="H24" s="181">
        <v>2</v>
      </c>
      <c r="I24" s="181">
        <v>2</v>
      </c>
      <c r="J24" s="181">
        <v>7</v>
      </c>
      <c r="K24" s="181">
        <v>32</v>
      </c>
      <c r="L24" s="181">
        <v>0</v>
      </c>
      <c r="M24" s="106">
        <v>0</v>
      </c>
      <c r="N24" s="96"/>
    </row>
    <row r="25" spans="1:14" ht="15.95" customHeight="1">
      <c r="A25" s="95" t="s">
        <v>16</v>
      </c>
      <c r="B25" s="224">
        <v>605</v>
      </c>
      <c r="C25" s="180">
        <v>106</v>
      </c>
      <c r="D25" s="181">
        <v>251</v>
      </c>
      <c r="E25" s="181">
        <v>39</v>
      </c>
      <c r="F25" s="181">
        <v>166</v>
      </c>
      <c r="G25" s="181">
        <v>22</v>
      </c>
      <c r="H25" s="181">
        <v>2</v>
      </c>
      <c r="I25" s="181">
        <v>0</v>
      </c>
      <c r="J25" s="181">
        <v>1</v>
      </c>
      <c r="K25" s="181">
        <v>17</v>
      </c>
      <c r="L25" s="181">
        <v>0</v>
      </c>
      <c r="M25" s="106">
        <v>1</v>
      </c>
      <c r="N25" s="96"/>
    </row>
    <row r="26" spans="1:14" ht="15.95" customHeight="1">
      <c r="A26" s="95" t="s">
        <v>17</v>
      </c>
      <c r="B26" s="224">
        <v>694</v>
      </c>
      <c r="C26" s="180">
        <v>0</v>
      </c>
      <c r="D26" s="181">
        <v>262</v>
      </c>
      <c r="E26" s="181">
        <v>204</v>
      </c>
      <c r="F26" s="181">
        <v>183</v>
      </c>
      <c r="G26" s="181">
        <v>22</v>
      </c>
      <c r="H26" s="181">
        <v>2</v>
      </c>
      <c r="I26" s="181">
        <v>3</v>
      </c>
      <c r="J26" s="181">
        <v>2</v>
      </c>
      <c r="K26" s="181">
        <v>16</v>
      </c>
      <c r="L26" s="181">
        <v>0</v>
      </c>
      <c r="M26" s="106">
        <v>0</v>
      </c>
      <c r="N26" s="96"/>
    </row>
    <row r="27" spans="1:14" ht="15.95" customHeight="1">
      <c r="A27" s="98" t="s">
        <v>18</v>
      </c>
      <c r="B27" s="225">
        <v>3509</v>
      </c>
      <c r="C27" s="182">
        <v>269</v>
      </c>
      <c r="D27" s="183">
        <v>1725</v>
      </c>
      <c r="E27" s="183">
        <v>794</v>
      </c>
      <c r="F27" s="183">
        <v>559</v>
      </c>
      <c r="G27" s="183">
        <v>94</v>
      </c>
      <c r="H27" s="183">
        <v>2</v>
      </c>
      <c r="I27" s="183">
        <v>3</v>
      </c>
      <c r="J27" s="183">
        <v>19</v>
      </c>
      <c r="K27" s="183">
        <v>42</v>
      </c>
      <c r="L27" s="183">
        <v>2</v>
      </c>
      <c r="M27" s="107">
        <v>0</v>
      </c>
      <c r="N27" s="96"/>
    </row>
    <row r="28" spans="1:14" ht="15.95" customHeight="1">
      <c r="A28" s="99" t="s">
        <v>19</v>
      </c>
      <c r="B28" s="226">
        <v>11553</v>
      </c>
      <c r="C28" s="192">
        <v>1021</v>
      </c>
      <c r="D28" s="185">
        <v>4854</v>
      </c>
      <c r="E28" s="185">
        <v>2712</v>
      </c>
      <c r="F28" s="185">
        <v>2246</v>
      </c>
      <c r="G28" s="185">
        <v>434</v>
      </c>
      <c r="H28" s="185">
        <v>18</v>
      </c>
      <c r="I28" s="185">
        <v>14</v>
      </c>
      <c r="J28" s="185">
        <v>89</v>
      </c>
      <c r="K28" s="185">
        <v>161</v>
      </c>
      <c r="L28" s="185">
        <v>2</v>
      </c>
      <c r="M28" s="108">
        <v>2</v>
      </c>
      <c r="N28" s="96"/>
    </row>
    <row r="29" spans="1:14" ht="15.95" customHeight="1">
      <c r="A29" s="95" t="s">
        <v>20</v>
      </c>
      <c r="B29" s="227">
        <v>507</v>
      </c>
      <c r="C29" s="180">
        <v>1</v>
      </c>
      <c r="D29" s="181">
        <v>25</v>
      </c>
      <c r="E29" s="181">
        <v>137</v>
      </c>
      <c r="F29" s="181">
        <v>314</v>
      </c>
      <c r="G29" s="181">
        <v>22</v>
      </c>
      <c r="H29" s="181">
        <v>1</v>
      </c>
      <c r="I29" s="181">
        <v>2</v>
      </c>
      <c r="J29" s="181">
        <v>0</v>
      </c>
      <c r="K29" s="181">
        <v>5</v>
      </c>
      <c r="L29" s="181">
        <v>0</v>
      </c>
      <c r="M29" s="106">
        <v>0</v>
      </c>
      <c r="N29" s="96"/>
    </row>
    <row r="30" spans="1:14" ht="15.95" customHeight="1">
      <c r="A30" s="95" t="s">
        <v>21</v>
      </c>
      <c r="B30" s="224">
        <v>751</v>
      </c>
      <c r="C30" s="180">
        <v>5</v>
      </c>
      <c r="D30" s="181">
        <v>461</v>
      </c>
      <c r="E30" s="181">
        <v>111</v>
      </c>
      <c r="F30" s="181">
        <v>100</v>
      </c>
      <c r="G30" s="181">
        <v>55</v>
      </c>
      <c r="H30" s="181">
        <v>0</v>
      </c>
      <c r="I30" s="181">
        <v>4</v>
      </c>
      <c r="J30" s="181">
        <v>9</v>
      </c>
      <c r="K30" s="181">
        <v>6</v>
      </c>
      <c r="L30" s="181">
        <v>0</v>
      </c>
      <c r="M30" s="106">
        <v>0</v>
      </c>
      <c r="N30" s="96"/>
    </row>
    <row r="31" spans="1:14" ht="15.95" customHeight="1">
      <c r="A31" s="95" t="s">
        <v>22</v>
      </c>
      <c r="B31" s="224">
        <v>289</v>
      </c>
      <c r="C31" s="180">
        <v>0</v>
      </c>
      <c r="D31" s="181">
        <v>135</v>
      </c>
      <c r="E31" s="181">
        <v>35</v>
      </c>
      <c r="F31" s="181">
        <v>74</v>
      </c>
      <c r="G31" s="181">
        <v>16</v>
      </c>
      <c r="H31" s="181">
        <v>1</v>
      </c>
      <c r="I31" s="181">
        <v>6</v>
      </c>
      <c r="J31" s="181">
        <v>0</v>
      </c>
      <c r="K31" s="181">
        <v>22</v>
      </c>
      <c r="L31" s="181">
        <v>0</v>
      </c>
      <c r="M31" s="106">
        <v>0</v>
      </c>
      <c r="N31" s="96"/>
    </row>
    <row r="32" spans="1:14" ht="15.95" customHeight="1">
      <c r="A32" s="95" t="s">
        <v>23</v>
      </c>
      <c r="B32" s="224">
        <v>1894</v>
      </c>
      <c r="C32" s="180">
        <v>25</v>
      </c>
      <c r="D32" s="181">
        <v>919</v>
      </c>
      <c r="E32" s="181">
        <v>564</v>
      </c>
      <c r="F32" s="181">
        <v>270</v>
      </c>
      <c r="G32" s="181">
        <v>70</v>
      </c>
      <c r="H32" s="181">
        <v>2</v>
      </c>
      <c r="I32" s="181">
        <v>23</v>
      </c>
      <c r="J32" s="181">
        <v>5</v>
      </c>
      <c r="K32" s="181">
        <v>16</v>
      </c>
      <c r="L32" s="181">
        <v>0</v>
      </c>
      <c r="M32" s="106">
        <v>0</v>
      </c>
      <c r="N32" s="96"/>
    </row>
    <row r="33" spans="1:14" ht="15.95" customHeight="1">
      <c r="A33" s="95" t="s">
        <v>24</v>
      </c>
      <c r="B33" s="224">
        <v>174</v>
      </c>
      <c r="C33" s="180">
        <v>0</v>
      </c>
      <c r="D33" s="181">
        <v>29</v>
      </c>
      <c r="E33" s="181">
        <v>53</v>
      </c>
      <c r="F33" s="181">
        <v>45</v>
      </c>
      <c r="G33" s="181">
        <v>29</v>
      </c>
      <c r="H33" s="181">
        <v>2</v>
      </c>
      <c r="I33" s="181">
        <v>0</v>
      </c>
      <c r="J33" s="181">
        <v>1</v>
      </c>
      <c r="K33" s="181">
        <v>15</v>
      </c>
      <c r="L33" s="181">
        <v>0</v>
      </c>
      <c r="M33" s="106">
        <v>0</v>
      </c>
      <c r="N33" s="96"/>
    </row>
    <row r="34" spans="1:14" ht="15.95" customHeight="1">
      <c r="A34" s="95" t="s">
        <v>25</v>
      </c>
      <c r="B34" s="224">
        <v>1330</v>
      </c>
      <c r="C34" s="180">
        <v>62</v>
      </c>
      <c r="D34" s="181">
        <v>419</v>
      </c>
      <c r="E34" s="181">
        <v>337</v>
      </c>
      <c r="F34" s="181">
        <v>413</v>
      </c>
      <c r="G34" s="181">
        <v>70</v>
      </c>
      <c r="H34" s="181">
        <v>2</v>
      </c>
      <c r="I34" s="181">
        <v>8</v>
      </c>
      <c r="J34" s="181">
        <v>3</v>
      </c>
      <c r="K34" s="181">
        <v>16</v>
      </c>
      <c r="L34" s="181">
        <v>0</v>
      </c>
      <c r="M34" s="106">
        <v>0</v>
      </c>
      <c r="N34" s="96"/>
    </row>
    <row r="35" spans="1:14" ht="15.95" customHeight="1">
      <c r="A35" s="95" t="s">
        <v>26</v>
      </c>
      <c r="B35" s="224">
        <v>1722</v>
      </c>
      <c r="C35" s="180">
        <v>117</v>
      </c>
      <c r="D35" s="181">
        <v>723</v>
      </c>
      <c r="E35" s="181">
        <v>549</v>
      </c>
      <c r="F35" s="181">
        <v>205</v>
      </c>
      <c r="G35" s="181">
        <v>47</v>
      </c>
      <c r="H35" s="181">
        <v>7</v>
      </c>
      <c r="I35" s="181">
        <v>24</v>
      </c>
      <c r="J35" s="181">
        <v>15</v>
      </c>
      <c r="K35" s="181">
        <v>35</v>
      </c>
      <c r="L35" s="181">
        <v>0</v>
      </c>
      <c r="M35" s="106">
        <v>0</v>
      </c>
      <c r="N35" s="96"/>
    </row>
    <row r="36" spans="1:14" ht="15.95" customHeight="1">
      <c r="A36" s="95" t="s">
        <v>27</v>
      </c>
      <c r="B36" s="224">
        <v>576</v>
      </c>
      <c r="C36" s="180">
        <v>44</v>
      </c>
      <c r="D36" s="181">
        <v>254</v>
      </c>
      <c r="E36" s="181">
        <v>147</v>
      </c>
      <c r="F36" s="181">
        <v>98</v>
      </c>
      <c r="G36" s="181">
        <v>14</v>
      </c>
      <c r="H36" s="181">
        <v>0</v>
      </c>
      <c r="I36" s="181">
        <v>1</v>
      </c>
      <c r="J36" s="181">
        <v>11</v>
      </c>
      <c r="K36" s="181">
        <v>7</v>
      </c>
      <c r="L36" s="181">
        <v>0</v>
      </c>
      <c r="M36" s="106">
        <v>0</v>
      </c>
      <c r="N36" s="96"/>
    </row>
    <row r="37" spans="1:14" ht="15.95" customHeight="1">
      <c r="A37" s="98" t="s">
        <v>28</v>
      </c>
      <c r="B37" s="225">
        <v>2472</v>
      </c>
      <c r="C37" s="182">
        <v>0</v>
      </c>
      <c r="D37" s="183">
        <v>1579</v>
      </c>
      <c r="E37" s="183">
        <v>312</v>
      </c>
      <c r="F37" s="183">
        <v>426</v>
      </c>
      <c r="G37" s="183">
        <v>80</v>
      </c>
      <c r="H37" s="183">
        <v>4</v>
      </c>
      <c r="I37" s="183">
        <v>1</v>
      </c>
      <c r="J37" s="183">
        <v>20</v>
      </c>
      <c r="K37" s="183">
        <v>50</v>
      </c>
      <c r="L37" s="183">
        <v>0</v>
      </c>
      <c r="M37" s="107">
        <v>0</v>
      </c>
      <c r="N37" s="96"/>
    </row>
    <row r="38" spans="1:14" ht="15.95" customHeight="1">
      <c r="A38" s="99" t="s">
        <v>29</v>
      </c>
      <c r="B38" s="228">
        <v>9715</v>
      </c>
      <c r="C38" s="192">
        <v>254</v>
      </c>
      <c r="D38" s="185">
        <v>4544</v>
      </c>
      <c r="E38" s="185">
        <v>2245</v>
      </c>
      <c r="F38" s="185">
        <v>1945</v>
      </c>
      <c r="G38" s="185">
        <v>403</v>
      </c>
      <c r="H38" s="185">
        <v>19</v>
      </c>
      <c r="I38" s="185">
        <v>69</v>
      </c>
      <c r="J38" s="185">
        <v>64</v>
      </c>
      <c r="K38" s="185">
        <v>172</v>
      </c>
      <c r="L38" s="185">
        <v>0</v>
      </c>
      <c r="M38" s="108">
        <v>0</v>
      </c>
      <c r="N38" s="96"/>
    </row>
    <row r="39" spans="1:14" ht="15.95" customHeight="1">
      <c r="A39" s="95" t="s">
        <v>30</v>
      </c>
      <c r="B39" s="227">
        <v>1435</v>
      </c>
      <c r="C39" s="180">
        <v>148</v>
      </c>
      <c r="D39" s="181">
        <v>324</v>
      </c>
      <c r="E39" s="181">
        <v>251</v>
      </c>
      <c r="F39" s="181">
        <v>535</v>
      </c>
      <c r="G39" s="181">
        <v>125</v>
      </c>
      <c r="H39" s="181">
        <v>4</v>
      </c>
      <c r="I39" s="181">
        <v>6</v>
      </c>
      <c r="J39" s="181">
        <v>2</v>
      </c>
      <c r="K39" s="181">
        <v>39</v>
      </c>
      <c r="L39" s="181">
        <v>0</v>
      </c>
      <c r="M39" s="106">
        <v>1</v>
      </c>
      <c r="N39" s="96"/>
    </row>
    <row r="40" spans="1:14" ht="15.95" customHeight="1">
      <c r="A40" s="95" t="s">
        <v>31</v>
      </c>
      <c r="B40" s="224">
        <v>1612</v>
      </c>
      <c r="C40" s="180">
        <v>10</v>
      </c>
      <c r="D40" s="181">
        <v>586</v>
      </c>
      <c r="E40" s="181">
        <v>340</v>
      </c>
      <c r="F40" s="181">
        <v>403</v>
      </c>
      <c r="G40" s="181">
        <v>184</v>
      </c>
      <c r="H40" s="181">
        <v>0</v>
      </c>
      <c r="I40" s="181">
        <v>4</v>
      </c>
      <c r="J40" s="181">
        <v>5</v>
      </c>
      <c r="K40" s="181">
        <v>78</v>
      </c>
      <c r="L40" s="181">
        <v>0</v>
      </c>
      <c r="M40" s="106">
        <v>2</v>
      </c>
      <c r="N40" s="96"/>
    </row>
    <row r="41" spans="1:14" ht="15.95" customHeight="1">
      <c r="A41" s="95" t="s">
        <v>32</v>
      </c>
      <c r="B41" s="224">
        <v>7416</v>
      </c>
      <c r="C41" s="180">
        <v>46</v>
      </c>
      <c r="D41" s="181">
        <v>3243</v>
      </c>
      <c r="E41" s="181">
        <v>3134</v>
      </c>
      <c r="F41" s="181">
        <v>676</v>
      </c>
      <c r="G41" s="181">
        <v>182</v>
      </c>
      <c r="H41" s="181">
        <v>5</v>
      </c>
      <c r="I41" s="181">
        <v>11</v>
      </c>
      <c r="J41" s="181">
        <v>68</v>
      </c>
      <c r="K41" s="181">
        <v>51</v>
      </c>
      <c r="L41" s="181">
        <v>0</v>
      </c>
      <c r="M41" s="106">
        <v>0</v>
      </c>
      <c r="N41" s="96"/>
    </row>
    <row r="42" spans="1:14" ht="15.95" customHeight="1">
      <c r="A42" s="95" t="s">
        <v>33</v>
      </c>
      <c r="B42" s="224">
        <v>1795</v>
      </c>
      <c r="C42" s="180">
        <v>70</v>
      </c>
      <c r="D42" s="181">
        <v>1060</v>
      </c>
      <c r="E42" s="181">
        <v>341</v>
      </c>
      <c r="F42" s="181">
        <v>178</v>
      </c>
      <c r="G42" s="181">
        <v>80</v>
      </c>
      <c r="H42" s="181">
        <v>13</v>
      </c>
      <c r="I42" s="181">
        <v>12</v>
      </c>
      <c r="J42" s="181">
        <v>5</v>
      </c>
      <c r="K42" s="181">
        <v>36</v>
      </c>
      <c r="L42" s="181">
        <v>0</v>
      </c>
      <c r="M42" s="106">
        <v>0</v>
      </c>
      <c r="N42" s="96"/>
    </row>
    <row r="43" spans="1:14" ht="15.95" customHeight="1">
      <c r="A43" s="95" t="s">
        <v>34</v>
      </c>
      <c r="B43" s="229">
        <v>778</v>
      </c>
      <c r="C43" s="188">
        <v>10</v>
      </c>
      <c r="D43" s="189">
        <v>392</v>
      </c>
      <c r="E43" s="189">
        <v>238</v>
      </c>
      <c r="F43" s="189">
        <v>111</v>
      </c>
      <c r="G43" s="189">
        <v>21</v>
      </c>
      <c r="H43" s="189">
        <v>0</v>
      </c>
      <c r="I43" s="189">
        <v>0</v>
      </c>
      <c r="J43" s="189">
        <v>5</v>
      </c>
      <c r="K43" s="189">
        <v>1</v>
      </c>
      <c r="L43" s="189">
        <v>0</v>
      </c>
      <c r="M43" s="109">
        <v>0</v>
      </c>
      <c r="N43" s="96"/>
    </row>
    <row r="44" spans="1:14" ht="15.95" customHeight="1">
      <c r="A44" s="95" t="s">
        <v>35</v>
      </c>
      <c r="B44" s="224">
        <v>568</v>
      </c>
      <c r="C44" s="180">
        <v>0</v>
      </c>
      <c r="D44" s="181">
        <v>209</v>
      </c>
      <c r="E44" s="181">
        <v>137</v>
      </c>
      <c r="F44" s="181">
        <v>100</v>
      </c>
      <c r="G44" s="181">
        <v>58</v>
      </c>
      <c r="H44" s="181">
        <v>1</v>
      </c>
      <c r="I44" s="181">
        <v>6</v>
      </c>
      <c r="J44" s="181">
        <v>7</v>
      </c>
      <c r="K44" s="181">
        <v>50</v>
      </c>
      <c r="L44" s="181">
        <v>0</v>
      </c>
      <c r="M44" s="106">
        <v>0</v>
      </c>
      <c r="N44" s="96"/>
    </row>
    <row r="45" spans="1:14" ht="15.95" customHeight="1">
      <c r="A45" s="98" t="s">
        <v>36</v>
      </c>
      <c r="B45" s="225">
        <v>413</v>
      </c>
      <c r="C45" s="182">
        <v>0</v>
      </c>
      <c r="D45" s="183">
        <v>60</v>
      </c>
      <c r="E45" s="183">
        <v>207</v>
      </c>
      <c r="F45" s="183">
        <v>98</v>
      </c>
      <c r="G45" s="183">
        <v>41</v>
      </c>
      <c r="H45" s="183">
        <v>0</v>
      </c>
      <c r="I45" s="183">
        <v>0</v>
      </c>
      <c r="J45" s="183">
        <v>0</v>
      </c>
      <c r="K45" s="183">
        <v>7</v>
      </c>
      <c r="L45" s="183">
        <v>0</v>
      </c>
      <c r="M45" s="107">
        <v>0</v>
      </c>
      <c r="N45" s="96"/>
    </row>
    <row r="46" spans="1:14" ht="15.95" customHeight="1">
      <c r="A46" s="99" t="s">
        <v>37</v>
      </c>
      <c r="B46" s="226">
        <v>14017</v>
      </c>
      <c r="C46" s="192">
        <v>284</v>
      </c>
      <c r="D46" s="185">
        <v>5874</v>
      </c>
      <c r="E46" s="185">
        <v>4648</v>
      </c>
      <c r="F46" s="185">
        <v>2101</v>
      </c>
      <c r="G46" s="185">
        <v>691</v>
      </c>
      <c r="H46" s="185">
        <v>23</v>
      </c>
      <c r="I46" s="185">
        <v>39</v>
      </c>
      <c r="J46" s="185">
        <v>92</v>
      </c>
      <c r="K46" s="185">
        <v>262</v>
      </c>
      <c r="L46" s="185">
        <v>0</v>
      </c>
      <c r="M46" s="108">
        <v>3</v>
      </c>
      <c r="N46" s="96"/>
    </row>
    <row r="47" spans="1:14" ht="15.95" customHeight="1">
      <c r="A47" s="95" t="s">
        <v>38</v>
      </c>
      <c r="B47" s="227">
        <v>255</v>
      </c>
      <c r="C47" s="180">
        <v>0</v>
      </c>
      <c r="D47" s="181">
        <v>112</v>
      </c>
      <c r="E47" s="181">
        <v>51</v>
      </c>
      <c r="F47" s="181">
        <v>72</v>
      </c>
      <c r="G47" s="181">
        <v>15</v>
      </c>
      <c r="H47" s="181">
        <v>0</v>
      </c>
      <c r="I47" s="181">
        <v>0</v>
      </c>
      <c r="J47" s="181">
        <v>2</v>
      </c>
      <c r="K47" s="181">
        <v>3</v>
      </c>
      <c r="L47" s="181">
        <v>0</v>
      </c>
      <c r="M47" s="106">
        <v>0</v>
      </c>
      <c r="N47" s="96"/>
    </row>
    <row r="48" spans="1:14" ht="15.95" customHeight="1">
      <c r="A48" s="95" t="s">
        <v>39</v>
      </c>
      <c r="B48" s="224">
        <v>675</v>
      </c>
      <c r="C48" s="180">
        <v>42</v>
      </c>
      <c r="D48" s="181">
        <v>368</v>
      </c>
      <c r="E48" s="181">
        <v>63</v>
      </c>
      <c r="F48" s="181">
        <v>118</v>
      </c>
      <c r="G48" s="181">
        <v>53</v>
      </c>
      <c r="H48" s="181">
        <v>0</v>
      </c>
      <c r="I48" s="181">
        <v>0</v>
      </c>
      <c r="J48" s="181">
        <v>6</v>
      </c>
      <c r="K48" s="181">
        <v>25</v>
      </c>
      <c r="L48" s="181">
        <v>0</v>
      </c>
      <c r="M48" s="106">
        <v>0</v>
      </c>
      <c r="N48" s="96"/>
    </row>
    <row r="49" spans="1:14" ht="15.95" customHeight="1">
      <c r="A49" s="95" t="s">
        <v>40</v>
      </c>
      <c r="B49" s="224">
        <v>511</v>
      </c>
      <c r="C49" s="180">
        <v>4</v>
      </c>
      <c r="D49" s="181">
        <v>76</v>
      </c>
      <c r="E49" s="181">
        <v>133</v>
      </c>
      <c r="F49" s="181">
        <v>253</v>
      </c>
      <c r="G49" s="181">
        <v>32</v>
      </c>
      <c r="H49" s="181">
        <v>4</v>
      </c>
      <c r="I49" s="181">
        <v>1</v>
      </c>
      <c r="J49" s="181">
        <v>1</v>
      </c>
      <c r="K49" s="181">
        <v>7</v>
      </c>
      <c r="L49" s="181">
        <v>0</v>
      </c>
      <c r="M49" s="106">
        <v>0</v>
      </c>
      <c r="N49" s="96"/>
    </row>
    <row r="50" spans="1:14" ht="15.95" customHeight="1">
      <c r="A50" s="95" t="s">
        <v>41</v>
      </c>
      <c r="B50" s="224">
        <v>223</v>
      </c>
      <c r="C50" s="180">
        <v>0</v>
      </c>
      <c r="D50" s="181">
        <v>97</v>
      </c>
      <c r="E50" s="181">
        <v>49</v>
      </c>
      <c r="F50" s="181">
        <v>64</v>
      </c>
      <c r="G50" s="181">
        <v>9</v>
      </c>
      <c r="H50" s="181">
        <v>0</v>
      </c>
      <c r="I50" s="181">
        <v>1</v>
      </c>
      <c r="J50" s="181">
        <v>1</v>
      </c>
      <c r="K50" s="181">
        <v>2</v>
      </c>
      <c r="L50" s="181">
        <v>0</v>
      </c>
      <c r="M50" s="106">
        <v>0</v>
      </c>
      <c r="N50" s="96"/>
    </row>
    <row r="51" spans="1:14" ht="15.95" customHeight="1">
      <c r="A51" s="95" t="s">
        <v>42</v>
      </c>
      <c r="B51" s="224">
        <v>1085</v>
      </c>
      <c r="C51" s="180">
        <v>2</v>
      </c>
      <c r="D51" s="181">
        <v>84</v>
      </c>
      <c r="E51" s="181">
        <v>225</v>
      </c>
      <c r="F51" s="181">
        <v>656</v>
      </c>
      <c r="G51" s="181">
        <v>84</v>
      </c>
      <c r="H51" s="181">
        <v>1</v>
      </c>
      <c r="I51" s="181">
        <v>4</v>
      </c>
      <c r="J51" s="181">
        <v>9</v>
      </c>
      <c r="K51" s="181">
        <v>20</v>
      </c>
      <c r="L51" s="181">
        <v>0</v>
      </c>
      <c r="M51" s="106">
        <v>0</v>
      </c>
      <c r="N51" s="96"/>
    </row>
    <row r="52" spans="1:14" ht="15.95" customHeight="1">
      <c r="A52" s="95" t="s">
        <v>43</v>
      </c>
      <c r="B52" s="224">
        <v>1060</v>
      </c>
      <c r="C52" s="180">
        <v>11</v>
      </c>
      <c r="D52" s="181">
        <v>231</v>
      </c>
      <c r="E52" s="181">
        <v>488</v>
      </c>
      <c r="F52" s="181">
        <v>220</v>
      </c>
      <c r="G52" s="181">
        <v>61</v>
      </c>
      <c r="H52" s="181">
        <v>0</v>
      </c>
      <c r="I52" s="181">
        <v>1</v>
      </c>
      <c r="J52" s="181">
        <v>23</v>
      </c>
      <c r="K52" s="181">
        <v>24</v>
      </c>
      <c r="L52" s="181">
        <v>1</v>
      </c>
      <c r="M52" s="106">
        <v>0</v>
      </c>
      <c r="N52" s="96"/>
    </row>
    <row r="53" spans="1:14" ht="15.95" customHeight="1">
      <c r="A53" s="95" t="s">
        <v>44</v>
      </c>
      <c r="B53" s="224">
        <v>702</v>
      </c>
      <c r="C53" s="180">
        <v>5</v>
      </c>
      <c r="D53" s="181">
        <v>294</v>
      </c>
      <c r="E53" s="181">
        <v>211</v>
      </c>
      <c r="F53" s="181">
        <v>154</v>
      </c>
      <c r="G53" s="181">
        <v>21</v>
      </c>
      <c r="H53" s="181">
        <v>0</v>
      </c>
      <c r="I53" s="181">
        <v>2</v>
      </c>
      <c r="J53" s="181">
        <v>1</v>
      </c>
      <c r="K53" s="181">
        <v>14</v>
      </c>
      <c r="L53" s="181">
        <v>0</v>
      </c>
      <c r="M53" s="106">
        <v>0</v>
      </c>
      <c r="N53" s="96"/>
    </row>
    <row r="54" spans="1:14" ht="15.95" customHeight="1">
      <c r="A54" s="95" t="s">
        <v>45</v>
      </c>
      <c r="B54" s="224">
        <v>504</v>
      </c>
      <c r="C54" s="180">
        <v>2</v>
      </c>
      <c r="D54" s="181">
        <v>52</v>
      </c>
      <c r="E54" s="181">
        <v>78</v>
      </c>
      <c r="F54" s="181">
        <v>243</v>
      </c>
      <c r="G54" s="181">
        <v>90</v>
      </c>
      <c r="H54" s="181">
        <v>0</v>
      </c>
      <c r="I54" s="181">
        <v>2</v>
      </c>
      <c r="J54" s="181">
        <v>7</v>
      </c>
      <c r="K54" s="181">
        <v>28</v>
      </c>
      <c r="L54" s="181">
        <v>2</v>
      </c>
      <c r="M54" s="106">
        <v>0</v>
      </c>
      <c r="N54" s="96"/>
    </row>
    <row r="55" spans="1:14" s="33" customFormat="1" ht="15.95" customHeight="1">
      <c r="A55" s="95" t="s">
        <v>46</v>
      </c>
      <c r="B55" s="224">
        <v>149</v>
      </c>
      <c r="C55" s="180">
        <v>0</v>
      </c>
      <c r="D55" s="181">
        <v>64</v>
      </c>
      <c r="E55" s="181">
        <v>55</v>
      </c>
      <c r="F55" s="181">
        <v>23</v>
      </c>
      <c r="G55" s="181">
        <v>5</v>
      </c>
      <c r="H55" s="181">
        <v>0</v>
      </c>
      <c r="I55" s="181">
        <v>0</v>
      </c>
      <c r="J55" s="181">
        <v>2</v>
      </c>
      <c r="K55" s="181">
        <v>0</v>
      </c>
      <c r="L55" s="181">
        <v>0</v>
      </c>
      <c r="M55" s="106">
        <v>0</v>
      </c>
      <c r="N55" s="100"/>
    </row>
    <row r="56" spans="1:14" ht="15.95" customHeight="1">
      <c r="A56" s="95" t="s">
        <v>47</v>
      </c>
      <c r="B56" s="224">
        <v>253</v>
      </c>
      <c r="C56" s="180">
        <v>9</v>
      </c>
      <c r="D56" s="181">
        <v>33</v>
      </c>
      <c r="E56" s="181">
        <v>43</v>
      </c>
      <c r="F56" s="181">
        <v>125</v>
      </c>
      <c r="G56" s="181">
        <v>11</v>
      </c>
      <c r="H56" s="181">
        <v>1</v>
      </c>
      <c r="I56" s="181">
        <v>4</v>
      </c>
      <c r="J56" s="181">
        <v>3</v>
      </c>
      <c r="K56" s="181">
        <v>24</v>
      </c>
      <c r="L56" s="181">
        <v>0</v>
      </c>
      <c r="M56" s="106">
        <v>0</v>
      </c>
      <c r="N56" s="96"/>
    </row>
    <row r="57" spans="1:14" ht="15.95" customHeight="1">
      <c r="A57" s="98" t="s">
        <v>48</v>
      </c>
      <c r="B57" s="225">
        <v>3553</v>
      </c>
      <c r="C57" s="182">
        <v>77</v>
      </c>
      <c r="D57" s="183">
        <v>1156</v>
      </c>
      <c r="E57" s="183">
        <v>1080</v>
      </c>
      <c r="F57" s="183">
        <v>951</v>
      </c>
      <c r="G57" s="183">
        <v>161</v>
      </c>
      <c r="H57" s="183">
        <v>24</v>
      </c>
      <c r="I57" s="183">
        <v>5</v>
      </c>
      <c r="J57" s="183">
        <v>39</v>
      </c>
      <c r="K57" s="183">
        <v>58</v>
      </c>
      <c r="L57" s="183">
        <v>1</v>
      </c>
      <c r="M57" s="107">
        <v>1</v>
      </c>
      <c r="N57" s="96"/>
    </row>
    <row r="58" spans="1:14" ht="15.95" customHeight="1" thickBot="1">
      <c r="A58" s="101" t="s">
        <v>49</v>
      </c>
      <c r="B58" s="230">
        <v>8970</v>
      </c>
      <c r="C58" s="195">
        <v>152</v>
      </c>
      <c r="D58" s="191">
        <v>2567</v>
      </c>
      <c r="E58" s="191">
        <v>2476</v>
      </c>
      <c r="F58" s="191">
        <v>2879</v>
      </c>
      <c r="G58" s="191">
        <v>542</v>
      </c>
      <c r="H58" s="191">
        <v>30</v>
      </c>
      <c r="I58" s="191">
        <v>20</v>
      </c>
      <c r="J58" s="191">
        <v>94</v>
      </c>
      <c r="K58" s="191">
        <v>205</v>
      </c>
      <c r="L58" s="191">
        <v>4</v>
      </c>
      <c r="M58" s="110">
        <v>1</v>
      </c>
      <c r="N58" s="96"/>
    </row>
    <row r="59" spans="1:14" ht="15.95" customHeight="1">
      <c r="A59" s="102" t="s">
        <v>50</v>
      </c>
      <c r="B59" s="231">
        <v>2059</v>
      </c>
      <c r="C59" s="180">
        <v>0</v>
      </c>
      <c r="D59" s="181">
        <v>622</v>
      </c>
      <c r="E59" s="181">
        <v>258</v>
      </c>
      <c r="F59" s="181">
        <v>871</v>
      </c>
      <c r="G59" s="181">
        <v>192</v>
      </c>
      <c r="H59" s="181">
        <v>12</v>
      </c>
      <c r="I59" s="181">
        <v>10</v>
      </c>
      <c r="J59" s="181">
        <v>31</v>
      </c>
      <c r="K59" s="181">
        <v>61</v>
      </c>
      <c r="L59" s="181">
        <v>1</v>
      </c>
      <c r="M59" s="106">
        <v>1</v>
      </c>
      <c r="N59" s="96"/>
    </row>
    <row r="60" spans="1:14" ht="15.95" customHeight="1">
      <c r="A60" s="95" t="s">
        <v>51</v>
      </c>
      <c r="B60" s="231">
        <v>137</v>
      </c>
      <c r="C60" s="180">
        <v>5</v>
      </c>
      <c r="D60" s="181">
        <v>24</v>
      </c>
      <c r="E60" s="181">
        <v>17</v>
      </c>
      <c r="F60" s="181">
        <v>58</v>
      </c>
      <c r="G60" s="181">
        <v>25</v>
      </c>
      <c r="H60" s="181">
        <v>0</v>
      </c>
      <c r="I60" s="181">
        <v>0</v>
      </c>
      <c r="J60" s="181">
        <v>0</v>
      </c>
      <c r="K60" s="181">
        <v>8</v>
      </c>
      <c r="L60" s="181">
        <v>0</v>
      </c>
      <c r="M60" s="106">
        <v>0</v>
      </c>
      <c r="N60" s="96"/>
    </row>
    <row r="61" spans="1:14" ht="15.95" customHeight="1">
      <c r="A61" s="95" t="s">
        <v>52</v>
      </c>
      <c r="B61" s="231">
        <v>153</v>
      </c>
      <c r="C61" s="180">
        <v>1</v>
      </c>
      <c r="D61" s="181">
        <v>31</v>
      </c>
      <c r="E61" s="181">
        <v>18</v>
      </c>
      <c r="F61" s="181">
        <v>58</v>
      </c>
      <c r="G61" s="181">
        <v>26</v>
      </c>
      <c r="H61" s="181">
        <v>0</v>
      </c>
      <c r="I61" s="181">
        <v>0</v>
      </c>
      <c r="J61" s="181">
        <v>0</v>
      </c>
      <c r="K61" s="181">
        <v>19</v>
      </c>
      <c r="L61" s="181">
        <v>0</v>
      </c>
      <c r="M61" s="106">
        <v>0</v>
      </c>
      <c r="N61" s="96"/>
    </row>
    <row r="62" spans="1:14" ht="15.95" customHeight="1">
      <c r="A62" s="95" t="s">
        <v>53</v>
      </c>
      <c r="B62" s="231">
        <v>212</v>
      </c>
      <c r="C62" s="180">
        <v>2</v>
      </c>
      <c r="D62" s="181">
        <v>47</v>
      </c>
      <c r="E62" s="181">
        <v>45</v>
      </c>
      <c r="F62" s="181">
        <v>61</v>
      </c>
      <c r="G62" s="181">
        <v>32</v>
      </c>
      <c r="H62" s="181">
        <v>0</v>
      </c>
      <c r="I62" s="181">
        <v>1</v>
      </c>
      <c r="J62" s="181">
        <v>3</v>
      </c>
      <c r="K62" s="181">
        <v>9</v>
      </c>
      <c r="L62" s="181">
        <v>0</v>
      </c>
      <c r="M62" s="106">
        <v>12</v>
      </c>
      <c r="N62" s="96"/>
    </row>
    <row r="63" spans="1:14" ht="15.95" customHeight="1">
      <c r="A63" s="95" t="s">
        <v>54</v>
      </c>
      <c r="B63" s="231">
        <v>1269</v>
      </c>
      <c r="C63" s="180">
        <v>0</v>
      </c>
      <c r="D63" s="181">
        <v>61</v>
      </c>
      <c r="E63" s="181">
        <v>864</v>
      </c>
      <c r="F63" s="181">
        <v>320</v>
      </c>
      <c r="G63" s="181">
        <v>12</v>
      </c>
      <c r="H63" s="181">
        <v>0</v>
      </c>
      <c r="I63" s="181">
        <v>2</v>
      </c>
      <c r="J63" s="181">
        <v>2</v>
      </c>
      <c r="K63" s="181">
        <v>8</v>
      </c>
      <c r="L63" s="181">
        <v>0</v>
      </c>
      <c r="M63" s="106">
        <v>0</v>
      </c>
      <c r="N63" s="96"/>
    </row>
    <row r="64" spans="1:14" ht="15.95" customHeight="1">
      <c r="A64" s="95" t="s">
        <v>55</v>
      </c>
      <c r="B64" s="231">
        <v>231</v>
      </c>
      <c r="C64" s="180">
        <v>5</v>
      </c>
      <c r="D64" s="181">
        <v>75</v>
      </c>
      <c r="E64" s="181">
        <v>18</v>
      </c>
      <c r="F64" s="181">
        <v>80</v>
      </c>
      <c r="G64" s="181">
        <v>33</v>
      </c>
      <c r="H64" s="181">
        <v>2</v>
      </c>
      <c r="I64" s="181">
        <v>1</v>
      </c>
      <c r="J64" s="181">
        <v>1</v>
      </c>
      <c r="K64" s="181">
        <v>15</v>
      </c>
      <c r="L64" s="181">
        <v>0</v>
      </c>
      <c r="M64" s="106">
        <v>1</v>
      </c>
      <c r="N64" s="96"/>
    </row>
    <row r="65" spans="1:14" ht="15.95" customHeight="1">
      <c r="A65" s="95" t="s">
        <v>56</v>
      </c>
      <c r="B65" s="231">
        <v>68</v>
      </c>
      <c r="C65" s="180">
        <v>10</v>
      </c>
      <c r="D65" s="181">
        <v>33</v>
      </c>
      <c r="E65" s="181">
        <v>4</v>
      </c>
      <c r="F65" s="181">
        <v>6</v>
      </c>
      <c r="G65" s="181">
        <v>10</v>
      </c>
      <c r="H65" s="181">
        <v>2</v>
      </c>
      <c r="I65" s="181">
        <v>0</v>
      </c>
      <c r="J65" s="181">
        <v>1</v>
      </c>
      <c r="K65" s="181">
        <v>2</v>
      </c>
      <c r="L65" s="181">
        <v>0</v>
      </c>
      <c r="M65" s="106">
        <v>0</v>
      </c>
      <c r="N65" s="96"/>
    </row>
    <row r="66" spans="1:14" ht="15.95" customHeight="1">
      <c r="A66" s="95" t="s">
        <v>57</v>
      </c>
      <c r="B66" s="231">
        <v>235</v>
      </c>
      <c r="C66" s="180">
        <v>3</v>
      </c>
      <c r="D66" s="181">
        <v>68</v>
      </c>
      <c r="E66" s="181">
        <v>19</v>
      </c>
      <c r="F66" s="181">
        <v>67</v>
      </c>
      <c r="G66" s="181">
        <v>38</v>
      </c>
      <c r="H66" s="181">
        <v>1</v>
      </c>
      <c r="I66" s="181">
        <v>2</v>
      </c>
      <c r="J66" s="181">
        <v>4</v>
      </c>
      <c r="K66" s="181">
        <v>33</v>
      </c>
      <c r="L66" s="181">
        <v>0</v>
      </c>
      <c r="M66" s="106">
        <v>0</v>
      </c>
      <c r="N66" s="96"/>
    </row>
    <row r="67" spans="1:14" ht="15.95" customHeight="1">
      <c r="A67" s="95" t="s">
        <v>58</v>
      </c>
      <c r="B67" s="231">
        <v>443</v>
      </c>
      <c r="C67" s="180">
        <v>3</v>
      </c>
      <c r="D67" s="181">
        <v>125</v>
      </c>
      <c r="E67" s="181">
        <v>42</v>
      </c>
      <c r="F67" s="181">
        <v>175</v>
      </c>
      <c r="G67" s="181">
        <v>51</v>
      </c>
      <c r="H67" s="181">
        <v>1</v>
      </c>
      <c r="I67" s="181">
        <v>4</v>
      </c>
      <c r="J67" s="181">
        <v>4</v>
      </c>
      <c r="K67" s="181">
        <v>37</v>
      </c>
      <c r="L67" s="181">
        <v>0</v>
      </c>
      <c r="M67" s="106">
        <v>1</v>
      </c>
      <c r="N67" s="96"/>
    </row>
    <row r="68" spans="1:14" ht="15.95" customHeight="1">
      <c r="A68" s="95" t="s">
        <v>59</v>
      </c>
      <c r="B68" s="231">
        <v>141</v>
      </c>
      <c r="C68" s="180">
        <v>0</v>
      </c>
      <c r="D68" s="181">
        <v>20</v>
      </c>
      <c r="E68" s="181">
        <v>21</v>
      </c>
      <c r="F68" s="181">
        <v>53</v>
      </c>
      <c r="G68" s="181">
        <v>25</v>
      </c>
      <c r="H68" s="181">
        <v>3</v>
      </c>
      <c r="I68" s="181">
        <v>0</v>
      </c>
      <c r="J68" s="181">
        <v>4</v>
      </c>
      <c r="K68" s="181">
        <v>15</v>
      </c>
      <c r="L68" s="181">
        <v>0</v>
      </c>
      <c r="M68" s="106">
        <v>0</v>
      </c>
      <c r="N68" s="96"/>
    </row>
    <row r="69" spans="1:14" ht="15.95" customHeight="1">
      <c r="A69" s="95" t="s">
        <v>60</v>
      </c>
      <c r="B69" s="231">
        <v>433</v>
      </c>
      <c r="C69" s="180">
        <v>0</v>
      </c>
      <c r="D69" s="181">
        <v>34</v>
      </c>
      <c r="E69" s="181">
        <v>132</v>
      </c>
      <c r="F69" s="181">
        <v>137</v>
      </c>
      <c r="G69" s="181">
        <v>107</v>
      </c>
      <c r="H69" s="181">
        <v>1</v>
      </c>
      <c r="I69" s="181">
        <v>1</v>
      </c>
      <c r="J69" s="181">
        <v>3</v>
      </c>
      <c r="K69" s="181">
        <v>15</v>
      </c>
      <c r="L69" s="181">
        <v>0</v>
      </c>
      <c r="M69" s="106">
        <v>3</v>
      </c>
      <c r="N69" s="96"/>
    </row>
    <row r="70" spans="1:14" ht="15.95" customHeight="1">
      <c r="A70" s="95" t="s">
        <v>61</v>
      </c>
      <c r="B70" s="231">
        <v>316</v>
      </c>
      <c r="C70" s="180">
        <v>4</v>
      </c>
      <c r="D70" s="181">
        <v>34</v>
      </c>
      <c r="E70" s="181">
        <v>122</v>
      </c>
      <c r="F70" s="181">
        <v>124</v>
      </c>
      <c r="G70" s="181">
        <v>17</v>
      </c>
      <c r="H70" s="181">
        <v>2</v>
      </c>
      <c r="I70" s="181">
        <v>0</v>
      </c>
      <c r="J70" s="181">
        <v>7</v>
      </c>
      <c r="K70" s="181">
        <v>6</v>
      </c>
      <c r="L70" s="181">
        <v>0</v>
      </c>
      <c r="M70" s="106">
        <v>0</v>
      </c>
      <c r="N70" s="96"/>
    </row>
    <row r="71" spans="1:14" ht="15.95" customHeight="1">
      <c r="A71" s="95" t="s">
        <v>62</v>
      </c>
      <c r="B71" s="232">
        <v>300</v>
      </c>
      <c r="C71" s="182">
        <v>0</v>
      </c>
      <c r="D71" s="183">
        <v>55</v>
      </c>
      <c r="E71" s="183">
        <v>104</v>
      </c>
      <c r="F71" s="183">
        <v>93</v>
      </c>
      <c r="G71" s="183">
        <v>17</v>
      </c>
      <c r="H71" s="183">
        <v>2</v>
      </c>
      <c r="I71" s="183">
        <v>0</v>
      </c>
      <c r="J71" s="183">
        <v>6</v>
      </c>
      <c r="K71" s="183">
        <v>23</v>
      </c>
      <c r="L71" s="183">
        <v>0</v>
      </c>
      <c r="M71" s="107">
        <v>0</v>
      </c>
      <c r="N71" s="96"/>
    </row>
    <row r="72" spans="1:14" ht="15.95" customHeight="1">
      <c r="A72" s="97" t="s">
        <v>63</v>
      </c>
      <c r="B72" s="233">
        <v>5997</v>
      </c>
      <c r="C72" s="192">
        <v>33</v>
      </c>
      <c r="D72" s="185">
        <v>1229</v>
      </c>
      <c r="E72" s="185">
        <v>1664</v>
      </c>
      <c r="F72" s="185">
        <v>2103</v>
      </c>
      <c r="G72" s="185">
        <v>585</v>
      </c>
      <c r="H72" s="185">
        <v>26</v>
      </c>
      <c r="I72" s="185">
        <v>21</v>
      </c>
      <c r="J72" s="185">
        <v>66</v>
      </c>
      <c r="K72" s="185">
        <v>251</v>
      </c>
      <c r="L72" s="185">
        <v>1</v>
      </c>
      <c r="M72" s="108">
        <v>18</v>
      </c>
      <c r="N72" s="96"/>
    </row>
    <row r="73" spans="1:14" ht="15.95" customHeight="1">
      <c r="A73" s="95" t="s">
        <v>64</v>
      </c>
      <c r="B73" s="231">
        <v>1023</v>
      </c>
      <c r="C73" s="180">
        <v>11</v>
      </c>
      <c r="D73" s="181">
        <v>167</v>
      </c>
      <c r="E73" s="181">
        <v>271</v>
      </c>
      <c r="F73" s="181">
        <v>434</v>
      </c>
      <c r="G73" s="181">
        <v>67</v>
      </c>
      <c r="H73" s="181">
        <v>2</v>
      </c>
      <c r="I73" s="181">
        <v>3</v>
      </c>
      <c r="J73" s="181">
        <v>9</v>
      </c>
      <c r="K73" s="181">
        <v>59</v>
      </c>
      <c r="L73" s="181">
        <v>0</v>
      </c>
      <c r="M73" s="106">
        <v>0</v>
      </c>
      <c r="N73" s="96"/>
    </row>
    <row r="74" spans="1:14" ht="15.95" customHeight="1">
      <c r="A74" s="95" t="s">
        <v>65</v>
      </c>
      <c r="B74" s="231">
        <v>385</v>
      </c>
      <c r="C74" s="180">
        <v>9</v>
      </c>
      <c r="D74" s="181">
        <v>128</v>
      </c>
      <c r="E74" s="181">
        <v>80</v>
      </c>
      <c r="F74" s="181">
        <v>108</v>
      </c>
      <c r="G74" s="181">
        <v>45</v>
      </c>
      <c r="H74" s="181">
        <v>5</v>
      </c>
      <c r="I74" s="181">
        <v>1</v>
      </c>
      <c r="J74" s="181">
        <v>2</v>
      </c>
      <c r="K74" s="181">
        <v>6</v>
      </c>
      <c r="L74" s="181">
        <v>0</v>
      </c>
      <c r="M74" s="106">
        <v>1</v>
      </c>
      <c r="N74" s="96"/>
    </row>
    <row r="75" spans="1:14" ht="15.95" customHeight="1">
      <c r="A75" s="95" t="s">
        <v>66</v>
      </c>
      <c r="B75" s="231">
        <v>298</v>
      </c>
      <c r="C75" s="180">
        <v>28</v>
      </c>
      <c r="D75" s="181">
        <v>72</v>
      </c>
      <c r="E75" s="181">
        <v>30</v>
      </c>
      <c r="F75" s="181">
        <v>92</v>
      </c>
      <c r="G75" s="181">
        <v>39</v>
      </c>
      <c r="H75" s="181">
        <v>2</v>
      </c>
      <c r="I75" s="181">
        <v>3</v>
      </c>
      <c r="J75" s="181">
        <v>6</v>
      </c>
      <c r="K75" s="181">
        <v>18</v>
      </c>
      <c r="L75" s="181">
        <v>8</v>
      </c>
      <c r="M75" s="106">
        <v>0</v>
      </c>
      <c r="N75" s="96"/>
    </row>
    <row r="76" spans="1:14" ht="15.95" customHeight="1">
      <c r="A76" s="95" t="s">
        <v>67</v>
      </c>
      <c r="B76" s="231">
        <v>86</v>
      </c>
      <c r="C76" s="180">
        <v>3</v>
      </c>
      <c r="D76" s="181">
        <v>28</v>
      </c>
      <c r="E76" s="181">
        <v>18</v>
      </c>
      <c r="F76" s="181">
        <v>28</v>
      </c>
      <c r="G76" s="181">
        <v>4</v>
      </c>
      <c r="H76" s="181">
        <v>1</v>
      </c>
      <c r="I76" s="181">
        <v>0</v>
      </c>
      <c r="J76" s="181">
        <v>1</v>
      </c>
      <c r="K76" s="181">
        <v>3</v>
      </c>
      <c r="L76" s="181">
        <v>0</v>
      </c>
      <c r="M76" s="106">
        <v>0</v>
      </c>
      <c r="N76" s="96"/>
    </row>
    <row r="77" spans="1:14" ht="15.95" customHeight="1">
      <c r="A77" s="95" t="s">
        <v>68</v>
      </c>
      <c r="B77" s="231">
        <v>24</v>
      </c>
      <c r="C77" s="180">
        <v>0</v>
      </c>
      <c r="D77" s="181">
        <v>2</v>
      </c>
      <c r="E77" s="181">
        <v>9</v>
      </c>
      <c r="F77" s="181">
        <v>6</v>
      </c>
      <c r="G77" s="181">
        <v>2</v>
      </c>
      <c r="H77" s="181">
        <v>0</v>
      </c>
      <c r="I77" s="181">
        <v>0</v>
      </c>
      <c r="J77" s="181">
        <v>0</v>
      </c>
      <c r="K77" s="181">
        <v>5</v>
      </c>
      <c r="L77" s="181">
        <v>0</v>
      </c>
      <c r="M77" s="106">
        <v>0</v>
      </c>
      <c r="N77" s="96"/>
    </row>
    <row r="78" spans="1:14" ht="15.95" customHeight="1">
      <c r="A78" s="95" t="s">
        <v>69</v>
      </c>
      <c r="B78" s="231">
        <v>1000</v>
      </c>
      <c r="C78" s="180">
        <v>12</v>
      </c>
      <c r="D78" s="181">
        <v>142</v>
      </c>
      <c r="E78" s="181">
        <v>384</v>
      </c>
      <c r="F78" s="181">
        <v>323</v>
      </c>
      <c r="G78" s="181">
        <v>87</v>
      </c>
      <c r="H78" s="181">
        <v>1</v>
      </c>
      <c r="I78" s="181">
        <v>8</v>
      </c>
      <c r="J78" s="181">
        <v>14</v>
      </c>
      <c r="K78" s="181">
        <v>26</v>
      </c>
      <c r="L78" s="181">
        <v>1</v>
      </c>
      <c r="M78" s="106">
        <v>2</v>
      </c>
      <c r="N78" s="96"/>
    </row>
    <row r="79" spans="1:14" ht="15.95" customHeight="1">
      <c r="A79" s="95" t="s">
        <v>70</v>
      </c>
      <c r="B79" s="231">
        <v>805</v>
      </c>
      <c r="C79" s="180">
        <v>11</v>
      </c>
      <c r="D79" s="181">
        <v>62</v>
      </c>
      <c r="E79" s="181">
        <v>146</v>
      </c>
      <c r="F79" s="181">
        <v>388</v>
      </c>
      <c r="G79" s="181">
        <v>133</v>
      </c>
      <c r="H79" s="181">
        <v>2</v>
      </c>
      <c r="I79" s="181">
        <v>6</v>
      </c>
      <c r="J79" s="181">
        <v>7</v>
      </c>
      <c r="K79" s="181">
        <v>48</v>
      </c>
      <c r="L79" s="181">
        <v>1</v>
      </c>
      <c r="M79" s="106">
        <v>1</v>
      </c>
      <c r="N79" s="96"/>
    </row>
    <row r="80" spans="1:14" ht="15.95" customHeight="1">
      <c r="A80" s="95" t="s">
        <v>71</v>
      </c>
      <c r="B80" s="231">
        <v>167</v>
      </c>
      <c r="C80" s="180">
        <v>9</v>
      </c>
      <c r="D80" s="181">
        <v>30</v>
      </c>
      <c r="E80" s="181">
        <v>19</v>
      </c>
      <c r="F80" s="181">
        <v>54</v>
      </c>
      <c r="G80" s="181">
        <v>32</v>
      </c>
      <c r="H80" s="181">
        <v>1</v>
      </c>
      <c r="I80" s="181">
        <v>8</v>
      </c>
      <c r="J80" s="181">
        <v>3</v>
      </c>
      <c r="K80" s="181">
        <v>11</v>
      </c>
      <c r="L80" s="181">
        <v>0</v>
      </c>
      <c r="M80" s="106">
        <v>0</v>
      </c>
      <c r="N80" s="96"/>
    </row>
    <row r="81" spans="1:14" ht="15.95" customHeight="1">
      <c r="A81" s="95" t="s">
        <v>72</v>
      </c>
      <c r="B81" s="231">
        <v>81</v>
      </c>
      <c r="C81" s="180">
        <v>8</v>
      </c>
      <c r="D81" s="181">
        <v>0</v>
      </c>
      <c r="E81" s="181">
        <v>26</v>
      </c>
      <c r="F81" s="181">
        <v>37</v>
      </c>
      <c r="G81" s="181">
        <v>8</v>
      </c>
      <c r="H81" s="181">
        <v>0</v>
      </c>
      <c r="I81" s="181">
        <v>0</v>
      </c>
      <c r="J81" s="181">
        <v>1</v>
      </c>
      <c r="K81" s="181">
        <v>1</v>
      </c>
      <c r="L81" s="181">
        <v>0</v>
      </c>
      <c r="M81" s="106">
        <v>0</v>
      </c>
      <c r="N81" s="96"/>
    </row>
    <row r="82" spans="1:14" ht="15.95" customHeight="1">
      <c r="A82" s="95" t="s">
        <v>73</v>
      </c>
      <c r="B82" s="231">
        <v>283</v>
      </c>
      <c r="C82" s="180">
        <v>0</v>
      </c>
      <c r="D82" s="181">
        <v>29</v>
      </c>
      <c r="E82" s="181">
        <v>75</v>
      </c>
      <c r="F82" s="181">
        <v>102</v>
      </c>
      <c r="G82" s="181">
        <v>53</v>
      </c>
      <c r="H82" s="181">
        <v>0</v>
      </c>
      <c r="I82" s="181">
        <v>0</v>
      </c>
      <c r="J82" s="181">
        <v>6</v>
      </c>
      <c r="K82" s="181">
        <v>18</v>
      </c>
      <c r="L82" s="181">
        <v>0</v>
      </c>
      <c r="M82" s="106">
        <v>0</v>
      </c>
      <c r="N82" s="96"/>
    </row>
    <row r="83" spans="1:14" ht="15.95" customHeight="1">
      <c r="A83" s="95" t="s">
        <v>74</v>
      </c>
      <c r="B83" s="231">
        <v>115</v>
      </c>
      <c r="C83" s="180">
        <v>0</v>
      </c>
      <c r="D83" s="181">
        <v>6</v>
      </c>
      <c r="E83" s="181">
        <v>5</v>
      </c>
      <c r="F83" s="181">
        <v>71</v>
      </c>
      <c r="G83" s="181">
        <v>10</v>
      </c>
      <c r="H83" s="181">
        <v>17</v>
      </c>
      <c r="I83" s="181">
        <v>0</v>
      </c>
      <c r="J83" s="181">
        <v>0</v>
      </c>
      <c r="K83" s="181">
        <v>6</v>
      </c>
      <c r="L83" s="181">
        <v>0</v>
      </c>
      <c r="M83" s="106">
        <v>0</v>
      </c>
      <c r="N83" s="96"/>
    </row>
    <row r="84" spans="1:14" ht="15.95" customHeight="1">
      <c r="A84" s="95" t="s">
        <v>75</v>
      </c>
      <c r="B84" s="231">
        <v>324</v>
      </c>
      <c r="C84" s="180">
        <v>2</v>
      </c>
      <c r="D84" s="181">
        <v>26</v>
      </c>
      <c r="E84" s="181">
        <v>89</v>
      </c>
      <c r="F84" s="181">
        <v>128</v>
      </c>
      <c r="G84" s="181">
        <v>35</v>
      </c>
      <c r="H84" s="181">
        <v>0</v>
      </c>
      <c r="I84" s="181">
        <v>1</v>
      </c>
      <c r="J84" s="181">
        <v>5</v>
      </c>
      <c r="K84" s="181">
        <v>36</v>
      </c>
      <c r="L84" s="181">
        <v>2</v>
      </c>
      <c r="M84" s="106">
        <v>0</v>
      </c>
      <c r="N84" s="96"/>
    </row>
    <row r="85" spans="1:14" ht="15.95" customHeight="1">
      <c r="A85" s="95" t="s">
        <v>76</v>
      </c>
      <c r="B85" s="232">
        <v>714</v>
      </c>
      <c r="C85" s="182">
        <v>2</v>
      </c>
      <c r="D85" s="183">
        <v>154</v>
      </c>
      <c r="E85" s="183">
        <v>129</v>
      </c>
      <c r="F85" s="183">
        <v>292</v>
      </c>
      <c r="G85" s="183">
        <v>81</v>
      </c>
      <c r="H85" s="183">
        <v>4</v>
      </c>
      <c r="I85" s="183">
        <v>2</v>
      </c>
      <c r="J85" s="183">
        <v>10</v>
      </c>
      <c r="K85" s="183">
        <v>16</v>
      </c>
      <c r="L85" s="183">
        <v>0</v>
      </c>
      <c r="M85" s="107">
        <v>24</v>
      </c>
      <c r="N85" s="96"/>
    </row>
    <row r="86" spans="1:14" ht="15.95" customHeight="1">
      <c r="A86" s="97" t="s">
        <v>77</v>
      </c>
      <c r="B86" s="233">
        <v>5305</v>
      </c>
      <c r="C86" s="192">
        <v>95</v>
      </c>
      <c r="D86" s="185">
        <v>846</v>
      </c>
      <c r="E86" s="185">
        <v>1281</v>
      </c>
      <c r="F86" s="185">
        <v>2063</v>
      </c>
      <c r="G86" s="185">
        <v>596</v>
      </c>
      <c r="H86" s="185">
        <v>35</v>
      </c>
      <c r="I86" s="185">
        <v>32</v>
      </c>
      <c r="J86" s="185">
        <v>64</v>
      </c>
      <c r="K86" s="185">
        <v>253</v>
      </c>
      <c r="L86" s="185">
        <v>12</v>
      </c>
      <c r="M86" s="108">
        <v>28</v>
      </c>
      <c r="N86" s="96"/>
    </row>
    <row r="87" spans="1:14" ht="15.95" customHeight="1">
      <c r="A87" s="95" t="s">
        <v>78</v>
      </c>
      <c r="B87" s="231">
        <v>122</v>
      </c>
      <c r="C87" s="180">
        <v>0</v>
      </c>
      <c r="D87" s="181">
        <v>72</v>
      </c>
      <c r="E87" s="181">
        <v>5</v>
      </c>
      <c r="F87" s="181">
        <v>27</v>
      </c>
      <c r="G87" s="181">
        <v>10</v>
      </c>
      <c r="H87" s="181">
        <v>1</v>
      </c>
      <c r="I87" s="181">
        <v>0</v>
      </c>
      <c r="J87" s="181">
        <v>0</v>
      </c>
      <c r="K87" s="181">
        <v>7</v>
      </c>
      <c r="L87" s="181">
        <v>0</v>
      </c>
      <c r="M87" s="106">
        <v>0</v>
      </c>
      <c r="N87" s="96"/>
    </row>
    <row r="88" spans="1:14" ht="15.95" customHeight="1">
      <c r="A88" s="95" t="s">
        <v>79</v>
      </c>
      <c r="B88" s="231">
        <v>773</v>
      </c>
      <c r="C88" s="180">
        <v>0</v>
      </c>
      <c r="D88" s="181">
        <v>54</v>
      </c>
      <c r="E88" s="181">
        <v>130</v>
      </c>
      <c r="F88" s="181">
        <v>285</v>
      </c>
      <c r="G88" s="181">
        <v>166</v>
      </c>
      <c r="H88" s="181">
        <v>11</v>
      </c>
      <c r="I88" s="181">
        <v>9</v>
      </c>
      <c r="J88" s="181">
        <v>82</v>
      </c>
      <c r="K88" s="181">
        <v>33</v>
      </c>
      <c r="L88" s="181">
        <v>3</v>
      </c>
      <c r="M88" s="106">
        <v>0</v>
      </c>
      <c r="N88" s="96"/>
    </row>
    <row r="89" spans="1:14" ht="15.95" customHeight="1">
      <c r="A89" s="95" t="s">
        <v>80</v>
      </c>
      <c r="B89" s="231">
        <v>306</v>
      </c>
      <c r="C89" s="180">
        <v>3</v>
      </c>
      <c r="D89" s="181">
        <v>83</v>
      </c>
      <c r="E89" s="181">
        <v>53</v>
      </c>
      <c r="F89" s="181">
        <v>97</v>
      </c>
      <c r="G89" s="181">
        <v>28</v>
      </c>
      <c r="H89" s="181">
        <v>0</v>
      </c>
      <c r="I89" s="181">
        <v>1</v>
      </c>
      <c r="J89" s="181">
        <v>5</v>
      </c>
      <c r="K89" s="181">
        <v>36</v>
      </c>
      <c r="L89" s="181">
        <v>0</v>
      </c>
      <c r="M89" s="106">
        <v>0</v>
      </c>
      <c r="N89" s="96"/>
    </row>
    <row r="90" spans="1:14" ht="15.95" customHeight="1">
      <c r="A90" s="95" t="s">
        <v>81</v>
      </c>
      <c r="B90" s="231">
        <v>22</v>
      </c>
      <c r="C90" s="180">
        <v>1</v>
      </c>
      <c r="D90" s="181">
        <v>1</v>
      </c>
      <c r="E90" s="181">
        <v>3</v>
      </c>
      <c r="F90" s="181">
        <v>14</v>
      </c>
      <c r="G90" s="181">
        <v>2</v>
      </c>
      <c r="H90" s="181">
        <v>0</v>
      </c>
      <c r="I90" s="181">
        <v>0</v>
      </c>
      <c r="J90" s="181">
        <v>1</v>
      </c>
      <c r="K90" s="181">
        <v>0</v>
      </c>
      <c r="L90" s="181">
        <v>0</v>
      </c>
      <c r="M90" s="106">
        <v>0</v>
      </c>
      <c r="N90" s="96"/>
    </row>
    <row r="91" spans="1:14" ht="15.95" customHeight="1">
      <c r="A91" s="95" t="s">
        <v>82</v>
      </c>
      <c r="B91" s="231">
        <v>798</v>
      </c>
      <c r="C91" s="180">
        <v>0</v>
      </c>
      <c r="D91" s="181">
        <v>225</v>
      </c>
      <c r="E91" s="181">
        <v>156</v>
      </c>
      <c r="F91" s="181">
        <v>330</v>
      </c>
      <c r="G91" s="181">
        <v>61</v>
      </c>
      <c r="H91" s="181">
        <v>1</v>
      </c>
      <c r="I91" s="181">
        <v>1</v>
      </c>
      <c r="J91" s="181">
        <v>10</v>
      </c>
      <c r="K91" s="181">
        <v>14</v>
      </c>
      <c r="L91" s="181">
        <v>0</v>
      </c>
      <c r="M91" s="106">
        <v>0</v>
      </c>
      <c r="N91" s="96"/>
    </row>
    <row r="92" spans="1:14" ht="15.95" customHeight="1">
      <c r="A92" s="95" t="s">
        <v>83</v>
      </c>
      <c r="B92" s="231">
        <v>519</v>
      </c>
      <c r="C92" s="180">
        <v>32</v>
      </c>
      <c r="D92" s="181">
        <v>129</v>
      </c>
      <c r="E92" s="181">
        <v>100</v>
      </c>
      <c r="F92" s="181">
        <v>114</v>
      </c>
      <c r="G92" s="181">
        <v>125</v>
      </c>
      <c r="H92" s="181">
        <v>1</v>
      </c>
      <c r="I92" s="181">
        <v>0</v>
      </c>
      <c r="J92" s="181">
        <v>5</v>
      </c>
      <c r="K92" s="181">
        <v>13</v>
      </c>
      <c r="L92" s="181">
        <v>0</v>
      </c>
      <c r="M92" s="106">
        <v>0</v>
      </c>
      <c r="N92" s="96"/>
    </row>
    <row r="93" spans="1:14" ht="15.95" customHeight="1">
      <c r="A93" s="95" t="s">
        <v>84</v>
      </c>
      <c r="B93" s="231">
        <v>932</v>
      </c>
      <c r="C93" s="180">
        <v>126</v>
      </c>
      <c r="D93" s="181">
        <v>312</v>
      </c>
      <c r="E93" s="181">
        <v>160</v>
      </c>
      <c r="F93" s="181">
        <v>218</v>
      </c>
      <c r="G93" s="181">
        <v>68</v>
      </c>
      <c r="H93" s="181">
        <v>4</v>
      </c>
      <c r="I93" s="181">
        <v>13</v>
      </c>
      <c r="J93" s="181">
        <v>16</v>
      </c>
      <c r="K93" s="181">
        <v>15</v>
      </c>
      <c r="L93" s="181">
        <v>0</v>
      </c>
      <c r="M93" s="106">
        <v>0</v>
      </c>
      <c r="N93" s="96"/>
    </row>
    <row r="94" spans="1:14" ht="15.95" customHeight="1">
      <c r="A94" s="95" t="s">
        <v>85</v>
      </c>
      <c r="B94" s="231">
        <v>257</v>
      </c>
      <c r="C94" s="180">
        <v>52</v>
      </c>
      <c r="D94" s="181">
        <v>13</v>
      </c>
      <c r="E94" s="181">
        <v>78</v>
      </c>
      <c r="F94" s="181">
        <v>39</v>
      </c>
      <c r="G94" s="181">
        <v>43</v>
      </c>
      <c r="H94" s="181">
        <v>3</v>
      </c>
      <c r="I94" s="181">
        <v>8</v>
      </c>
      <c r="J94" s="181">
        <v>2</v>
      </c>
      <c r="K94" s="181">
        <v>19</v>
      </c>
      <c r="L94" s="181">
        <v>0</v>
      </c>
      <c r="M94" s="106">
        <v>0</v>
      </c>
      <c r="N94" s="96"/>
    </row>
    <row r="95" spans="1:14" ht="15.95" customHeight="1">
      <c r="A95" s="95" t="s">
        <v>86</v>
      </c>
      <c r="B95" s="231">
        <v>126</v>
      </c>
      <c r="C95" s="180">
        <v>60</v>
      </c>
      <c r="D95" s="181">
        <v>2</v>
      </c>
      <c r="E95" s="181">
        <v>3</v>
      </c>
      <c r="F95" s="181">
        <v>53</v>
      </c>
      <c r="G95" s="181">
        <v>0</v>
      </c>
      <c r="H95" s="181">
        <v>0</v>
      </c>
      <c r="I95" s="181">
        <v>0</v>
      </c>
      <c r="J95" s="181">
        <v>1</v>
      </c>
      <c r="K95" s="181">
        <v>7</v>
      </c>
      <c r="L95" s="181">
        <v>0</v>
      </c>
      <c r="M95" s="106">
        <v>0</v>
      </c>
      <c r="N95" s="96"/>
    </row>
    <row r="96" spans="1:14" ht="15.95" customHeight="1">
      <c r="A96" s="95" t="s">
        <v>87</v>
      </c>
      <c r="B96" s="231">
        <v>383</v>
      </c>
      <c r="C96" s="180">
        <v>16</v>
      </c>
      <c r="D96" s="181">
        <v>40</v>
      </c>
      <c r="E96" s="181">
        <v>43</v>
      </c>
      <c r="F96" s="181">
        <v>187</v>
      </c>
      <c r="G96" s="181">
        <v>52</v>
      </c>
      <c r="H96" s="181">
        <v>2</v>
      </c>
      <c r="I96" s="181">
        <v>6</v>
      </c>
      <c r="J96" s="181">
        <v>4</v>
      </c>
      <c r="K96" s="181">
        <v>32</v>
      </c>
      <c r="L96" s="181">
        <v>1</v>
      </c>
      <c r="M96" s="106">
        <v>0</v>
      </c>
      <c r="N96" s="96"/>
    </row>
    <row r="97" spans="1:14" ht="15.95" customHeight="1">
      <c r="A97" s="95" t="s">
        <v>88</v>
      </c>
      <c r="B97" s="232">
        <v>628</v>
      </c>
      <c r="C97" s="182">
        <v>2</v>
      </c>
      <c r="D97" s="183">
        <v>103</v>
      </c>
      <c r="E97" s="183">
        <v>40</v>
      </c>
      <c r="F97" s="183">
        <v>271</v>
      </c>
      <c r="G97" s="183">
        <v>194</v>
      </c>
      <c r="H97" s="183">
        <v>4</v>
      </c>
      <c r="I97" s="183">
        <v>1</v>
      </c>
      <c r="J97" s="183">
        <v>0</v>
      </c>
      <c r="K97" s="183">
        <v>13</v>
      </c>
      <c r="L97" s="183">
        <v>0</v>
      </c>
      <c r="M97" s="107">
        <v>0</v>
      </c>
      <c r="N97" s="96"/>
    </row>
    <row r="98" spans="1:14" ht="15.95" customHeight="1">
      <c r="A98" s="97" t="s">
        <v>89</v>
      </c>
      <c r="B98" s="233">
        <v>4866</v>
      </c>
      <c r="C98" s="192">
        <v>292</v>
      </c>
      <c r="D98" s="185">
        <v>1034</v>
      </c>
      <c r="E98" s="185">
        <v>771</v>
      </c>
      <c r="F98" s="185">
        <v>1635</v>
      </c>
      <c r="G98" s="185">
        <v>749</v>
      </c>
      <c r="H98" s="185">
        <v>27</v>
      </c>
      <c r="I98" s="185">
        <v>39</v>
      </c>
      <c r="J98" s="185">
        <v>126</v>
      </c>
      <c r="K98" s="185">
        <v>189</v>
      </c>
      <c r="L98" s="185">
        <v>4</v>
      </c>
      <c r="M98" s="108">
        <v>0</v>
      </c>
      <c r="N98" s="96"/>
    </row>
    <row r="99" spans="1:14" ht="15.95" customHeight="1" thickBot="1">
      <c r="A99" s="35" t="s">
        <v>90</v>
      </c>
      <c r="B99" s="234">
        <v>84674</v>
      </c>
      <c r="C99" s="222">
        <v>3358</v>
      </c>
      <c r="D99" s="216">
        <v>30927</v>
      </c>
      <c r="E99" s="216">
        <v>20880</v>
      </c>
      <c r="F99" s="216">
        <v>19394</v>
      </c>
      <c r="G99" s="216">
        <v>5571</v>
      </c>
      <c r="H99" s="216">
        <v>294</v>
      </c>
      <c r="I99" s="216">
        <v>337</v>
      </c>
      <c r="J99" s="216">
        <v>1843</v>
      </c>
      <c r="K99" s="216">
        <v>1968</v>
      </c>
      <c r="L99" s="216">
        <v>44</v>
      </c>
      <c r="M99" s="217">
        <v>58</v>
      </c>
    </row>
    <row r="101" spans="1:14">
      <c r="A101" s="375" t="s">
        <v>412</v>
      </c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</row>
    <row r="102" spans="1:14" ht="27.75" customHeight="1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A7" sqref="A7"/>
    </sheetView>
  </sheetViews>
  <sheetFormatPr defaultColWidth="9.140625" defaultRowHeight="12.75"/>
  <cols>
    <col min="1" max="1" width="22.42578125" style="22" customWidth="1"/>
    <col min="2" max="2" width="12.42578125" style="22" customWidth="1"/>
    <col min="3" max="3" width="8.7109375" style="22" customWidth="1"/>
    <col min="4" max="4" width="10.140625" style="22" customWidth="1"/>
    <col min="5" max="8" width="9.7109375" style="22" customWidth="1"/>
    <col min="9" max="11" width="11.28515625" style="22" customWidth="1"/>
    <col min="12" max="13" width="13.7109375" style="23" customWidth="1"/>
    <col min="14" max="14" width="9.42578125" style="22" customWidth="1"/>
    <col min="15" max="15" width="13.85546875" style="22" customWidth="1"/>
    <col min="16" max="16384" width="9.140625" style="22"/>
  </cols>
  <sheetData>
    <row r="1" spans="1:15" s="15" customFormat="1" ht="15.75">
      <c r="A1" s="9" t="s">
        <v>398</v>
      </c>
      <c r="G1" s="16"/>
      <c r="L1" s="32"/>
      <c r="M1" s="32"/>
    </row>
    <row r="2" spans="1:15" s="17" customFormat="1" ht="11.25">
      <c r="A2" s="12"/>
      <c r="G2" s="18"/>
      <c r="L2" s="145"/>
      <c r="M2" s="145"/>
    </row>
    <row r="3" spans="1:15" s="15" customFormat="1" ht="18.75">
      <c r="A3" s="10" t="s">
        <v>122</v>
      </c>
      <c r="G3" s="16"/>
      <c r="L3" s="32"/>
      <c r="M3" s="32"/>
    </row>
    <row r="4" spans="1:15" s="20" customFormat="1" ht="18.75" customHeight="1">
      <c r="A4" s="157"/>
      <c r="B4" s="19"/>
      <c r="C4" s="19"/>
      <c r="D4" s="19"/>
      <c r="F4" s="19"/>
      <c r="G4" s="19"/>
      <c r="I4" s="30"/>
      <c r="J4" s="30"/>
      <c r="L4" s="246"/>
      <c r="M4" s="247"/>
    </row>
    <row r="5" spans="1:15" s="15" customFormat="1" ht="15.75">
      <c r="A5" s="7"/>
      <c r="G5" s="16"/>
      <c r="L5" s="32"/>
      <c r="M5" s="32"/>
    </row>
    <row r="6" spans="1:15" s="20" customFormat="1" ht="2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6"/>
      <c r="M6" s="146"/>
    </row>
    <row r="7" spans="1:15" s="21" customFormat="1" ht="13.5" thickBot="1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8"/>
      <c r="M7" s="248"/>
      <c r="N7" s="355">
        <v>43891</v>
      </c>
      <c r="O7" s="355"/>
    </row>
    <row r="8" spans="1:15" ht="20.25" customHeight="1">
      <c r="A8" s="343" t="s">
        <v>1</v>
      </c>
      <c r="B8" s="346" t="s">
        <v>327</v>
      </c>
      <c r="C8" s="346" t="s">
        <v>328</v>
      </c>
      <c r="D8" s="346" t="s">
        <v>130</v>
      </c>
      <c r="E8" s="352" t="s">
        <v>131</v>
      </c>
      <c r="F8" s="353"/>
      <c r="G8" s="353"/>
      <c r="H8" s="353"/>
      <c r="I8" s="353"/>
      <c r="J8" s="353"/>
      <c r="K8" s="354"/>
      <c r="L8" s="349" t="s">
        <v>127</v>
      </c>
      <c r="M8" s="346" t="s">
        <v>128</v>
      </c>
      <c r="N8" s="356" t="s">
        <v>133</v>
      </c>
      <c r="O8" s="359" t="s">
        <v>129</v>
      </c>
    </row>
    <row r="9" spans="1:15" ht="20.25" customHeight="1">
      <c r="A9" s="344"/>
      <c r="B9" s="347"/>
      <c r="C9" s="347"/>
      <c r="D9" s="347"/>
      <c r="E9" s="362" t="s">
        <v>114</v>
      </c>
      <c r="F9" s="364" t="s">
        <v>91</v>
      </c>
      <c r="G9" s="365"/>
      <c r="H9" s="365"/>
      <c r="I9" s="365"/>
      <c r="J9" s="365"/>
      <c r="K9" s="366"/>
      <c r="L9" s="350"/>
      <c r="M9" s="347"/>
      <c r="N9" s="357"/>
      <c r="O9" s="360"/>
    </row>
    <row r="10" spans="1:15" ht="45.75" thickBot="1">
      <c r="A10" s="345"/>
      <c r="B10" s="348"/>
      <c r="C10" s="348"/>
      <c r="D10" s="348"/>
      <c r="E10" s="363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415</v>
      </c>
      <c r="L10" s="351"/>
      <c r="M10" s="348"/>
      <c r="N10" s="358"/>
      <c r="O10" s="361"/>
    </row>
    <row r="11" spans="1:15" ht="20.100000000000001" customHeight="1">
      <c r="A11" s="62" t="s">
        <v>3</v>
      </c>
      <c r="B11" s="163">
        <v>61</v>
      </c>
      <c r="C11" s="163">
        <v>55</v>
      </c>
      <c r="D11" s="163">
        <v>602</v>
      </c>
      <c r="E11" s="169">
        <v>37</v>
      </c>
      <c r="F11" s="169">
        <v>4</v>
      </c>
      <c r="G11" s="253">
        <v>30</v>
      </c>
      <c r="H11" s="253">
        <v>3</v>
      </c>
      <c r="I11" s="253">
        <v>0</v>
      </c>
      <c r="J11" s="296">
        <v>0</v>
      </c>
      <c r="K11" s="254">
        <v>0</v>
      </c>
      <c r="L11" s="163">
        <v>22046</v>
      </c>
      <c r="M11" s="163">
        <v>565</v>
      </c>
      <c r="N11" s="276">
        <v>2.73</v>
      </c>
      <c r="O11" s="276">
        <v>2.56</v>
      </c>
    </row>
    <row r="12" spans="1:15" ht="20.100000000000001" customHeight="1">
      <c r="A12" s="63" t="s">
        <v>4</v>
      </c>
      <c r="B12" s="164">
        <v>190</v>
      </c>
      <c r="C12" s="164">
        <v>205</v>
      </c>
      <c r="D12" s="164">
        <v>2014</v>
      </c>
      <c r="E12" s="170">
        <v>131</v>
      </c>
      <c r="F12" s="170">
        <v>14</v>
      </c>
      <c r="G12" s="255">
        <v>101</v>
      </c>
      <c r="H12" s="255">
        <v>9</v>
      </c>
      <c r="I12" s="255">
        <v>0</v>
      </c>
      <c r="J12" s="297">
        <v>7</v>
      </c>
      <c r="K12" s="256">
        <v>0</v>
      </c>
      <c r="L12" s="164">
        <v>62344</v>
      </c>
      <c r="M12" s="164">
        <v>1883</v>
      </c>
      <c r="N12" s="277">
        <v>3.23</v>
      </c>
      <c r="O12" s="278">
        <v>3.02</v>
      </c>
    </row>
    <row r="13" spans="1:15" ht="20.100000000000001" customHeight="1">
      <c r="A13" s="63" t="s">
        <v>5</v>
      </c>
      <c r="B13" s="164">
        <v>113</v>
      </c>
      <c r="C13" s="164">
        <v>111</v>
      </c>
      <c r="D13" s="164">
        <v>1175</v>
      </c>
      <c r="E13" s="170">
        <v>59</v>
      </c>
      <c r="F13" s="170">
        <v>7</v>
      </c>
      <c r="G13" s="255">
        <v>49</v>
      </c>
      <c r="H13" s="255">
        <v>0</v>
      </c>
      <c r="I13" s="255">
        <v>0</v>
      </c>
      <c r="J13" s="297">
        <v>3</v>
      </c>
      <c r="K13" s="256">
        <v>0</v>
      </c>
      <c r="L13" s="164">
        <v>35139</v>
      </c>
      <c r="M13" s="164">
        <v>1116</v>
      </c>
      <c r="N13" s="277">
        <v>3.34</v>
      </c>
      <c r="O13" s="278">
        <v>3.18</v>
      </c>
    </row>
    <row r="14" spans="1:15" ht="20.100000000000001" customHeight="1">
      <c r="A14" s="63" t="s">
        <v>6</v>
      </c>
      <c r="B14" s="164">
        <v>148</v>
      </c>
      <c r="C14" s="164">
        <v>179</v>
      </c>
      <c r="D14" s="164">
        <v>1650</v>
      </c>
      <c r="E14" s="170">
        <v>106</v>
      </c>
      <c r="F14" s="170">
        <v>18</v>
      </c>
      <c r="G14" s="255">
        <v>75</v>
      </c>
      <c r="H14" s="255">
        <v>4</v>
      </c>
      <c r="I14" s="255">
        <v>0</v>
      </c>
      <c r="J14" s="297">
        <v>9</v>
      </c>
      <c r="K14" s="256">
        <v>0</v>
      </c>
      <c r="L14" s="164">
        <v>54631</v>
      </c>
      <c r="M14" s="164">
        <v>1544</v>
      </c>
      <c r="N14" s="277">
        <v>3.02</v>
      </c>
      <c r="O14" s="278">
        <v>2.83</v>
      </c>
    </row>
    <row r="15" spans="1:15" ht="20.100000000000001" customHeight="1">
      <c r="A15" s="63" t="s">
        <v>7</v>
      </c>
      <c r="B15" s="164">
        <v>234</v>
      </c>
      <c r="C15" s="164">
        <v>231</v>
      </c>
      <c r="D15" s="164">
        <v>1732</v>
      </c>
      <c r="E15" s="170">
        <v>132</v>
      </c>
      <c r="F15" s="170">
        <v>13</v>
      </c>
      <c r="G15" s="255">
        <v>102</v>
      </c>
      <c r="H15" s="255">
        <v>5</v>
      </c>
      <c r="I15" s="255">
        <v>0</v>
      </c>
      <c r="J15" s="297">
        <v>12</v>
      </c>
      <c r="K15" s="256">
        <v>0</v>
      </c>
      <c r="L15" s="164">
        <v>77054</v>
      </c>
      <c r="M15" s="164">
        <v>1600</v>
      </c>
      <c r="N15" s="277">
        <v>2.25</v>
      </c>
      <c r="O15" s="278">
        <v>2.08</v>
      </c>
    </row>
    <row r="16" spans="1:15" ht="20.100000000000001" customHeight="1">
      <c r="A16" s="63" t="s">
        <v>8</v>
      </c>
      <c r="B16" s="164">
        <v>127</v>
      </c>
      <c r="C16" s="164">
        <v>168</v>
      </c>
      <c r="D16" s="164">
        <v>1461</v>
      </c>
      <c r="E16" s="170">
        <v>163</v>
      </c>
      <c r="F16" s="170">
        <v>10</v>
      </c>
      <c r="G16" s="255">
        <v>100</v>
      </c>
      <c r="H16" s="255">
        <v>16</v>
      </c>
      <c r="I16" s="255">
        <v>0</v>
      </c>
      <c r="J16" s="297">
        <v>37</v>
      </c>
      <c r="K16" s="256">
        <v>0</v>
      </c>
      <c r="L16" s="164">
        <v>38992</v>
      </c>
      <c r="M16" s="164">
        <v>1298</v>
      </c>
      <c r="N16" s="277">
        <v>3.75</v>
      </c>
      <c r="O16" s="278">
        <v>3.33</v>
      </c>
    </row>
    <row r="17" spans="1:15" ht="20.100000000000001" customHeight="1">
      <c r="A17" s="63" t="s">
        <v>9</v>
      </c>
      <c r="B17" s="164">
        <v>259</v>
      </c>
      <c r="C17" s="164">
        <v>141</v>
      </c>
      <c r="D17" s="164">
        <v>1208</v>
      </c>
      <c r="E17" s="170">
        <v>137</v>
      </c>
      <c r="F17" s="170">
        <v>0</v>
      </c>
      <c r="G17" s="255">
        <v>74</v>
      </c>
      <c r="H17" s="255">
        <v>5</v>
      </c>
      <c r="I17" s="255">
        <v>0</v>
      </c>
      <c r="J17" s="297">
        <v>47</v>
      </c>
      <c r="K17" s="256">
        <v>11</v>
      </c>
      <c r="L17" s="164">
        <v>33297</v>
      </c>
      <c r="M17" s="164">
        <v>1071</v>
      </c>
      <c r="N17" s="277">
        <v>3.63</v>
      </c>
      <c r="O17" s="278">
        <v>3.22</v>
      </c>
    </row>
    <row r="18" spans="1:15" ht="20.100000000000001" customHeight="1">
      <c r="A18" s="63" t="s">
        <v>10</v>
      </c>
      <c r="B18" s="164">
        <v>256</v>
      </c>
      <c r="C18" s="164">
        <v>177</v>
      </c>
      <c r="D18" s="164">
        <v>1514</v>
      </c>
      <c r="E18" s="170">
        <v>80</v>
      </c>
      <c r="F18" s="170">
        <v>5</v>
      </c>
      <c r="G18" s="255">
        <v>70</v>
      </c>
      <c r="H18" s="255">
        <v>2</v>
      </c>
      <c r="I18" s="255">
        <v>0</v>
      </c>
      <c r="J18" s="297">
        <v>3</v>
      </c>
      <c r="K18" s="256">
        <v>0</v>
      </c>
      <c r="L18" s="164">
        <v>37998</v>
      </c>
      <c r="M18" s="164">
        <v>1434</v>
      </c>
      <c r="N18" s="277">
        <v>3.98</v>
      </c>
      <c r="O18" s="278">
        <v>3.77</v>
      </c>
    </row>
    <row r="19" spans="1:15" ht="20.100000000000001" customHeight="1">
      <c r="A19" s="64" t="s">
        <v>11</v>
      </c>
      <c r="B19" s="165">
        <v>1388</v>
      </c>
      <c r="C19" s="165">
        <v>1267</v>
      </c>
      <c r="D19" s="165">
        <v>11356</v>
      </c>
      <c r="E19" s="171">
        <v>845</v>
      </c>
      <c r="F19" s="171">
        <v>71</v>
      </c>
      <c r="G19" s="257">
        <v>601</v>
      </c>
      <c r="H19" s="257">
        <v>44</v>
      </c>
      <c r="I19" s="257">
        <v>0</v>
      </c>
      <c r="J19" s="298">
        <v>118</v>
      </c>
      <c r="K19" s="258">
        <v>11</v>
      </c>
      <c r="L19" s="165">
        <v>361501</v>
      </c>
      <c r="M19" s="165">
        <v>10511</v>
      </c>
      <c r="N19" s="279">
        <v>3.14</v>
      </c>
      <c r="O19" s="280">
        <v>2.91</v>
      </c>
    </row>
    <row r="20" spans="1:15" ht="20.100000000000001" customHeight="1">
      <c r="A20" s="63" t="s">
        <v>12</v>
      </c>
      <c r="B20" s="164">
        <v>250</v>
      </c>
      <c r="C20" s="164">
        <v>242</v>
      </c>
      <c r="D20" s="164">
        <v>2161</v>
      </c>
      <c r="E20" s="170">
        <v>550</v>
      </c>
      <c r="F20" s="170">
        <v>36</v>
      </c>
      <c r="G20" s="255">
        <v>420</v>
      </c>
      <c r="H20" s="255">
        <v>28</v>
      </c>
      <c r="I20" s="255">
        <v>9</v>
      </c>
      <c r="J20" s="297">
        <v>40</v>
      </c>
      <c r="K20" s="256">
        <v>17</v>
      </c>
      <c r="L20" s="164">
        <v>59687</v>
      </c>
      <c r="M20" s="164">
        <v>1611</v>
      </c>
      <c r="N20" s="277">
        <v>3.62</v>
      </c>
      <c r="O20" s="278">
        <v>2.7</v>
      </c>
    </row>
    <row r="21" spans="1:15" ht="20.100000000000001" customHeight="1">
      <c r="A21" s="63" t="s">
        <v>13</v>
      </c>
      <c r="B21" s="164">
        <v>179</v>
      </c>
      <c r="C21" s="164">
        <v>207</v>
      </c>
      <c r="D21" s="164">
        <v>1462</v>
      </c>
      <c r="E21" s="170">
        <v>235</v>
      </c>
      <c r="F21" s="170">
        <v>3</v>
      </c>
      <c r="G21" s="255">
        <v>207</v>
      </c>
      <c r="H21" s="255">
        <v>17</v>
      </c>
      <c r="I21" s="255">
        <v>1</v>
      </c>
      <c r="J21" s="297">
        <v>4</v>
      </c>
      <c r="K21" s="256">
        <v>3</v>
      </c>
      <c r="L21" s="164">
        <v>48876</v>
      </c>
      <c r="M21" s="164">
        <v>1227</v>
      </c>
      <c r="N21" s="277">
        <v>2.99</v>
      </c>
      <c r="O21" s="278">
        <v>2.5099999999999998</v>
      </c>
    </row>
    <row r="22" spans="1:15" ht="20.100000000000001" customHeight="1">
      <c r="A22" s="63" t="s">
        <v>14</v>
      </c>
      <c r="B22" s="164">
        <v>73</v>
      </c>
      <c r="C22" s="164">
        <v>108</v>
      </c>
      <c r="D22" s="164">
        <v>615</v>
      </c>
      <c r="E22" s="170">
        <v>100</v>
      </c>
      <c r="F22" s="170">
        <v>2</v>
      </c>
      <c r="G22" s="255">
        <v>97</v>
      </c>
      <c r="H22" s="255">
        <v>1</v>
      </c>
      <c r="I22" s="255">
        <v>0</v>
      </c>
      <c r="J22" s="297">
        <v>0</v>
      </c>
      <c r="K22" s="256">
        <v>0</v>
      </c>
      <c r="L22" s="164">
        <v>22725</v>
      </c>
      <c r="M22" s="164">
        <v>515</v>
      </c>
      <c r="N22" s="277">
        <v>2.71</v>
      </c>
      <c r="O22" s="278">
        <v>2.27</v>
      </c>
    </row>
    <row r="23" spans="1:15" ht="20.100000000000001" customHeight="1">
      <c r="A23" s="63" t="s">
        <v>15</v>
      </c>
      <c r="B23" s="164">
        <v>124</v>
      </c>
      <c r="C23" s="164">
        <v>120</v>
      </c>
      <c r="D23" s="164">
        <v>962</v>
      </c>
      <c r="E23" s="170">
        <v>219</v>
      </c>
      <c r="F23" s="170">
        <v>22</v>
      </c>
      <c r="G23" s="255">
        <v>185</v>
      </c>
      <c r="H23" s="255">
        <v>8</v>
      </c>
      <c r="I23" s="255">
        <v>0</v>
      </c>
      <c r="J23" s="297">
        <v>3</v>
      </c>
      <c r="K23" s="256">
        <v>1</v>
      </c>
      <c r="L23" s="164">
        <v>31321</v>
      </c>
      <c r="M23" s="164">
        <v>743</v>
      </c>
      <c r="N23" s="277">
        <v>3.07</v>
      </c>
      <c r="O23" s="278">
        <v>2.37</v>
      </c>
    </row>
    <row r="24" spans="1:15" ht="20.100000000000001" customHeight="1">
      <c r="A24" s="63" t="s">
        <v>16</v>
      </c>
      <c r="B24" s="164">
        <v>236</v>
      </c>
      <c r="C24" s="164">
        <v>221</v>
      </c>
      <c r="D24" s="164">
        <v>1863</v>
      </c>
      <c r="E24" s="170">
        <v>213</v>
      </c>
      <c r="F24" s="170">
        <v>30</v>
      </c>
      <c r="G24" s="255">
        <v>171</v>
      </c>
      <c r="H24" s="255">
        <v>6</v>
      </c>
      <c r="I24" s="255">
        <v>0</v>
      </c>
      <c r="J24" s="297">
        <v>6</v>
      </c>
      <c r="K24" s="256">
        <v>0</v>
      </c>
      <c r="L24" s="164">
        <v>30611</v>
      </c>
      <c r="M24" s="164">
        <v>1650</v>
      </c>
      <c r="N24" s="277">
        <v>6.09</v>
      </c>
      <c r="O24" s="278">
        <v>5.39</v>
      </c>
    </row>
    <row r="25" spans="1:15" ht="20.100000000000001" customHeight="1">
      <c r="A25" s="63" t="s">
        <v>17</v>
      </c>
      <c r="B25" s="164">
        <v>133</v>
      </c>
      <c r="C25" s="164">
        <v>123</v>
      </c>
      <c r="D25" s="164">
        <v>923</v>
      </c>
      <c r="E25" s="170">
        <v>106</v>
      </c>
      <c r="F25" s="170">
        <v>8</v>
      </c>
      <c r="G25" s="255">
        <v>91</v>
      </c>
      <c r="H25" s="255">
        <v>5</v>
      </c>
      <c r="I25" s="255">
        <v>0</v>
      </c>
      <c r="J25" s="297">
        <v>0</v>
      </c>
      <c r="K25" s="256">
        <v>2</v>
      </c>
      <c r="L25" s="164">
        <v>23826</v>
      </c>
      <c r="M25" s="164">
        <v>817</v>
      </c>
      <c r="N25" s="277">
        <v>3.87</v>
      </c>
      <c r="O25" s="278">
        <v>3.43</v>
      </c>
    </row>
    <row r="26" spans="1:15" ht="20.100000000000001" customHeight="1">
      <c r="A26" s="65" t="s">
        <v>18</v>
      </c>
      <c r="B26" s="164">
        <v>307</v>
      </c>
      <c r="C26" s="164">
        <v>261</v>
      </c>
      <c r="D26" s="164">
        <v>2005</v>
      </c>
      <c r="E26" s="170">
        <v>239</v>
      </c>
      <c r="F26" s="170">
        <v>23</v>
      </c>
      <c r="G26" s="255">
        <v>182</v>
      </c>
      <c r="H26" s="255">
        <v>31</v>
      </c>
      <c r="I26" s="255">
        <v>0</v>
      </c>
      <c r="J26" s="297">
        <v>2</v>
      </c>
      <c r="K26" s="256">
        <v>1</v>
      </c>
      <c r="L26" s="164">
        <v>66317</v>
      </c>
      <c r="M26" s="164">
        <v>1766</v>
      </c>
      <c r="N26" s="277">
        <v>3.02</v>
      </c>
      <c r="O26" s="278">
        <v>2.66</v>
      </c>
    </row>
    <row r="27" spans="1:15" ht="20.100000000000001" customHeight="1">
      <c r="A27" s="64" t="s">
        <v>19</v>
      </c>
      <c r="B27" s="165">
        <v>1302</v>
      </c>
      <c r="C27" s="165">
        <v>1282</v>
      </c>
      <c r="D27" s="165">
        <v>9991</v>
      </c>
      <c r="E27" s="171">
        <v>1662</v>
      </c>
      <c r="F27" s="171">
        <v>124</v>
      </c>
      <c r="G27" s="257">
        <v>1353</v>
      </c>
      <c r="H27" s="257">
        <v>96</v>
      </c>
      <c r="I27" s="257">
        <v>10</v>
      </c>
      <c r="J27" s="298">
        <v>55</v>
      </c>
      <c r="K27" s="258">
        <v>24</v>
      </c>
      <c r="L27" s="165">
        <v>283363</v>
      </c>
      <c r="M27" s="165">
        <v>8329</v>
      </c>
      <c r="N27" s="279">
        <v>3.53</v>
      </c>
      <c r="O27" s="280">
        <v>2.94</v>
      </c>
    </row>
    <row r="28" spans="1:15" ht="20.100000000000001" customHeight="1">
      <c r="A28" s="63" t="s">
        <v>20</v>
      </c>
      <c r="B28" s="164">
        <v>132</v>
      </c>
      <c r="C28" s="164">
        <v>115</v>
      </c>
      <c r="D28" s="164">
        <v>792</v>
      </c>
      <c r="E28" s="170">
        <v>181</v>
      </c>
      <c r="F28" s="170">
        <v>5</v>
      </c>
      <c r="G28" s="255">
        <v>156</v>
      </c>
      <c r="H28" s="255">
        <v>9</v>
      </c>
      <c r="I28" s="255">
        <v>0</v>
      </c>
      <c r="J28" s="297">
        <v>6</v>
      </c>
      <c r="K28" s="256">
        <v>5</v>
      </c>
      <c r="L28" s="164">
        <v>19080</v>
      </c>
      <c r="M28" s="164">
        <v>611</v>
      </c>
      <c r="N28" s="277">
        <v>4.1500000000000004</v>
      </c>
      <c r="O28" s="278">
        <v>3.2</v>
      </c>
    </row>
    <row r="29" spans="1:15" ht="20.100000000000001" customHeight="1">
      <c r="A29" s="63" t="s">
        <v>21</v>
      </c>
      <c r="B29" s="164">
        <v>143</v>
      </c>
      <c r="C29" s="164">
        <v>126</v>
      </c>
      <c r="D29" s="164">
        <v>929</v>
      </c>
      <c r="E29" s="170">
        <v>181</v>
      </c>
      <c r="F29" s="170">
        <v>12</v>
      </c>
      <c r="G29" s="255">
        <v>143</v>
      </c>
      <c r="H29" s="255">
        <v>10</v>
      </c>
      <c r="I29" s="255">
        <v>0</v>
      </c>
      <c r="J29" s="297">
        <v>7</v>
      </c>
      <c r="K29" s="256">
        <v>9</v>
      </c>
      <c r="L29" s="164">
        <v>31765</v>
      </c>
      <c r="M29" s="164">
        <v>748</v>
      </c>
      <c r="N29" s="277">
        <v>2.92</v>
      </c>
      <c r="O29" s="278">
        <v>2.35</v>
      </c>
    </row>
    <row r="30" spans="1:15" ht="20.100000000000001" customHeight="1">
      <c r="A30" s="63" t="s">
        <v>22</v>
      </c>
      <c r="B30" s="164">
        <v>49</v>
      </c>
      <c r="C30" s="164">
        <v>71</v>
      </c>
      <c r="D30" s="164">
        <v>437</v>
      </c>
      <c r="E30" s="170">
        <v>75</v>
      </c>
      <c r="F30" s="170">
        <v>5</v>
      </c>
      <c r="G30" s="255">
        <v>59</v>
      </c>
      <c r="H30" s="255">
        <v>7</v>
      </c>
      <c r="I30" s="255">
        <v>0</v>
      </c>
      <c r="J30" s="297">
        <v>4</v>
      </c>
      <c r="K30" s="256">
        <v>0</v>
      </c>
      <c r="L30" s="164">
        <v>14011</v>
      </c>
      <c r="M30" s="164">
        <v>362</v>
      </c>
      <c r="N30" s="277">
        <v>3.12</v>
      </c>
      <c r="O30" s="278">
        <v>2.58</v>
      </c>
    </row>
    <row r="31" spans="1:15" ht="20.100000000000001" customHeight="1">
      <c r="A31" s="63" t="s">
        <v>23</v>
      </c>
      <c r="B31" s="164">
        <v>102</v>
      </c>
      <c r="C31" s="164">
        <v>151</v>
      </c>
      <c r="D31" s="164">
        <v>1095</v>
      </c>
      <c r="E31" s="170">
        <v>201</v>
      </c>
      <c r="F31" s="170">
        <v>22</v>
      </c>
      <c r="G31" s="255">
        <v>153</v>
      </c>
      <c r="H31" s="255">
        <v>15</v>
      </c>
      <c r="I31" s="255">
        <v>0</v>
      </c>
      <c r="J31" s="297">
        <v>11</v>
      </c>
      <c r="K31" s="256">
        <v>0</v>
      </c>
      <c r="L31" s="164">
        <v>32576</v>
      </c>
      <c r="M31" s="164">
        <v>894</v>
      </c>
      <c r="N31" s="277">
        <v>3.36</v>
      </c>
      <c r="O31" s="278">
        <v>2.74</v>
      </c>
    </row>
    <row r="32" spans="1:15" ht="20.100000000000001" customHeight="1">
      <c r="A32" s="63" t="s">
        <v>24</v>
      </c>
      <c r="B32" s="164">
        <v>166</v>
      </c>
      <c r="C32" s="164">
        <v>131</v>
      </c>
      <c r="D32" s="164">
        <v>1025</v>
      </c>
      <c r="E32" s="170">
        <v>211</v>
      </c>
      <c r="F32" s="170">
        <v>6</v>
      </c>
      <c r="G32" s="255">
        <v>172</v>
      </c>
      <c r="H32" s="255">
        <v>16</v>
      </c>
      <c r="I32" s="255">
        <v>0</v>
      </c>
      <c r="J32" s="297">
        <v>16</v>
      </c>
      <c r="K32" s="256">
        <v>1</v>
      </c>
      <c r="L32" s="164">
        <v>22528</v>
      </c>
      <c r="M32" s="164">
        <v>814</v>
      </c>
      <c r="N32" s="277">
        <v>4.55</v>
      </c>
      <c r="O32" s="278">
        <v>3.61</v>
      </c>
    </row>
    <row r="33" spans="1:15" ht="20.100000000000001" customHeight="1">
      <c r="A33" s="63" t="s">
        <v>25</v>
      </c>
      <c r="B33" s="164">
        <v>243</v>
      </c>
      <c r="C33" s="164">
        <v>163</v>
      </c>
      <c r="D33" s="164">
        <v>1547</v>
      </c>
      <c r="E33" s="170">
        <v>221</v>
      </c>
      <c r="F33" s="170">
        <v>29</v>
      </c>
      <c r="G33" s="255">
        <v>137</v>
      </c>
      <c r="H33" s="255">
        <v>27</v>
      </c>
      <c r="I33" s="255">
        <v>7</v>
      </c>
      <c r="J33" s="297">
        <v>19</v>
      </c>
      <c r="K33" s="256">
        <v>2</v>
      </c>
      <c r="L33" s="164">
        <v>31845</v>
      </c>
      <c r="M33" s="164">
        <v>1326</v>
      </c>
      <c r="N33" s="277">
        <v>4.8600000000000003</v>
      </c>
      <c r="O33" s="278">
        <v>4.16</v>
      </c>
    </row>
    <row r="34" spans="1:15" ht="20.100000000000001" customHeight="1">
      <c r="A34" s="63" t="s">
        <v>26</v>
      </c>
      <c r="B34" s="164">
        <v>290</v>
      </c>
      <c r="C34" s="164">
        <v>427</v>
      </c>
      <c r="D34" s="164">
        <v>3718</v>
      </c>
      <c r="E34" s="170">
        <v>563</v>
      </c>
      <c r="F34" s="170">
        <v>54</v>
      </c>
      <c r="G34" s="255">
        <v>385</v>
      </c>
      <c r="H34" s="255">
        <v>47</v>
      </c>
      <c r="I34" s="255">
        <v>24</v>
      </c>
      <c r="J34" s="297">
        <v>41</v>
      </c>
      <c r="K34" s="256">
        <v>12</v>
      </c>
      <c r="L34" s="164">
        <v>68326</v>
      </c>
      <c r="M34" s="164">
        <v>3155</v>
      </c>
      <c r="N34" s="277">
        <v>5.44</v>
      </c>
      <c r="O34" s="278">
        <v>4.62</v>
      </c>
    </row>
    <row r="35" spans="1:15" ht="20.100000000000001" customHeight="1">
      <c r="A35" s="63" t="s">
        <v>27</v>
      </c>
      <c r="B35" s="164">
        <v>106</v>
      </c>
      <c r="C35" s="164">
        <v>90</v>
      </c>
      <c r="D35" s="164">
        <v>860</v>
      </c>
      <c r="E35" s="170">
        <v>137</v>
      </c>
      <c r="F35" s="170">
        <v>10</v>
      </c>
      <c r="G35" s="255">
        <v>97</v>
      </c>
      <c r="H35" s="255">
        <v>7</v>
      </c>
      <c r="I35" s="255">
        <v>4</v>
      </c>
      <c r="J35" s="297">
        <v>16</v>
      </c>
      <c r="K35" s="256">
        <v>3</v>
      </c>
      <c r="L35" s="164">
        <v>23271</v>
      </c>
      <c r="M35" s="164">
        <v>723</v>
      </c>
      <c r="N35" s="277">
        <v>3.7</v>
      </c>
      <c r="O35" s="278">
        <v>3.11</v>
      </c>
    </row>
    <row r="36" spans="1:15" ht="20.100000000000001" customHeight="1">
      <c r="A36" s="65" t="s">
        <v>28</v>
      </c>
      <c r="B36" s="164">
        <v>217</v>
      </c>
      <c r="C36" s="164">
        <v>198</v>
      </c>
      <c r="D36" s="164">
        <v>1453</v>
      </c>
      <c r="E36" s="170">
        <v>261</v>
      </c>
      <c r="F36" s="170">
        <v>30</v>
      </c>
      <c r="G36" s="255">
        <v>173</v>
      </c>
      <c r="H36" s="255">
        <v>21</v>
      </c>
      <c r="I36" s="255">
        <v>0</v>
      </c>
      <c r="J36" s="297">
        <v>7</v>
      </c>
      <c r="K36" s="256">
        <v>30</v>
      </c>
      <c r="L36" s="164">
        <v>57318</v>
      </c>
      <c r="M36" s="164">
        <v>1192</v>
      </c>
      <c r="N36" s="277">
        <v>2.5299999999999998</v>
      </c>
      <c r="O36" s="278">
        <v>2.08</v>
      </c>
    </row>
    <row r="37" spans="1:15" ht="20.100000000000001" customHeight="1">
      <c r="A37" s="64" t="s">
        <v>29</v>
      </c>
      <c r="B37" s="165">
        <v>1448</v>
      </c>
      <c r="C37" s="165">
        <v>1472</v>
      </c>
      <c r="D37" s="165">
        <v>11856</v>
      </c>
      <c r="E37" s="171">
        <v>2031</v>
      </c>
      <c r="F37" s="171">
        <v>173</v>
      </c>
      <c r="G37" s="257">
        <v>1475</v>
      </c>
      <c r="H37" s="257">
        <v>159</v>
      </c>
      <c r="I37" s="257">
        <v>35</v>
      </c>
      <c r="J37" s="298">
        <v>127</v>
      </c>
      <c r="K37" s="258">
        <v>62</v>
      </c>
      <c r="L37" s="165">
        <v>300720</v>
      </c>
      <c r="M37" s="165">
        <v>9825</v>
      </c>
      <c r="N37" s="279">
        <v>3.94</v>
      </c>
      <c r="O37" s="280">
        <v>3.27</v>
      </c>
    </row>
    <row r="38" spans="1:15" ht="20.100000000000001" customHeight="1">
      <c r="A38" s="63" t="s">
        <v>30</v>
      </c>
      <c r="B38" s="164">
        <v>491</v>
      </c>
      <c r="C38" s="164">
        <v>285</v>
      </c>
      <c r="D38" s="164">
        <v>3233</v>
      </c>
      <c r="E38" s="170">
        <v>688</v>
      </c>
      <c r="F38" s="170">
        <v>44</v>
      </c>
      <c r="G38" s="255">
        <v>529</v>
      </c>
      <c r="H38" s="255">
        <v>27</v>
      </c>
      <c r="I38" s="255">
        <v>25</v>
      </c>
      <c r="J38" s="297">
        <v>12</v>
      </c>
      <c r="K38" s="256">
        <v>51</v>
      </c>
      <c r="L38" s="164">
        <v>51346</v>
      </c>
      <c r="M38" s="164">
        <v>2545</v>
      </c>
      <c r="N38" s="277">
        <v>6.3</v>
      </c>
      <c r="O38" s="278">
        <v>4.96</v>
      </c>
    </row>
    <row r="39" spans="1:15" ht="20.100000000000001" customHeight="1">
      <c r="A39" s="63" t="s">
        <v>31</v>
      </c>
      <c r="B39" s="164">
        <v>363</v>
      </c>
      <c r="C39" s="164">
        <v>290</v>
      </c>
      <c r="D39" s="164">
        <v>2616</v>
      </c>
      <c r="E39" s="170">
        <v>497</v>
      </c>
      <c r="F39" s="170">
        <v>50</v>
      </c>
      <c r="G39" s="255">
        <v>379</v>
      </c>
      <c r="H39" s="255">
        <v>20</v>
      </c>
      <c r="I39" s="255">
        <v>3</v>
      </c>
      <c r="J39" s="297">
        <v>35</v>
      </c>
      <c r="K39" s="256">
        <v>10</v>
      </c>
      <c r="L39" s="164">
        <v>53842</v>
      </c>
      <c r="M39" s="164">
        <v>2119</v>
      </c>
      <c r="N39" s="277">
        <v>4.8600000000000003</v>
      </c>
      <c r="O39" s="278">
        <v>3.94</v>
      </c>
    </row>
    <row r="40" spans="1:15" ht="20.100000000000001" customHeight="1">
      <c r="A40" s="65" t="s">
        <v>32</v>
      </c>
      <c r="B40" s="164">
        <v>286</v>
      </c>
      <c r="C40" s="164">
        <v>342</v>
      </c>
      <c r="D40" s="164">
        <v>2465</v>
      </c>
      <c r="E40" s="170">
        <v>475</v>
      </c>
      <c r="F40" s="170">
        <v>54</v>
      </c>
      <c r="G40" s="255">
        <v>354</v>
      </c>
      <c r="H40" s="255">
        <v>35</v>
      </c>
      <c r="I40" s="255">
        <v>1</v>
      </c>
      <c r="J40" s="297">
        <v>22</v>
      </c>
      <c r="K40" s="256">
        <v>9</v>
      </c>
      <c r="L40" s="164">
        <v>82627</v>
      </c>
      <c r="M40" s="164">
        <v>1990</v>
      </c>
      <c r="N40" s="277">
        <v>2.98</v>
      </c>
      <c r="O40" s="278">
        <v>2.41</v>
      </c>
    </row>
    <row r="41" spans="1:15" ht="20.100000000000001" customHeight="1">
      <c r="A41" s="63" t="s">
        <v>33</v>
      </c>
      <c r="B41" s="164">
        <v>558</v>
      </c>
      <c r="C41" s="164">
        <v>338</v>
      </c>
      <c r="D41" s="164">
        <v>3217</v>
      </c>
      <c r="E41" s="170">
        <v>598</v>
      </c>
      <c r="F41" s="170">
        <v>38</v>
      </c>
      <c r="G41" s="255">
        <v>455</v>
      </c>
      <c r="H41" s="255">
        <v>41</v>
      </c>
      <c r="I41" s="255">
        <v>3</v>
      </c>
      <c r="J41" s="297">
        <v>49</v>
      </c>
      <c r="K41" s="256">
        <v>12</v>
      </c>
      <c r="L41" s="164">
        <v>69807</v>
      </c>
      <c r="M41" s="164">
        <v>2619</v>
      </c>
      <c r="N41" s="277">
        <v>4.6100000000000003</v>
      </c>
      <c r="O41" s="278">
        <v>3.75</v>
      </c>
    </row>
    <row r="42" spans="1:15" ht="20.100000000000001" customHeight="1">
      <c r="A42" s="63" t="s">
        <v>34</v>
      </c>
      <c r="B42" s="164">
        <v>232</v>
      </c>
      <c r="C42" s="164">
        <v>116</v>
      </c>
      <c r="D42" s="164">
        <v>1221</v>
      </c>
      <c r="E42" s="170">
        <v>245</v>
      </c>
      <c r="F42" s="170">
        <v>16</v>
      </c>
      <c r="G42" s="255">
        <v>208</v>
      </c>
      <c r="H42" s="255">
        <v>14</v>
      </c>
      <c r="I42" s="255">
        <v>0</v>
      </c>
      <c r="J42" s="297">
        <v>5</v>
      </c>
      <c r="K42" s="256">
        <v>2</v>
      </c>
      <c r="L42" s="164">
        <v>26491</v>
      </c>
      <c r="M42" s="164">
        <v>976</v>
      </c>
      <c r="N42" s="277">
        <v>4.6100000000000003</v>
      </c>
      <c r="O42" s="278">
        <v>3.68</v>
      </c>
    </row>
    <row r="43" spans="1:15" ht="20.100000000000001" customHeight="1">
      <c r="A43" s="63" t="s">
        <v>35</v>
      </c>
      <c r="B43" s="164">
        <v>103</v>
      </c>
      <c r="C43" s="164">
        <v>183</v>
      </c>
      <c r="D43" s="164">
        <v>1467</v>
      </c>
      <c r="E43" s="170">
        <v>415</v>
      </c>
      <c r="F43" s="170">
        <v>27</v>
      </c>
      <c r="G43" s="255">
        <v>327</v>
      </c>
      <c r="H43" s="255">
        <v>28</v>
      </c>
      <c r="I43" s="255">
        <v>0</v>
      </c>
      <c r="J43" s="297">
        <v>18</v>
      </c>
      <c r="K43" s="256">
        <v>15</v>
      </c>
      <c r="L43" s="164">
        <v>37337</v>
      </c>
      <c r="M43" s="164">
        <v>1052</v>
      </c>
      <c r="N43" s="277">
        <v>3.93</v>
      </c>
      <c r="O43" s="278">
        <v>2.82</v>
      </c>
    </row>
    <row r="44" spans="1:15" ht="20.100000000000001" customHeight="1">
      <c r="A44" s="63" t="s">
        <v>36</v>
      </c>
      <c r="B44" s="164">
        <v>101</v>
      </c>
      <c r="C44" s="164">
        <v>139</v>
      </c>
      <c r="D44" s="164">
        <v>801</v>
      </c>
      <c r="E44" s="170">
        <v>141</v>
      </c>
      <c r="F44" s="170">
        <v>23</v>
      </c>
      <c r="G44" s="255">
        <v>100</v>
      </c>
      <c r="H44" s="255">
        <v>9</v>
      </c>
      <c r="I44" s="255">
        <v>0</v>
      </c>
      <c r="J44" s="297">
        <v>4</v>
      </c>
      <c r="K44" s="256">
        <v>5</v>
      </c>
      <c r="L44" s="164">
        <v>20465</v>
      </c>
      <c r="M44" s="164">
        <v>660</v>
      </c>
      <c r="N44" s="277">
        <v>3.91</v>
      </c>
      <c r="O44" s="278">
        <v>3.23</v>
      </c>
    </row>
    <row r="45" spans="1:15" ht="20.100000000000001" customHeight="1">
      <c r="A45" s="64" t="s">
        <v>37</v>
      </c>
      <c r="B45" s="165">
        <v>2134</v>
      </c>
      <c r="C45" s="165">
        <v>1693</v>
      </c>
      <c r="D45" s="165">
        <v>15020</v>
      </c>
      <c r="E45" s="171">
        <v>3059</v>
      </c>
      <c r="F45" s="171">
        <v>252</v>
      </c>
      <c r="G45" s="257">
        <v>2352</v>
      </c>
      <c r="H45" s="257">
        <v>174</v>
      </c>
      <c r="I45" s="257">
        <v>32</v>
      </c>
      <c r="J45" s="298">
        <v>145</v>
      </c>
      <c r="K45" s="258">
        <v>104</v>
      </c>
      <c r="L45" s="165">
        <v>341915</v>
      </c>
      <c r="M45" s="165">
        <v>11961</v>
      </c>
      <c r="N45" s="279">
        <v>4.3899999999999997</v>
      </c>
      <c r="O45" s="280">
        <v>3.5</v>
      </c>
    </row>
    <row r="46" spans="1:15" ht="20.100000000000001" customHeight="1">
      <c r="A46" s="63" t="s">
        <v>38</v>
      </c>
      <c r="B46" s="164">
        <v>66</v>
      </c>
      <c r="C46" s="164">
        <v>96</v>
      </c>
      <c r="D46" s="164">
        <v>864</v>
      </c>
      <c r="E46" s="170">
        <v>141</v>
      </c>
      <c r="F46" s="170">
        <v>14</v>
      </c>
      <c r="G46" s="255">
        <v>118</v>
      </c>
      <c r="H46" s="255">
        <v>8</v>
      </c>
      <c r="I46" s="255">
        <v>0</v>
      </c>
      <c r="J46" s="297">
        <v>1</v>
      </c>
      <c r="K46" s="256">
        <v>0</v>
      </c>
      <c r="L46" s="164">
        <v>14624</v>
      </c>
      <c r="M46" s="164">
        <v>723</v>
      </c>
      <c r="N46" s="277">
        <v>5.91</v>
      </c>
      <c r="O46" s="278">
        <v>4.9400000000000004</v>
      </c>
    </row>
    <row r="47" spans="1:15" ht="20.100000000000001" customHeight="1">
      <c r="A47" s="63" t="s">
        <v>39</v>
      </c>
      <c r="B47" s="164">
        <v>241</v>
      </c>
      <c r="C47" s="164">
        <v>221</v>
      </c>
      <c r="D47" s="164">
        <v>2511</v>
      </c>
      <c r="E47" s="170">
        <v>570</v>
      </c>
      <c r="F47" s="170">
        <v>58</v>
      </c>
      <c r="G47" s="255">
        <v>367</v>
      </c>
      <c r="H47" s="255">
        <v>30</v>
      </c>
      <c r="I47" s="255">
        <v>1</v>
      </c>
      <c r="J47" s="297">
        <v>86</v>
      </c>
      <c r="K47" s="256">
        <v>28</v>
      </c>
      <c r="L47" s="164">
        <v>45792</v>
      </c>
      <c r="M47" s="164">
        <v>1941</v>
      </c>
      <c r="N47" s="277">
        <v>5.48</v>
      </c>
      <c r="O47" s="278">
        <v>4.24</v>
      </c>
    </row>
    <row r="48" spans="1:15" ht="20.100000000000001" customHeight="1">
      <c r="A48" s="63" t="s">
        <v>40</v>
      </c>
      <c r="B48" s="164">
        <v>134</v>
      </c>
      <c r="C48" s="164">
        <v>137</v>
      </c>
      <c r="D48" s="164">
        <v>1153</v>
      </c>
      <c r="E48" s="170">
        <v>178</v>
      </c>
      <c r="F48" s="170">
        <v>8</v>
      </c>
      <c r="G48" s="255">
        <v>136</v>
      </c>
      <c r="H48" s="255">
        <v>5</v>
      </c>
      <c r="I48" s="255">
        <v>2</v>
      </c>
      <c r="J48" s="297">
        <v>13</v>
      </c>
      <c r="K48" s="256">
        <v>14</v>
      </c>
      <c r="L48" s="164">
        <v>19856</v>
      </c>
      <c r="M48" s="164">
        <v>975</v>
      </c>
      <c r="N48" s="277">
        <v>5.81</v>
      </c>
      <c r="O48" s="278">
        <v>4.91</v>
      </c>
    </row>
    <row r="49" spans="1:15" ht="20.100000000000001" customHeight="1">
      <c r="A49" s="63" t="s">
        <v>41</v>
      </c>
      <c r="B49" s="164">
        <v>87</v>
      </c>
      <c r="C49" s="164">
        <v>89</v>
      </c>
      <c r="D49" s="164">
        <v>998</v>
      </c>
      <c r="E49" s="170">
        <v>176</v>
      </c>
      <c r="F49" s="170">
        <v>15</v>
      </c>
      <c r="G49" s="255">
        <v>152</v>
      </c>
      <c r="H49" s="255">
        <v>4</v>
      </c>
      <c r="I49" s="255">
        <v>1</v>
      </c>
      <c r="J49" s="297">
        <v>2</v>
      </c>
      <c r="K49" s="256">
        <v>2</v>
      </c>
      <c r="L49" s="164">
        <v>17451</v>
      </c>
      <c r="M49" s="164">
        <v>822</v>
      </c>
      <c r="N49" s="277">
        <v>5.72</v>
      </c>
      <c r="O49" s="278">
        <v>4.71</v>
      </c>
    </row>
    <row r="50" spans="1:15" ht="20.100000000000001" customHeight="1">
      <c r="A50" s="63" t="s">
        <v>42</v>
      </c>
      <c r="B50" s="164">
        <v>260</v>
      </c>
      <c r="C50" s="164">
        <v>177</v>
      </c>
      <c r="D50" s="164">
        <v>2056</v>
      </c>
      <c r="E50" s="170">
        <v>253</v>
      </c>
      <c r="F50" s="170">
        <v>38</v>
      </c>
      <c r="G50" s="255">
        <v>175</v>
      </c>
      <c r="H50" s="255">
        <v>14</v>
      </c>
      <c r="I50" s="255">
        <v>22</v>
      </c>
      <c r="J50" s="297">
        <v>3</v>
      </c>
      <c r="K50" s="256">
        <v>1</v>
      </c>
      <c r="L50" s="164">
        <v>37112</v>
      </c>
      <c r="M50" s="164">
        <v>1803</v>
      </c>
      <c r="N50" s="277">
        <v>5.54</v>
      </c>
      <c r="O50" s="278">
        <v>4.8600000000000003</v>
      </c>
    </row>
    <row r="51" spans="1:15" ht="20.100000000000001" customHeight="1">
      <c r="A51" s="63" t="s">
        <v>43</v>
      </c>
      <c r="B51" s="164">
        <v>218</v>
      </c>
      <c r="C51" s="164">
        <v>193</v>
      </c>
      <c r="D51" s="164">
        <v>1861</v>
      </c>
      <c r="E51" s="170">
        <v>204</v>
      </c>
      <c r="F51" s="170">
        <v>17</v>
      </c>
      <c r="G51" s="255">
        <v>148</v>
      </c>
      <c r="H51" s="255">
        <v>18</v>
      </c>
      <c r="I51" s="255">
        <v>0</v>
      </c>
      <c r="J51" s="297">
        <v>0</v>
      </c>
      <c r="K51" s="256">
        <v>21</v>
      </c>
      <c r="L51" s="164">
        <v>49459</v>
      </c>
      <c r="M51" s="164">
        <v>1657</v>
      </c>
      <c r="N51" s="277">
        <v>3.76</v>
      </c>
      <c r="O51" s="278">
        <v>3.35</v>
      </c>
    </row>
    <row r="52" spans="1:15" ht="20.100000000000001" customHeight="1">
      <c r="A52" s="63" t="s">
        <v>44</v>
      </c>
      <c r="B52" s="164">
        <v>117</v>
      </c>
      <c r="C52" s="164">
        <v>173</v>
      </c>
      <c r="D52" s="164">
        <v>1216</v>
      </c>
      <c r="E52" s="170">
        <v>236</v>
      </c>
      <c r="F52" s="170">
        <v>5</v>
      </c>
      <c r="G52" s="255">
        <v>178</v>
      </c>
      <c r="H52" s="255">
        <v>36</v>
      </c>
      <c r="I52" s="255">
        <v>0</v>
      </c>
      <c r="J52" s="297">
        <v>13</v>
      </c>
      <c r="K52" s="256">
        <v>4</v>
      </c>
      <c r="L52" s="164">
        <v>27212</v>
      </c>
      <c r="M52" s="164">
        <v>980</v>
      </c>
      <c r="N52" s="277">
        <v>4.47</v>
      </c>
      <c r="O52" s="278">
        <v>3.6</v>
      </c>
    </row>
    <row r="53" spans="1:15" ht="20.100000000000001" customHeight="1">
      <c r="A53" s="63" t="s">
        <v>45</v>
      </c>
      <c r="B53" s="164">
        <v>142</v>
      </c>
      <c r="C53" s="164">
        <v>163</v>
      </c>
      <c r="D53" s="164">
        <v>1630</v>
      </c>
      <c r="E53" s="170">
        <v>295</v>
      </c>
      <c r="F53" s="170">
        <v>40</v>
      </c>
      <c r="G53" s="255">
        <v>206</v>
      </c>
      <c r="H53" s="255">
        <v>27</v>
      </c>
      <c r="I53" s="255">
        <v>14</v>
      </c>
      <c r="J53" s="297">
        <v>7</v>
      </c>
      <c r="K53" s="256">
        <v>1</v>
      </c>
      <c r="L53" s="164">
        <v>27948</v>
      </c>
      <c r="M53" s="164">
        <v>1335</v>
      </c>
      <c r="N53" s="277">
        <v>5.83</v>
      </c>
      <c r="O53" s="278">
        <v>4.78</v>
      </c>
    </row>
    <row r="54" spans="1:15" ht="20.100000000000001" customHeight="1">
      <c r="A54" s="65" t="s">
        <v>46</v>
      </c>
      <c r="B54" s="164">
        <v>50</v>
      </c>
      <c r="C54" s="164">
        <v>37</v>
      </c>
      <c r="D54" s="164">
        <v>498</v>
      </c>
      <c r="E54" s="170">
        <v>98</v>
      </c>
      <c r="F54" s="170">
        <v>20</v>
      </c>
      <c r="G54" s="255">
        <v>59</v>
      </c>
      <c r="H54" s="255">
        <v>5</v>
      </c>
      <c r="I54" s="255">
        <v>0</v>
      </c>
      <c r="J54" s="297">
        <v>0</v>
      </c>
      <c r="K54" s="256">
        <v>14</v>
      </c>
      <c r="L54" s="164">
        <v>8215</v>
      </c>
      <c r="M54" s="164">
        <v>400</v>
      </c>
      <c r="N54" s="277">
        <v>6.06</v>
      </c>
      <c r="O54" s="278">
        <v>4.87</v>
      </c>
    </row>
    <row r="55" spans="1:15" ht="20.100000000000001" customHeight="1">
      <c r="A55" s="63" t="s">
        <v>47</v>
      </c>
      <c r="B55" s="164">
        <v>80</v>
      </c>
      <c r="C55" s="164">
        <v>90</v>
      </c>
      <c r="D55" s="164">
        <v>815</v>
      </c>
      <c r="E55" s="170">
        <v>100</v>
      </c>
      <c r="F55" s="170">
        <v>3</v>
      </c>
      <c r="G55" s="255">
        <v>70</v>
      </c>
      <c r="H55" s="255">
        <v>16</v>
      </c>
      <c r="I55" s="255">
        <v>1</v>
      </c>
      <c r="J55" s="297">
        <v>8</v>
      </c>
      <c r="K55" s="256">
        <v>2</v>
      </c>
      <c r="L55" s="164">
        <v>17874</v>
      </c>
      <c r="M55" s="164">
        <v>715</v>
      </c>
      <c r="N55" s="277">
        <v>4.5599999999999996</v>
      </c>
      <c r="O55" s="278">
        <v>4</v>
      </c>
    </row>
    <row r="56" spans="1:15" ht="20.100000000000001" customHeight="1" thickBot="1">
      <c r="A56" s="65" t="s">
        <v>48</v>
      </c>
      <c r="B56" s="164">
        <v>281</v>
      </c>
      <c r="C56" s="164">
        <v>336</v>
      </c>
      <c r="D56" s="164">
        <v>3319</v>
      </c>
      <c r="E56" s="170">
        <v>479</v>
      </c>
      <c r="F56" s="170">
        <v>18</v>
      </c>
      <c r="G56" s="255">
        <v>434</v>
      </c>
      <c r="H56" s="255">
        <v>14</v>
      </c>
      <c r="I56" s="255">
        <v>1</v>
      </c>
      <c r="J56" s="297">
        <v>6</v>
      </c>
      <c r="K56" s="256">
        <v>6</v>
      </c>
      <c r="L56" s="164">
        <v>81355</v>
      </c>
      <c r="M56" s="164">
        <v>2840</v>
      </c>
      <c r="N56" s="277">
        <v>4.08</v>
      </c>
      <c r="O56" s="278">
        <v>3.49</v>
      </c>
    </row>
    <row r="57" spans="1:15" ht="20.100000000000001" customHeight="1" thickBot="1">
      <c r="A57" s="66" t="s">
        <v>49</v>
      </c>
      <c r="B57" s="166">
        <v>1676</v>
      </c>
      <c r="C57" s="166">
        <v>1712</v>
      </c>
      <c r="D57" s="166">
        <v>16921</v>
      </c>
      <c r="E57" s="172">
        <v>2730</v>
      </c>
      <c r="F57" s="172">
        <v>236</v>
      </c>
      <c r="G57" s="259">
        <v>2043</v>
      </c>
      <c r="H57" s="259">
        <v>177</v>
      </c>
      <c r="I57" s="259">
        <v>42</v>
      </c>
      <c r="J57" s="299">
        <v>139</v>
      </c>
      <c r="K57" s="260">
        <v>93</v>
      </c>
      <c r="L57" s="166">
        <v>346898</v>
      </c>
      <c r="M57" s="166">
        <v>14191</v>
      </c>
      <c r="N57" s="281">
        <v>4.88</v>
      </c>
      <c r="O57" s="282">
        <v>4.09</v>
      </c>
    </row>
    <row r="58" spans="1:15" ht="20.25" customHeight="1">
      <c r="A58" s="65" t="s">
        <v>50</v>
      </c>
      <c r="B58" s="164">
        <v>221</v>
      </c>
      <c r="C58" s="164">
        <v>245</v>
      </c>
      <c r="D58" s="164">
        <v>2452</v>
      </c>
      <c r="E58" s="170">
        <v>306</v>
      </c>
      <c r="F58" s="170">
        <v>41</v>
      </c>
      <c r="G58" s="255">
        <v>195</v>
      </c>
      <c r="H58" s="255">
        <v>23</v>
      </c>
      <c r="I58" s="255">
        <v>0</v>
      </c>
      <c r="J58" s="297">
        <v>17</v>
      </c>
      <c r="K58" s="256">
        <v>30</v>
      </c>
      <c r="L58" s="163">
        <v>64590</v>
      </c>
      <c r="M58" s="164">
        <v>2146</v>
      </c>
      <c r="N58" s="277">
        <v>3.8</v>
      </c>
      <c r="O58" s="283">
        <v>3.32</v>
      </c>
    </row>
    <row r="59" spans="1:15" ht="21" customHeight="1">
      <c r="A59" s="63" t="s">
        <v>51</v>
      </c>
      <c r="B59" s="164">
        <v>77</v>
      </c>
      <c r="C59" s="164">
        <v>70</v>
      </c>
      <c r="D59" s="164">
        <v>677</v>
      </c>
      <c r="E59" s="170">
        <v>159</v>
      </c>
      <c r="F59" s="170">
        <v>15</v>
      </c>
      <c r="G59" s="255">
        <v>75</v>
      </c>
      <c r="H59" s="255">
        <v>3</v>
      </c>
      <c r="I59" s="255">
        <v>28</v>
      </c>
      <c r="J59" s="297">
        <v>29</v>
      </c>
      <c r="K59" s="256">
        <v>9</v>
      </c>
      <c r="L59" s="164">
        <v>8347</v>
      </c>
      <c r="M59" s="164">
        <v>518</v>
      </c>
      <c r="N59" s="277">
        <v>8.11</v>
      </c>
      <c r="O59" s="278">
        <v>6.21</v>
      </c>
    </row>
    <row r="60" spans="1:15" ht="21" customHeight="1">
      <c r="A60" s="63" t="s">
        <v>52</v>
      </c>
      <c r="B60" s="164">
        <v>90</v>
      </c>
      <c r="C60" s="164">
        <v>176</v>
      </c>
      <c r="D60" s="164">
        <v>2327</v>
      </c>
      <c r="E60" s="170">
        <v>651</v>
      </c>
      <c r="F60" s="170">
        <v>82</v>
      </c>
      <c r="G60" s="255">
        <v>432</v>
      </c>
      <c r="H60" s="255">
        <v>19</v>
      </c>
      <c r="I60" s="255">
        <v>96</v>
      </c>
      <c r="J60" s="297">
        <v>3</v>
      </c>
      <c r="K60" s="256">
        <v>19</v>
      </c>
      <c r="L60" s="164">
        <v>31848</v>
      </c>
      <c r="M60" s="164">
        <v>1676</v>
      </c>
      <c r="N60" s="277">
        <v>7.31</v>
      </c>
      <c r="O60" s="278">
        <v>5.26</v>
      </c>
    </row>
    <row r="61" spans="1:15" ht="21" customHeight="1">
      <c r="A61" s="63" t="s">
        <v>53</v>
      </c>
      <c r="B61" s="164">
        <v>113</v>
      </c>
      <c r="C61" s="164">
        <v>90</v>
      </c>
      <c r="D61" s="164">
        <v>1060</v>
      </c>
      <c r="E61" s="170">
        <v>171</v>
      </c>
      <c r="F61" s="170">
        <v>31</v>
      </c>
      <c r="G61" s="255">
        <v>117</v>
      </c>
      <c r="H61" s="255">
        <v>10</v>
      </c>
      <c r="I61" s="255">
        <v>2</v>
      </c>
      <c r="J61" s="297">
        <v>3</v>
      </c>
      <c r="K61" s="256">
        <v>8</v>
      </c>
      <c r="L61" s="164">
        <v>16923</v>
      </c>
      <c r="M61" s="164">
        <v>889</v>
      </c>
      <c r="N61" s="277">
        <v>6.26</v>
      </c>
      <c r="O61" s="278">
        <v>5.25</v>
      </c>
    </row>
    <row r="62" spans="1:15" ht="21" customHeight="1">
      <c r="A62" s="63" t="s">
        <v>54</v>
      </c>
      <c r="B62" s="164">
        <v>103</v>
      </c>
      <c r="C62" s="164">
        <v>82</v>
      </c>
      <c r="D62" s="164">
        <v>810</v>
      </c>
      <c r="E62" s="170">
        <v>168</v>
      </c>
      <c r="F62" s="170">
        <v>13</v>
      </c>
      <c r="G62" s="255">
        <v>146</v>
      </c>
      <c r="H62" s="255">
        <v>4</v>
      </c>
      <c r="I62" s="255">
        <v>0</v>
      </c>
      <c r="J62" s="297">
        <v>2</v>
      </c>
      <c r="K62" s="256">
        <v>3</v>
      </c>
      <c r="L62" s="164">
        <v>11091</v>
      </c>
      <c r="M62" s="164">
        <v>642</v>
      </c>
      <c r="N62" s="277">
        <v>7.3</v>
      </c>
      <c r="O62" s="278">
        <v>5.79</v>
      </c>
    </row>
    <row r="63" spans="1:15" ht="21" customHeight="1">
      <c r="A63" s="63" t="s">
        <v>55</v>
      </c>
      <c r="B63" s="164">
        <v>198</v>
      </c>
      <c r="C63" s="164">
        <v>264</v>
      </c>
      <c r="D63" s="164">
        <v>3719</v>
      </c>
      <c r="E63" s="170">
        <v>684</v>
      </c>
      <c r="F63" s="170">
        <v>70</v>
      </c>
      <c r="G63" s="255">
        <v>488</v>
      </c>
      <c r="H63" s="255">
        <v>29</v>
      </c>
      <c r="I63" s="255">
        <v>16</v>
      </c>
      <c r="J63" s="297">
        <v>40</v>
      </c>
      <c r="K63" s="256">
        <v>41</v>
      </c>
      <c r="L63" s="164">
        <v>35171</v>
      </c>
      <c r="M63" s="164">
        <v>3035</v>
      </c>
      <c r="N63" s="277">
        <v>10.57</v>
      </c>
      <c r="O63" s="278">
        <v>8.6300000000000008</v>
      </c>
    </row>
    <row r="64" spans="1:15" ht="21" customHeight="1">
      <c r="A64" s="63" t="s">
        <v>56</v>
      </c>
      <c r="B64" s="164">
        <v>59</v>
      </c>
      <c r="C64" s="164">
        <v>135</v>
      </c>
      <c r="D64" s="164">
        <v>1318</v>
      </c>
      <c r="E64" s="170">
        <v>222</v>
      </c>
      <c r="F64" s="170">
        <v>53</v>
      </c>
      <c r="G64" s="255">
        <v>142</v>
      </c>
      <c r="H64" s="255">
        <v>14</v>
      </c>
      <c r="I64" s="255">
        <v>0</v>
      </c>
      <c r="J64" s="297">
        <v>8</v>
      </c>
      <c r="K64" s="256">
        <v>5</v>
      </c>
      <c r="L64" s="164">
        <v>10347</v>
      </c>
      <c r="M64" s="164">
        <v>1096</v>
      </c>
      <c r="N64" s="277">
        <v>12.74</v>
      </c>
      <c r="O64" s="278">
        <v>10.59</v>
      </c>
    </row>
    <row r="65" spans="1:15" ht="21" customHeight="1">
      <c r="A65" s="63" t="s">
        <v>57</v>
      </c>
      <c r="B65" s="164">
        <v>127</v>
      </c>
      <c r="C65" s="164">
        <v>174</v>
      </c>
      <c r="D65" s="164">
        <v>3379</v>
      </c>
      <c r="E65" s="170">
        <v>882</v>
      </c>
      <c r="F65" s="170">
        <v>60</v>
      </c>
      <c r="G65" s="255">
        <v>322</v>
      </c>
      <c r="H65" s="255">
        <v>15</v>
      </c>
      <c r="I65" s="255">
        <v>160</v>
      </c>
      <c r="J65" s="297">
        <v>291</v>
      </c>
      <c r="K65" s="256">
        <v>34</v>
      </c>
      <c r="L65" s="164">
        <v>17981</v>
      </c>
      <c r="M65" s="164">
        <v>2497</v>
      </c>
      <c r="N65" s="277">
        <v>18.79</v>
      </c>
      <c r="O65" s="278">
        <v>13.89</v>
      </c>
    </row>
    <row r="66" spans="1:15" ht="21" customHeight="1">
      <c r="A66" s="63" t="s">
        <v>58</v>
      </c>
      <c r="B66" s="164">
        <v>369</v>
      </c>
      <c r="C66" s="164">
        <v>263</v>
      </c>
      <c r="D66" s="164">
        <v>7538</v>
      </c>
      <c r="E66" s="170">
        <v>1263</v>
      </c>
      <c r="F66" s="170">
        <v>180</v>
      </c>
      <c r="G66" s="255">
        <v>771</v>
      </c>
      <c r="H66" s="255">
        <v>22</v>
      </c>
      <c r="I66" s="255">
        <v>194</v>
      </c>
      <c r="J66" s="297">
        <v>80</v>
      </c>
      <c r="K66" s="256">
        <v>16</v>
      </c>
      <c r="L66" s="164">
        <v>38765</v>
      </c>
      <c r="M66" s="164">
        <v>6275</v>
      </c>
      <c r="N66" s="277">
        <v>19.45</v>
      </c>
      <c r="O66" s="278">
        <v>16.190000000000001</v>
      </c>
    </row>
    <row r="67" spans="1:15" ht="21" customHeight="1">
      <c r="A67" s="63" t="s">
        <v>59</v>
      </c>
      <c r="B67" s="164">
        <v>127</v>
      </c>
      <c r="C67" s="164">
        <v>128</v>
      </c>
      <c r="D67" s="164">
        <v>1819</v>
      </c>
      <c r="E67" s="170">
        <v>351</v>
      </c>
      <c r="F67" s="170">
        <v>57</v>
      </c>
      <c r="G67" s="255">
        <v>192</v>
      </c>
      <c r="H67" s="255">
        <v>29</v>
      </c>
      <c r="I67" s="255">
        <v>2</v>
      </c>
      <c r="J67" s="297">
        <v>32</v>
      </c>
      <c r="K67" s="256">
        <v>39</v>
      </c>
      <c r="L67" s="164">
        <v>21212</v>
      </c>
      <c r="M67" s="164">
        <v>1468</v>
      </c>
      <c r="N67" s="277">
        <v>8.58</v>
      </c>
      <c r="O67" s="278">
        <v>6.92</v>
      </c>
    </row>
    <row r="68" spans="1:15" ht="21" customHeight="1">
      <c r="A68" s="63" t="s">
        <v>60</v>
      </c>
      <c r="B68" s="164">
        <v>124</v>
      </c>
      <c r="C68" s="164">
        <v>171</v>
      </c>
      <c r="D68" s="164">
        <v>1596</v>
      </c>
      <c r="E68" s="170">
        <v>253</v>
      </c>
      <c r="F68" s="170">
        <v>36</v>
      </c>
      <c r="G68" s="255">
        <v>193</v>
      </c>
      <c r="H68" s="255">
        <v>18</v>
      </c>
      <c r="I68" s="255">
        <v>2</v>
      </c>
      <c r="J68" s="297">
        <v>4</v>
      </c>
      <c r="K68" s="256">
        <v>0</v>
      </c>
      <c r="L68" s="164">
        <v>37459</v>
      </c>
      <c r="M68" s="164">
        <v>1343</v>
      </c>
      <c r="N68" s="277">
        <v>4.26</v>
      </c>
      <c r="O68" s="278">
        <v>3.59</v>
      </c>
    </row>
    <row r="69" spans="1:15" ht="21" customHeight="1">
      <c r="A69" s="63" t="s">
        <v>61</v>
      </c>
      <c r="B69" s="164">
        <v>93</v>
      </c>
      <c r="C69" s="164">
        <v>104</v>
      </c>
      <c r="D69" s="164">
        <v>1068</v>
      </c>
      <c r="E69" s="170">
        <v>135</v>
      </c>
      <c r="F69" s="170">
        <v>15</v>
      </c>
      <c r="G69" s="255">
        <v>78</v>
      </c>
      <c r="H69" s="255">
        <v>1</v>
      </c>
      <c r="I69" s="255">
        <v>16</v>
      </c>
      <c r="J69" s="297">
        <v>25</v>
      </c>
      <c r="K69" s="256">
        <v>0</v>
      </c>
      <c r="L69" s="164">
        <v>13388</v>
      </c>
      <c r="M69" s="164">
        <v>933</v>
      </c>
      <c r="N69" s="277">
        <v>7.98</v>
      </c>
      <c r="O69" s="278">
        <v>6.97</v>
      </c>
    </row>
    <row r="70" spans="1:15" ht="21" customHeight="1">
      <c r="A70" s="67" t="s">
        <v>62</v>
      </c>
      <c r="B70" s="164">
        <v>136</v>
      </c>
      <c r="C70" s="164">
        <v>132</v>
      </c>
      <c r="D70" s="164">
        <v>1337</v>
      </c>
      <c r="E70" s="170">
        <v>200</v>
      </c>
      <c r="F70" s="170">
        <v>40</v>
      </c>
      <c r="G70" s="255">
        <v>97</v>
      </c>
      <c r="H70" s="255">
        <v>10</v>
      </c>
      <c r="I70" s="255">
        <v>20</v>
      </c>
      <c r="J70" s="297">
        <v>23</v>
      </c>
      <c r="K70" s="256">
        <v>10</v>
      </c>
      <c r="L70" s="164">
        <v>24946</v>
      </c>
      <c r="M70" s="164">
        <v>1137</v>
      </c>
      <c r="N70" s="277">
        <v>5.36</v>
      </c>
      <c r="O70" s="278">
        <v>4.5599999999999996</v>
      </c>
    </row>
    <row r="71" spans="1:15" ht="21" customHeight="1">
      <c r="A71" s="68" t="s">
        <v>63</v>
      </c>
      <c r="B71" s="165">
        <v>1837</v>
      </c>
      <c r="C71" s="165">
        <v>2034</v>
      </c>
      <c r="D71" s="165">
        <v>29100</v>
      </c>
      <c r="E71" s="171">
        <v>5445</v>
      </c>
      <c r="F71" s="171">
        <v>693</v>
      </c>
      <c r="G71" s="257">
        <v>3248</v>
      </c>
      <c r="H71" s="257">
        <v>197</v>
      </c>
      <c r="I71" s="257">
        <v>536</v>
      </c>
      <c r="J71" s="298">
        <v>557</v>
      </c>
      <c r="K71" s="258">
        <v>214</v>
      </c>
      <c r="L71" s="165">
        <v>332068</v>
      </c>
      <c r="M71" s="165">
        <v>23655</v>
      </c>
      <c r="N71" s="279">
        <v>8.76</v>
      </c>
      <c r="O71" s="280">
        <v>7.12</v>
      </c>
    </row>
    <row r="72" spans="1:15" ht="21" customHeight="1">
      <c r="A72" s="63" t="s">
        <v>64</v>
      </c>
      <c r="B72" s="164">
        <v>296</v>
      </c>
      <c r="C72" s="164">
        <v>293</v>
      </c>
      <c r="D72" s="164">
        <v>4419</v>
      </c>
      <c r="E72" s="170">
        <v>458</v>
      </c>
      <c r="F72" s="170">
        <v>70</v>
      </c>
      <c r="G72" s="255">
        <v>292</v>
      </c>
      <c r="H72" s="255">
        <v>28</v>
      </c>
      <c r="I72" s="255">
        <v>36</v>
      </c>
      <c r="J72" s="297">
        <v>30</v>
      </c>
      <c r="K72" s="256">
        <v>2</v>
      </c>
      <c r="L72" s="164">
        <v>39802</v>
      </c>
      <c r="M72" s="164">
        <v>3961</v>
      </c>
      <c r="N72" s="277">
        <v>11.1</v>
      </c>
      <c r="O72" s="278">
        <v>9.9499999999999993</v>
      </c>
    </row>
    <row r="73" spans="1:15" ht="21" customHeight="1">
      <c r="A73" s="63" t="s">
        <v>65</v>
      </c>
      <c r="B73" s="164">
        <v>197</v>
      </c>
      <c r="C73" s="164">
        <v>185</v>
      </c>
      <c r="D73" s="164">
        <v>2629</v>
      </c>
      <c r="E73" s="170">
        <v>455</v>
      </c>
      <c r="F73" s="170">
        <v>45</v>
      </c>
      <c r="G73" s="255">
        <v>311</v>
      </c>
      <c r="H73" s="255">
        <v>43</v>
      </c>
      <c r="I73" s="255">
        <v>9</v>
      </c>
      <c r="J73" s="297">
        <v>12</v>
      </c>
      <c r="K73" s="256">
        <v>35</v>
      </c>
      <c r="L73" s="164">
        <v>32212</v>
      </c>
      <c r="M73" s="164">
        <v>2174</v>
      </c>
      <c r="N73" s="277">
        <v>8.16</v>
      </c>
      <c r="O73" s="278">
        <v>6.75</v>
      </c>
    </row>
    <row r="74" spans="1:15" ht="21" customHeight="1">
      <c r="A74" s="63" t="s">
        <v>66</v>
      </c>
      <c r="B74" s="164">
        <v>232</v>
      </c>
      <c r="C74" s="164">
        <v>317</v>
      </c>
      <c r="D74" s="164">
        <v>5548</v>
      </c>
      <c r="E74" s="170">
        <v>641</v>
      </c>
      <c r="F74" s="170">
        <v>109</v>
      </c>
      <c r="G74" s="255">
        <v>252</v>
      </c>
      <c r="H74" s="255">
        <v>21</v>
      </c>
      <c r="I74" s="255">
        <v>223</v>
      </c>
      <c r="J74" s="297">
        <v>32</v>
      </c>
      <c r="K74" s="256">
        <v>4</v>
      </c>
      <c r="L74" s="164">
        <v>32628</v>
      </c>
      <c r="M74" s="164">
        <v>4907</v>
      </c>
      <c r="N74" s="277">
        <v>17</v>
      </c>
      <c r="O74" s="278">
        <v>15.04</v>
      </c>
    </row>
    <row r="75" spans="1:15" ht="21" customHeight="1">
      <c r="A75" s="63" t="s">
        <v>67</v>
      </c>
      <c r="B75" s="164">
        <v>134</v>
      </c>
      <c r="C75" s="164">
        <v>109</v>
      </c>
      <c r="D75" s="164">
        <v>1627</v>
      </c>
      <c r="E75" s="170">
        <v>248</v>
      </c>
      <c r="F75" s="170">
        <v>24</v>
      </c>
      <c r="G75" s="255">
        <v>145</v>
      </c>
      <c r="H75" s="255">
        <v>18</v>
      </c>
      <c r="I75" s="255">
        <v>53</v>
      </c>
      <c r="J75" s="297">
        <v>2</v>
      </c>
      <c r="K75" s="256">
        <v>6</v>
      </c>
      <c r="L75" s="164">
        <v>15776</v>
      </c>
      <c r="M75" s="164">
        <v>1379</v>
      </c>
      <c r="N75" s="277">
        <v>10.31</v>
      </c>
      <c r="O75" s="278">
        <v>8.74</v>
      </c>
    </row>
    <row r="76" spans="1:15" ht="21" customHeight="1">
      <c r="A76" s="63" t="s">
        <v>68</v>
      </c>
      <c r="B76" s="164">
        <v>50</v>
      </c>
      <c r="C76" s="164">
        <v>49</v>
      </c>
      <c r="D76" s="164">
        <v>747</v>
      </c>
      <c r="E76" s="170">
        <v>199</v>
      </c>
      <c r="F76" s="170">
        <v>14</v>
      </c>
      <c r="G76" s="255">
        <v>109</v>
      </c>
      <c r="H76" s="255">
        <v>1</v>
      </c>
      <c r="I76" s="255">
        <v>30</v>
      </c>
      <c r="J76" s="297">
        <v>19</v>
      </c>
      <c r="K76" s="256">
        <v>26</v>
      </c>
      <c r="L76" s="164">
        <v>5586</v>
      </c>
      <c r="M76" s="164">
        <v>548</v>
      </c>
      <c r="N76" s="277">
        <v>13.37</v>
      </c>
      <c r="O76" s="278">
        <v>9.81</v>
      </c>
    </row>
    <row r="77" spans="1:15" ht="21" customHeight="1">
      <c r="A77" s="63" t="s">
        <v>69</v>
      </c>
      <c r="B77" s="164">
        <v>387</v>
      </c>
      <c r="C77" s="164">
        <v>221</v>
      </c>
      <c r="D77" s="164">
        <v>3528</v>
      </c>
      <c r="E77" s="170">
        <v>664</v>
      </c>
      <c r="F77" s="170">
        <v>36</v>
      </c>
      <c r="G77" s="255">
        <v>560</v>
      </c>
      <c r="H77" s="255">
        <v>26</v>
      </c>
      <c r="I77" s="255">
        <v>38</v>
      </c>
      <c r="J77" s="297">
        <v>4</v>
      </c>
      <c r="K77" s="256">
        <v>0</v>
      </c>
      <c r="L77" s="164">
        <v>54597</v>
      </c>
      <c r="M77" s="164">
        <v>2864</v>
      </c>
      <c r="N77" s="277">
        <v>6.46</v>
      </c>
      <c r="O77" s="278">
        <v>5.25</v>
      </c>
    </row>
    <row r="78" spans="1:15" ht="21" customHeight="1">
      <c r="A78" s="65" t="s">
        <v>70</v>
      </c>
      <c r="B78" s="164">
        <v>244</v>
      </c>
      <c r="C78" s="164">
        <v>394</v>
      </c>
      <c r="D78" s="164">
        <v>5964</v>
      </c>
      <c r="E78" s="170">
        <v>1011</v>
      </c>
      <c r="F78" s="170">
        <v>112</v>
      </c>
      <c r="G78" s="255">
        <v>658</v>
      </c>
      <c r="H78" s="255">
        <v>58</v>
      </c>
      <c r="I78" s="255">
        <v>140</v>
      </c>
      <c r="J78" s="297">
        <v>19</v>
      </c>
      <c r="K78" s="256">
        <v>24</v>
      </c>
      <c r="L78" s="164">
        <v>85128</v>
      </c>
      <c r="M78" s="164">
        <v>4953</v>
      </c>
      <c r="N78" s="277">
        <v>7.01</v>
      </c>
      <c r="O78" s="278">
        <v>5.82</v>
      </c>
    </row>
    <row r="79" spans="1:15" ht="21" customHeight="1">
      <c r="A79" s="63" t="s">
        <v>71</v>
      </c>
      <c r="B79" s="164">
        <v>267</v>
      </c>
      <c r="C79" s="164">
        <v>217</v>
      </c>
      <c r="D79" s="164">
        <v>3842</v>
      </c>
      <c r="E79" s="170">
        <v>592</v>
      </c>
      <c r="F79" s="170">
        <v>106</v>
      </c>
      <c r="G79" s="255">
        <v>292</v>
      </c>
      <c r="H79" s="255">
        <v>31</v>
      </c>
      <c r="I79" s="255">
        <v>132</v>
      </c>
      <c r="J79" s="297">
        <v>24</v>
      </c>
      <c r="K79" s="256">
        <v>7</v>
      </c>
      <c r="L79" s="164">
        <v>27006</v>
      </c>
      <c r="M79" s="164">
        <v>3250</v>
      </c>
      <c r="N79" s="277">
        <v>14.23</v>
      </c>
      <c r="O79" s="278">
        <v>12.03</v>
      </c>
    </row>
    <row r="80" spans="1:15" ht="21" customHeight="1">
      <c r="A80" s="63" t="s">
        <v>72</v>
      </c>
      <c r="B80" s="164">
        <v>155</v>
      </c>
      <c r="C80" s="164">
        <v>155</v>
      </c>
      <c r="D80" s="164">
        <v>1714</v>
      </c>
      <c r="E80" s="170">
        <v>249</v>
      </c>
      <c r="F80" s="170">
        <v>37</v>
      </c>
      <c r="G80" s="255">
        <v>195</v>
      </c>
      <c r="H80" s="255">
        <v>15</v>
      </c>
      <c r="I80" s="255">
        <v>0</v>
      </c>
      <c r="J80" s="297">
        <v>1</v>
      </c>
      <c r="K80" s="256">
        <v>1</v>
      </c>
      <c r="L80" s="164">
        <v>18551</v>
      </c>
      <c r="M80" s="164">
        <v>1465</v>
      </c>
      <c r="N80" s="277">
        <v>9.24</v>
      </c>
      <c r="O80" s="278">
        <v>7.9</v>
      </c>
    </row>
    <row r="81" spans="1:15" ht="21" customHeight="1">
      <c r="A81" s="63" t="s">
        <v>73</v>
      </c>
      <c r="B81" s="164">
        <v>265</v>
      </c>
      <c r="C81" s="164">
        <v>141</v>
      </c>
      <c r="D81" s="164">
        <v>2226</v>
      </c>
      <c r="E81" s="170">
        <v>470</v>
      </c>
      <c r="F81" s="170">
        <v>15</v>
      </c>
      <c r="G81" s="255">
        <v>258</v>
      </c>
      <c r="H81" s="255">
        <v>15</v>
      </c>
      <c r="I81" s="255">
        <v>95</v>
      </c>
      <c r="J81" s="297">
        <v>22</v>
      </c>
      <c r="K81" s="256">
        <v>65</v>
      </c>
      <c r="L81" s="164">
        <v>25325</v>
      </c>
      <c r="M81" s="164">
        <v>1756</v>
      </c>
      <c r="N81" s="277">
        <v>8.7899999999999991</v>
      </c>
      <c r="O81" s="278">
        <v>6.93</v>
      </c>
    </row>
    <row r="82" spans="1:15" ht="21" customHeight="1">
      <c r="A82" s="63" t="s">
        <v>74</v>
      </c>
      <c r="B82" s="164">
        <v>47</v>
      </c>
      <c r="C82" s="164">
        <v>90</v>
      </c>
      <c r="D82" s="164">
        <v>1230</v>
      </c>
      <c r="E82" s="170">
        <v>225</v>
      </c>
      <c r="F82" s="170">
        <v>3</v>
      </c>
      <c r="G82" s="255">
        <v>162</v>
      </c>
      <c r="H82" s="255">
        <v>4</v>
      </c>
      <c r="I82" s="255">
        <v>22</v>
      </c>
      <c r="J82" s="297">
        <v>22</v>
      </c>
      <c r="K82" s="256">
        <v>12</v>
      </c>
      <c r="L82" s="164">
        <v>10807</v>
      </c>
      <c r="M82" s="164">
        <v>1005</v>
      </c>
      <c r="N82" s="277">
        <v>11.38</v>
      </c>
      <c r="O82" s="278">
        <v>9.3000000000000007</v>
      </c>
    </row>
    <row r="83" spans="1:15" ht="21" customHeight="1">
      <c r="A83" s="63" t="s">
        <v>75</v>
      </c>
      <c r="B83" s="164">
        <v>130</v>
      </c>
      <c r="C83" s="164">
        <v>158</v>
      </c>
      <c r="D83" s="164">
        <v>2136</v>
      </c>
      <c r="E83" s="170">
        <v>319</v>
      </c>
      <c r="F83" s="170">
        <v>46</v>
      </c>
      <c r="G83" s="255">
        <v>146</v>
      </c>
      <c r="H83" s="255">
        <v>11</v>
      </c>
      <c r="I83" s="255">
        <v>28</v>
      </c>
      <c r="J83" s="297">
        <v>84</v>
      </c>
      <c r="K83" s="256">
        <v>4</v>
      </c>
      <c r="L83" s="164">
        <v>17438</v>
      </c>
      <c r="M83" s="164">
        <v>1817</v>
      </c>
      <c r="N83" s="277">
        <v>12.25</v>
      </c>
      <c r="O83" s="278">
        <v>10.42</v>
      </c>
    </row>
    <row r="84" spans="1:15" ht="21" customHeight="1">
      <c r="A84" s="67" t="s">
        <v>76</v>
      </c>
      <c r="B84" s="164">
        <v>234</v>
      </c>
      <c r="C84" s="164">
        <v>289</v>
      </c>
      <c r="D84" s="164">
        <v>5798</v>
      </c>
      <c r="E84" s="170">
        <v>749</v>
      </c>
      <c r="F84" s="170">
        <v>59</v>
      </c>
      <c r="G84" s="255">
        <v>609</v>
      </c>
      <c r="H84" s="255">
        <v>38</v>
      </c>
      <c r="I84" s="255">
        <v>0</v>
      </c>
      <c r="J84" s="297">
        <v>15</v>
      </c>
      <c r="K84" s="256">
        <v>28</v>
      </c>
      <c r="L84" s="164">
        <v>38858</v>
      </c>
      <c r="M84" s="164">
        <v>5049</v>
      </c>
      <c r="N84" s="277">
        <v>14.92</v>
      </c>
      <c r="O84" s="278">
        <v>12.99</v>
      </c>
    </row>
    <row r="85" spans="1:15" ht="21" customHeight="1" thickBot="1">
      <c r="A85" s="69" t="s">
        <v>77</v>
      </c>
      <c r="B85" s="167">
        <v>2638</v>
      </c>
      <c r="C85" s="167">
        <v>2618</v>
      </c>
      <c r="D85" s="167">
        <v>41408</v>
      </c>
      <c r="E85" s="173">
        <v>6280</v>
      </c>
      <c r="F85" s="173">
        <v>676</v>
      </c>
      <c r="G85" s="261">
        <v>3989</v>
      </c>
      <c r="H85" s="261">
        <v>309</v>
      </c>
      <c r="I85" s="261">
        <v>806</v>
      </c>
      <c r="J85" s="300">
        <v>286</v>
      </c>
      <c r="K85" s="262">
        <v>214</v>
      </c>
      <c r="L85" s="167">
        <v>403714</v>
      </c>
      <c r="M85" s="167">
        <v>35128</v>
      </c>
      <c r="N85" s="284">
        <v>10.26</v>
      </c>
      <c r="O85" s="285">
        <v>8.6999999999999993</v>
      </c>
    </row>
    <row r="86" spans="1:15" ht="21" customHeight="1">
      <c r="A86" s="70" t="s">
        <v>78</v>
      </c>
      <c r="B86" s="163">
        <v>67</v>
      </c>
      <c r="C86" s="163">
        <v>91</v>
      </c>
      <c r="D86" s="163">
        <v>1645</v>
      </c>
      <c r="E86" s="169">
        <v>291</v>
      </c>
      <c r="F86" s="169">
        <v>36</v>
      </c>
      <c r="G86" s="253">
        <v>108</v>
      </c>
      <c r="H86" s="253">
        <v>14</v>
      </c>
      <c r="I86" s="253">
        <v>117</v>
      </c>
      <c r="J86" s="296">
        <v>4</v>
      </c>
      <c r="K86" s="254">
        <v>12</v>
      </c>
      <c r="L86" s="163">
        <v>13876</v>
      </c>
      <c r="M86" s="163">
        <v>1354</v>
      </c>
      <c r="N86" s="276">
        <v>11.86</v>
      </c>
      <c r="O86" s="286">
        <v>9.76</v>
      </c>
    </row>
    <row r="87" spans="1:15" ht="21" customHeight="1">
      <c r="A87" s="63" t="s">
        <v>79</v>
      </c>
      <c r="B87" s="164">
        <v>108</v>
      </c>
      <c r="C87" s="164">
        <v>122</v>
      </c>
      <c r="D87" s="164">
        <v>1622</v>
      </c>
      <c r="E87" s="170">
        <v>217</v>
      </c>
      <c r="F87" s="170">
        <v>39</v>
      </c>
      <c r="G87" s="255">
        <v>137</v>
      </c>
      <c r="H87" s="255">
        <v>28</v>
      </c>
      <c r="I87" s="255">
        <v>3</v>
      </c>
      <c r="J87" s="297">
        <v>10</v>
      </c>
      <c r="K87" s="256">
        <v>0</v>
      </c>
      <c r="L87" s="164">
        <v>35083</v>
      </c>
      <c r="M87" s="164">
        <v>1405</v>
      </c>
      <c r="N87" s="277">
        <v>4.62</v>
      </c>
      <c r="O87" s="278">
        <v>4</v>
      </c>
    </row>
    <row r="88" spans="1:15" ht="21" customHeight="1">
      <c r="A88" s="63" t="s">
        <v>80</v>
      </c>
      <c r="B88" s="164">
        <v>104</v>
      </c>
      <c r="C88" s="164">
        <v>151</v>
      </c>
      <c r="D88" s="164">
        <v>2087</v>
      </c>
      <c r="E88" s="170">
        <v>229</v>
      </c>
      <c r="F88" s="170">
        <v>23</v>
      </c>
      <c r="G88" s="255">
        <v>162</v>
      </c>
      <c r="H88" s="255">
        <v>23</v>
      </c>
      <c r="I88" s="255">
        <v>10</v>
      </c>
      <c r="J88" s="297">
        <v>7</v>
      </c>
      <c r="K88" s="256">
        <v>4</v>
      </c>
      <c r="L88" s="164">
        <v>41619</v>
      </c>
      <c r="M88" s="164">
        <v>1858</v>
      </c>
      <c r="N88" s="277">
        <v>5.01</v>
      </c>
      <c r="O88" s="278">
        <v>4.46</v>
      </c>
    </row>
    <row r="89" spans="1:15" ht="21" customHeight="1">
      <c r="A89" s="63" t="s">
        <v>81</v>
      </c>
      <c r="B89" s="164">
        <v>29</v>
      </c>
      <c r="C89" s="164">
        <v>44</v>
      </c>
      <c r="D89" s="164">
        <v>599</v>
      </c>
      <c r="E89" s="170">
        <v>81</v>
      </c>
      <c r="F89" s="170">
        <v>13</v>
      </c>
      <c r="G89" s="255">
        <v>56</v>
      </c>
      <c r="H89" s="255">
        <v>4</v>
      </c>
      <c r="I89" s="255">
        <v>5</v>
      </c>
      <c r="J89" s="297">
        <v>3</v>
      </c>
      <c r="K89" s="256">
        <v>0</v>
      </c>
      <c r="L89" s="164">
        <v>17192</v>
      </c>
      <c r="M89" s="164">
        <v>518</v>
      </c>
      <c r="N89" s="277">
        <v>3.48</v>
      </c>
      <c r="O89" s="278">
        <v>3.01</v>
      </c>
    </row>
    <row r="90" spans="1:15" ht="21" customHeight="1">
      <c r="A90" s="63" t="s">
        <v>82</v>
      </c>
      <c r="B90" s="164">
        <v>85</v>
      </c>
      <c r="C90" s="164">
        <v>123</v>
      </c>
      <c r="D90" s="164">
        <v>1102</v>
      </c>
      <c r="E90" s="170">
        <v>144</v>
      </c>
      <c r="F90" s="170">
        <v>26</v>
      </c>
      <c r="G90" s="255">
        <v>88</v>
      </c>
      <c r="H90" s="255">
        <v>21</v>
      </c>
      <c r="I90" s="255">
        <v>2</v>
      </c>
      <c r="J90" s="297">
        <v>7</v>
      </c>
      <c r="K90" s="256">
        <v>0</v>
      </c>
      <c r="L90" s="164">
        <v>28587</v>
      </c>
      <c r="M90" s="164">
        <v>958</v>
      </c>
      <c r="N90" s="277">
        <v>3.85</v>
      </c>
      <c r="O90" s="278">
        <v>3.35</v>
      </c>
    </row>
    <row r="91" spans="1:15" ht="21" customHeight="1">
      <c r="A91" s="63" t="s">
        <v>83</v>
      </c>
      <c r="B91" s="164">
        <v>271</v>
      </c>
      <c r="C91" s="164">
        <v>354</v>
      </c>
      <c r="D91" s="164">
        <v>6256</v>
      </c>
      <c r="E91" s="170">
        <v>745</v>
      </c>
      <c r="F91" s="170">
        <v>135</v>
      </c>
      <c r="G91" s="255">
        <v>425</v>
      </c>
      <c r="H91" s="255">
        <v>48</v>
      </c>
      <c r="I91" s="255">
        <v>94</v>
      </c>
      <c r="J91" s="297">
        <v>19</v>
      </c>
      <c r="K91" s="256">
        <v>24</v>
      </c>
      <c r="L91" s="164">
        <v>57911</v>
      </c>
      <c r="M91" s="164">
        <v>5511</v>
      </c>
      <c r="N91" s="277">
        <v>10.8</v>
      </c>
      <c r="O91" s="278">
        <v>9.52</v>
      </c>
    </row>
    <row r="92" spans="1:15" ht="21" customHeight="1">
      <c r="A92" s="63" t="s">
        <v>84</v>
      </c>
      <c r="B92" s="164">
        <v>183</v>
      </c>
      <c r="C92" s="164">
        <v>344</v>
      </c>
      <c r="D92" s="164">
        <v>5606</v>
      </c>
      <c r="E92" s="170">
        <v>1111</v>
      </c>
      <c r="F92" s="170">
        <v>108</v>
      </c>
      <c r="G92" s="255">
        <v>667</v>
      </c>
      <c r="H92" s="255">
        <v>47</v>
      </c>
      <c r="I92" s="255">
        <v>226</v>
      </c>
      <c r="J92" s="297">
        <v>20</v>
      </c>
      <c r="K92" s="256">
        <v>43</v>
      </c>
      <c r="L92" s="164">
        <v>52610</v>
      </c>
      <c r="M92" s="164">
        <v>4495</v>
      </c>
      <c r="N92" s="277">
        <v>10.66</v>
      </c>
      <c r="O92" s="278">
        <v>8.5399999999999991</v>
      </c>
    </row>
    <row r="93" spans="1:15" ht="21" customHeight="1">
      <c r="A93" s="63" t="s">
        <v>85</v>
      </c>
      <c r="B93" s="164">
        <v>109</v>
      </c>
      <c r="C93" s="164">
        <v>265</v>
      </c>
      <c r="D93" s="164">
        <v>4422</v>
      </c>
      <c r="E93" s="170">
        <v>803</v>
      </c>
      <c r="F93" s="170">
        <v>150</v>
      </c>
      <c r="G93" s="255">
        <v>265</v>
      </c>
      <c r="H93" s="255">
        <v>20</v>
      </c>
      <c r="I93" s="255">
        <v>277</v>
      </c>
      <c r="J93" s="297">
        <v>17</v>
      </c>
      <c r="K93" s="256">
        <v>74</v>
      </c>
      <c r="L93" s="164">
        <v>29800</v>
      </c>
      <c r="M93" s="164">
        <v>3619</v>
      </c>
      <c r="N93" s="277">
        <v>14.84</v>
      </c>
      <c r="O93" s="278">
        <v>12.14</v>
      </c>
    </row>
    <row r="94" spans="1:15" ht="21" customHeight="1">
      <c r="A94" s="63" t="s">
        <v>86</v>
      </c>
      <c r="B94" s="164">
        <v>40</v>
      </c>
      <c r="C94" s="164">
        <v>88</v>
      </c>
      <c r="D94" s="164">
        <v>1400</v>
      </c>
      <c r="E94" s="170">
        <v>270</v>
      </c>
      <c r="F94" s="170">
        <v>36</v>
      </c>
      <c r="G94" s="255">
        <v>139</v>
      </c>
      <c r="H94" s="255">
        <v>14</v>
      </c>
      <c r="I94" s="255">
        <v>58</v>
      </c>
      <c r="J94" s="297">
        <v>6</v>
      </c>
      <c r="K94" s="256">
        <v>17</v>
      </c>
      <c r="L94" s="164">
        <v>10468</v>
      </c>
      <c r="M94" s="164">
        <v>1130</v>
      </c>
      <c r="N94" s="277">
        <v>13.37</v>
      </c>
      <c r="O94" s="278">
        <v>10.79</v>
      </c>
    </row>
    <row r="95" spans="1:15" ht="21" customHeight="1">
      <c r="A95" s="63" t="s">
        <v>87</v>
      </c>
      <c r="B95" s="164">
        <v>238</v>
      </c>
      <c r="C95" s="164">
        <v>243</v>
      </c>
      <c r="D95" s="164">
        <v>3959</v>
      </c>
      <c r="E95" s="170">
        <v>851</v>
      </c>
      <c r="F95" s="170">
        <v>88</v>
      </c>
      <c r="G95" s="255">
        <v>448</v>
      </c>
      <c r="H95" s="255">
        <v>52</v>
      </c>
      <c r="I95" s="255">
        <v>198</v>
      </c>
      <c r="J95" s="297">
        <v>5</v>
      </c>
      <c r="K95" s="256">
        <v>60</v>
      </c>
      <c r="L95" s="164">
        <v>45119</v>
      </c>
      <c r="M95" s="164">
        <v>3108</v>
      </c>
      <c r="N95" s="277">
        <v>8.77</v>
      </c>
      <c r="O95" s="278">
        <v>6.89</v>
      </c>
    </row>
    <row r="96" spans="1:15" ht="21" customHeight="1">
      <c r="A96" s="67" t="s">
        <v>88</v>
      </c>
      <c r="B96" s="164">
        <v>228</v>
      </c>
      <c r="C96" s="164">
        <v>301</v>
      </c>
      <c r="D96" s="164">
        <v>6517</v>
      </c>
      <c r="E96" s="170">
        <v>1080</v>
      </c>
      <c r="F96" s="170">
        <v>131</v>
      </c>
      <c r="G96" s="255">
        <v>598</v>
      </c>
      <c r="H96" s="255">
        <v>49</v>
      </c>
      <c r="I96" s="255">
        <v>217</v>
      </c>
      <c r="J96" s="297">
        <v>64</v>
      </c>
      <c r="K96" s="256">
        <v>21</v>
      </c>
      <c r="L96" s="164">
        <v>50310</v>
      </c>
      <c r="M96" s="164">
        <v>5437</v>
      </c>
      <c r="N96" s="277">
        <v>12.95</v>
      </c>
      <c r="O96" s="278">
        <v>10.81</v>
      </c>
    </row>
    <row r="97" spans="1:15" ht="21" customHeight="1">
      <c r="A97" s="68" t="s">
        <v>89</v>
      </c>
      <c r="B97" s="165">
        <v>1462</v>
      </c>
      <c r="C97" s="165">
        <v>2126</v>
      </c>
      <c r="D97" s="165">
        <v>35215</v>
      </c>
      <c r="E97" s="171">
        <v>5822</v>
      </c>
      <c r="F97" s="171">
        <v>785</v>
      </c>
      <c r="G97" s="257">
        <v>3093</v>
      </c>
      <c r="H97" s="257">
        <v>320</v>
      </c>
      <c r="I97" s="257">
        <v>1207</v>
      </c>
      <c r="J97" s="298">
        <v>162</v>
      </c>
      <c r="K97" s="258">
        <v>255</v>
      </c>
      <c r="L97" s="165">
        <v>382575</v>
      </c>
      <c r="M97" s="165">
        <v>29393</v>
      </c>
      <c r="N97" s="279">
        <v>9.1999999999999993</v>
      </c>
      <c r="O97" s="280">
        <v>7.68</v>
      </c>
    </row>
    <row r="98" spans="1:15" ht="21" customHeight="1" thickBot="1">
      <c r="A98" s="71" t="s">
        <v>90</v>
      </c>
      <c r="B98" s="168">
        <v>13885</v>
      </c>
      <c r="C98" s="263">
        <v>14204</v>
      </c>
      <c r="D98" s="175">
        <v>170867</v>
      </c>
      <c r="E98" s="168">
        <v>27874</v>
      </c>
      <c r="F98" s="168">
        <v>3010</v>
      </c>
      <c r="G98" s="168">
        <v>18154</v>
      </c>
      <c r="H98" s="168">
        <v>1476</v>
      </c>
      <c r="I98" s="168">
        <v>2668</v>
      </c>
      <c r="J98" s="263">
        <v>1589</v>
      </c>
      <c r="K98" s="264">
        <v>977</v>
      </c>
      <c r="L98" s="174">
        <v>2752754</v>
      </c>
      <c r="M98" s="175">
        <v>142993</v>
      </c>
      <c r="N98" s="287">
        <v>6.21</v>
      </c>
      <c r="O98" s="288">
        <v>5.19</v>
      </c>
    </row>
    <row r="99" spans="1:15" s="23" customFormat="1" ht="13.7" customHeight="1"/>
    <row r="100" spans="1:15" ht="33" customHeight="1">
      <c r="A100" s="342" t="s">
        <v>412</v>
      </c>
      <c r="B100" s="342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</row>
    <row r="101" spans="1:15">
      <c r="A101" s="251"/>
    </row>
    <row r="102" spans="1:15" ht="15">
      <c r="A102" s="26"/>
      <c r="B102" s="27"/>
      <c r="C102" s="27"/>
      <c r="D102" s="27"/>
      <c r="F102" s="27"/>
      <c r="G102" s="23"/>
      <c r="I102" s="27"/>
      <c r="J102" s="27"/>
    </row>
    <row r="103" spans="1:1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0"/>
      <c r="M103" s="150"/>
    </row>
    <row r="105" spans="1:15">
      <c r="A105" s="28"/>
      <c r="B105" s="29"/>
      <c r="C105" s="29"/>
      <c r="D105" s="29"/>
      <c r="I105" s="29"/>
      <c r="J105" s="29"/>
    </row>
  </sheetData>
  <mergeCells count="13">
    <mergeCell ref="N7:O7"/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7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>
      <c r="A1" s="9" t="s">
        <v>397</v>
      </c>
    </row>
    <row r="2" spans="1:9" s="17" customFormat="1" ht="11.25">
      <c r="A2" s="12"/>
    </row>
    <row r="3" spans="1:9" s="15" customFormat="1" ht="18.75">
      <c r="A3" s="10" t="s">
        <v>122</v>
      </c>
    </row>
    <row r="4" spans="1:9" s="20" customFormat="1" ht="14.25">
      <c r="A4" s="157"/>
      <c r="B4" s="151">
        <v>0</v>
      </c>
    </row>
    <row r="5" spans="1:9" s="15" customFormat="1" ht="15.75">
      <c r="A5" s="7"/>
    </row>
    <row r="6" spans="1:9" s="20" customFormat="1" ht="20.25">
      <c r="A6" s="55" t="s">
        <v>400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>
      <c r="A7" s="57" t="s">
        <v>401</v>
      </c>
      <c r="B7" s="59"/>
      <c r="C7" s="59"/>
      <c r="D7" s="59"/>
      <c r="E7" s="59"/>
      <c r="F7" s="59"/>
      <c r="G7" s="59"/>
      <c r="H7" s="59"/>
      <c r="I7" s="250">
        <v>43891</v>
      </c>
    </row>
    <row r="8" spans="1:9" s="31" customFormat="1" ht="15" thickBot="1">
      <c r="A8" s="91"/>
      <c r="B8" s="382" t="s">
        <v>407</v>
      </c>
      <c r="C8" s="413" t="s">
        <v>137</v>
      </c>
      <c r="D8" s="414"/>
      <c r="E8" s="414"/>
      <c r="F8" s="414"/>
      <c r="G8" s="414"/>
      <c r="H8" s="414"/>
      <c r="I8" s="415"/>
    </row>
    <row r="9" spans="1:9" s="31" customFormat="1" ht="14.25" customHeight="1">
      <c r="A9" s="93" t="s">
        <v>1</v>
      </c>
      <c r="B9" s="487"/>
      <c r="C9" s="489" t="s">
        <v>126</v>
      </c>
      <c r="D9" s="492" t="s">
        <v>402</v>
      </c>
      <c r="E9" s="492" t="s">
        <v>403</v>
      </c>
      <c r="F9" s="492" t="s">
        <v>404</v>
      </c>
      <c r="G9" s="492" t="s">
        <v>405</v>
      </c>
      <c r="H9" s="492" t="s">
        <v>406</v>
      </c>
      <c r="I9" s="495" t="s">
        <v>389</v>
      </c>
    </row>
    <row r="10" spans="1:9" s="31" customFormat="1" ht="14.25" customHeight="1">
      <c r="A10" s="93"/>
      <c r="B10" s="487"/>
      <c r="C10" s="490"/>
      <c r="D10" s="493"/>
      <c r="E10" s="493"/>
      <c r="F10" s="493"/>
      <c r="G10" s="493"/>
      <c r="H10" s="493"/>
      <c r="I10" s="496"/>
    </row>
    <row r="11" spans="1:9" s="31" customFormat="1" ht="13.5" thickBot="1">
      <c r="A11" s="94"/>
      <c r="B11" s="488"/>
      <c r="C11" s="491"/>
      <c r="D11" s="494"/>
      <c r="E11" s="494"/>
      <c r="F11" s="494"/>
      <c r="G11" s="494"/>
      <c r="H11" s="494"/>
      <c r="I11" s="497"/>
    </row>
    <row r="12" spans="1:9" ht="15.95" customHeight="1">
      <c r="A12" s="95" t="s">
        <v>3</v>
      </c>
      <c r="B12" s="223">
        <v>602</v>
      </c>
      <c r="C12" s="180">
        <v>0</v>
      </c>
      <c r="D12" s="181">
        <v>323</v>
      </c>
      <c r="E12" s="181">
        <v>209</v>
      </c>
      <c r="F12" s="181">
        <v>64</v>
      </c>
      <c r="G12" s="181">
        <v>6</v>
      </c>
      <c r="H12" s="181">
        <v>0</v>
      </c>
      <c r="I12" s="106">
        <v>0</v>
      </c>
    </row>
    <row r="13" spans="1:9" ht="15.95" customHeight="1">
      <c r="A13" s="95" t="s">
        <v>4</v>
      </c>
      <c r="B13" s="224">
        <v>2014</v>
      </c>
      <c r="C13" s="180">
        <v>1</v>
      </c>
      <c r="D13" s="181">
        <v>1130</v>
      </c>
      <c r="E13" s="181">
        <v>622</v>
      </c>
      <c r="F13" s="181">
        <v>233</v>
      </c>
      <c r="G13" s="181">
        <v>28</v>
      </c>
      <c r="H13" s="181">
        <v>0</v>
      </c>
      <c r="I13" s="106">
        <v>0</v>
      </c>
    </row>
    <row r="14" spans="1:9" ht="15.95" customHeight="1">
      <c r="A14" s="95" t="s">
        <v>5</v>
      </c>
      <c r="B14" s="224">
        <v>1175</v>
      </c>
      <c r="C14" s="180">
        <v>2</v>
      </c>
      <c r="D14" s="181">
        <v>624</v>
      </c>
      <c r="E14" s="181">
        <v>395</v>
      </c>
      <c r="F14" s="181">
        <v>142</v>
      </c>
      <c r="G14" s="181">
        <v>12</v>
      </c>
      <c r="H14" s="181">
        <v>0</v>
      </c>
      <c r="I14" s="106">
        <v>0</v>
      </c>
    </row>
    <row r="15" spans="1:9" ht="15.95" customHeight="1">
      <c r="A15" s="95" t="s">
        <v>6</v>
      </c>
      <c r="B15" s="224">
        <v>1650</v>
      </c>
      <c r="C15" s="180">
        <v>1</v>
      </c>
      <c r="D15" s="181">
        <v>829</v>
      </c>
      <c r="E15" s="181">
        <v>618</v>
      </c>
      <c r="F15" s="181">
        <v>183</v>
      </c>
      <c r="G15" s="181">
        <v>19</v>
      </c>
      <c r="H15" s="181">
        <v>0</v>
      </c>
      <c r="I15" s="106">
        <v>0</v>
      </c>
    </row>
    <row r="16" spans="1:9" ht="15.95" customHeight="1">
      <c r="A16" s="95" t="s">
        <v>7</v>
      </c>
      <c r="B16" s="224">
        <v>1732</v>
      </c>
      <c r="C16" s="180">
        <v>1</v>
      </c>
      <c r="D16" s="181">
        <v>926</v>
      </c>
      <c r="E16" s="181">
        <v>590</v>
      </c>
      <c r="F16" s="181">
        <v>186</v>
      </c>
      <c r="G16" s="181">
        <v>29</v>
      </c>
      <c r="H16" s="181">
        <v>0</v>
      </c>
      <c r="I16" s="106">
        <v>0</v>
      </c>
    </row>
    <row r="17" spans="1:9" ht="15.95" customHeight="1">
      <c r="A17" s="95" t="s">
        <v>8</v>
      </c>
      <c r="B17" s="224">
        <v>1461</v>
      </c>
      <c r="C17" s="180">
        <v>1</v>
      </c>
      <c r="D17" s="181">
        <v>699</v>
      </c>
      <c r="E17" s="181">
        <v>582</v>
      </c>
      <c r="F17" s="181">
        <v>147</v>
      </c>
      <c r="G17" s="181">
        <v>32</v>
      </c>
      <c r="H17" s="181">
        <v>0</v>
      </c>
      <c r="I17" s="106">
        <v>0</v>
      </c>
    </row>
    <row r="18" spans="1:9" ht="15.95" customHeight="1">
      <c r="A18" s="95" t="s">
        <v>9</v>
      </c>
      <c r="B18" s="224">
        <v>1208</v>
      </c>
      <c r="C18" s="180">
        <v>12</v>
      </c>
      <c r="D18" s="181">
        <v>618</v>
      </c>
      <c r="E18" s="181">
        <v>456</v>
      </c>
      <c r="F18" s="181">
        <v>114</v>
      </c>
      <c r="G18" s="181">
        <v>8</v>
      </c>
      <c r="H18" s="181">
        <v>0</v>
      </c>
      <c r="I18" s="106">
        <v>0</v>
      </c>
    </row>
    <row r="19" spans="1:9" ht="15.95" customHeight="1">
      <c r="A19" s="95" t="s">
        <v>10</v>
      </c>
      <c r="B19" s="225">
        <v>1514</v>
      </c>
      <c r="C19" s="182">
        <v>30</v>
      </c>
      <c r="D19" s="183">
        <v>674</v>
      </c>
      <c r="E19" s="183">
        <v>670</v>
      </c>
      <c r="F19" s="183">
        <v>119</v>
      </c>
      <c r="G19" s="183">
        <v>21</v>
      </c>
      <c r="H19" s="183">
        <v>0</v>
      </c>
      <c r="I19" s="107">
        <v>0</v>
      </c>
    </row>
    <row r="20" spans="1:9" ht="15.95" customHeight="1">
      <c r="A20" s="97" t="s">
        <v>11</v>
      </c>
      <c r="B20" s="226">
        <v>11356</v>
      </c>
      <c r="C20" s="192">
        <v>48</v>
      </c>
      <c r="D20" s="185">
        <v>5823</v>
      </c>
      <c r="E20" s="185">
        <v>4142</v>
      </c>
      <c r="F20" s="185">
        <v>1188</v>
      </c>
      <c r="G20" s="185">
        <v>155</v>
      </c>
      <c r="H20" s="185">
        <v>0</v>
      </c>
      <c r="I20" s="108">
        <v>0</v>
      </c>
    </row>
    <row r="21" spans="1:9" ht="15.95" customHeight="1">
      <c r="A21" s="95" t="s">
        <v>12</v>
      </c>
      <c r="B21" s="227">
        <v>2161</v>
      </c>
      <c r="C21" s="180">
        <v>6</v>
      </c>
      <c r="D21" s="181">
        <v>980</v>
      </c>
      <c r="E21" s="181">
        <v>868</v>
      </c>
      <c r="F21" s="181">
        <v>256</v>
      </c>
      <c r="G21" s="181">
        <v>48</v>
      </c>
      <c r="H21" s="181">
        <v>3</v>
      </c>
      <c r="I21" s="106">
        <v>0</v>
      </c>
    </row>
    <row r="22" spans="1:9" ht="15.95" customHeight="1">
      <c r="A22" s="95" t="s">
        <v>13</v>
      </c>
      <c r="B22" s="224">
        <v>1462</v>
      </c>
      <c r="C22" s="180">
        <v>3</v>
      </c>
      <c r="D22" s="181">
        <v>717</v>
      </c>
      <c r="E22" s="181">
        <v>559</v>
      </c>
      <c r="F22" s="181">
        <v>147</v>
      </c>
      <c r="G22" s="181">
        <v>36</v>
      </c>
      <c r="H22" s="181">
        <v>0</v>
      </c>
      <c r="I22" s="106">
        <v>0</v>
      </c>
    </row>
    <row r="23" spans="1:9" ht="15.95" customHeight="1">
      <c r="A23" s="95" t="s">
        <v>14</v>
      </c>
      <c r="B23" s="224">
        <v>615</v>
      </c>
      <c r="C23" s="180">
        <v>0</v>
      </c>
      <c r="D23" s="181">
        <v>275</v>
      </c>
      <c r="E23" s="181">
        <v>258</v>
      </c>
      <c r="F23" s="181">
        <v>70</v>
      </c>
      <c r="G23" s="181">
        <v>12</v>
      </c>
      <c r="H23" s="181">
        <v>0</v>
      </c>
      <c r="I23" s="106">
        <v>0</v>
      </c>
    </row>
    <row r="24" spans="1:9" ht="15.95" customHeight="1">
      <c r="A24" s="95" t="s">
        <v>15</v>
      </c>
      <c r="B24" s="224">
        <v>962</v>
      </c>
      <c r="C24" s="180">
        <v>0</v>
      </c>
      <c r="D24" s="181">
        <v>480</v>
      </c>
      <c r="E24" s="181">
        <v>372</v>
      </c>
      <c r="F24" s="181">
        <v>98</v>
      </c>
      <c r="G24" s="181">
        <v>12</v>
      </c>
      <c r="H24" s="181">
        <v>0</v>
      </c>
      <c r="I24" s="106">
        <v>0</v>
      </c>
    </row>
    <row r="25" spans="1:9" ht="15.95" customHeight="1">
      <c r="A25" s="95" t="s">
        <v>16</v>
      </c>
      <c r="B25" s="224">
        <v>1863</v>
      </c>
      <c r="C25" s="180">
        <v>1</v>
      </c>
      <c r="D25" s="181">
        <v>922</v>
      </c>
      <c r="E25" s="181">
        <v>698</v>
      </c>
      <c r="F25" s="181">
        <v>212</v>
      </c>
      <c r="G25" s="181">
        <v>30</v>
      </c>
      <c r="H25" s="181">
        <v>0</v>
      </c>
      <c r="I25" s="106">
        <v>0</v>
      </c>
    </row>
    <row r="26" spans="1:9" ht="15.95" customHeight="1">
      <c r="A26" s="95" t="s">
        <v>17</v>
      </c>
      <c r="B26" s="224">
        <v>923</v>
      </c>
      <c r="C26" s="180">
        <v>0</v>
      </c>
      <c r="D26" s="181">
        <v>435</v>
      </c>
      <c r="E26" s="181">
        <v>353</v>
      </c>
      <c r="F26" s="181">
        <v>116</v>
      </c>
      <c r="G26" s="181">
        <v>19</v>
      </c>
      <c r="H26" s="181">
        <v>0</v>
      </c>
      <c r="I26" s="106">
        <v>0</v>
      </c>
    </row>
    <row r="27" spans="1:9" ht="15.95" customHeight="1">
      <c r="A27" s="98" t="s">
        <v>18</v>
      </c>
      <c r="B27" s="225">
        <v>2005</v>
      </c>
      <c r="C27" s="182">
        <v>3</v>
      </c>
      <c r="D27" s="183">
        <v>924</v>
      </c>
      <c r="E27" s="183">
        <v>855</v>
      </c>
      <c r="F27" s="183">
        <v>194</v>
      </c>
      <c r="G27" s="183">
        <v>29</v>
      </c>
      <c r="H27" s="183">
        <v>0</v>
      </c>
      <c r="I27" s="107">
        <v>0</v>
      </c>
    </row>
    <row r="28" spans="1:9" ht="15.95" customHeight="1">
      <c r="A28" s="99" t="s">
        <v>19</v>
      </c>
      <c r="B28" s="226">
        <v>9991</v>
      </c>
      <c r="C28" s="192">
        <v>13</v>
      </c>
      <c r="D28" s="185">
        <v>4733</v>
      </c>
      <c r="E28" s="185">
        <v>3963</v>
      </c>
      <c r="F28" s="185">
        <v>1093</v>
      </c>
      <c r="G28" s="185">
        <v>186</v>
      </c>
      <c r="H28" s="185">
        <v>3</v>
      </c>
      <c r="I28" s="108">
        <v>0</v>
      </c>
    </row>
    <row r="29" spans="1:9" ht="15.95" customHeight="1">
      <c r="A29" s="95" t="s">
        <v>20</v>
      </c>
      <c r="B29" s="227">
        <v>792</v>
      </c>
      <c r="C29" s="180">
        <v>0</v>
      </c>
      <c r="D29" s="181">
        <v>367</v>
      </c>
      <c r="E29" s="181">
        <v>300</v>
      </c>
      <c r="F29" s="181">
        <v>111</v>
      </c>
      <c r="G29" s="181">
        <v>14</v>
      </c>
      <c r="H29" s="181">
        <v>0</v>
      </c>
      <c r="I29" s="106">
        <v>0</v>
      </c>
    </row>
    <row r="30" spans="1:9" ht="15.95" customHeight="1">
      <c r="A30" s="95" t="s">
        <v>21</v>
      </c>
      <c r="B30" s="224">
        <v>929</v>
      </c>
      <c r="C30" s="180">
        <v>0</v>
      </c>
      <c r="D30" s="181">
        <v>440</v>
      </c>
      <c r="E30" s="181">
        <v>385</v>
      </c>
      <c r="F30" s="181">
        <v>87</v>
      </c>
      <c r="G30" s="181">
        <v>17</v>
      </c>
      <c r="H30" s="181">
        <v>0</v>
      </c>
      <c r="I30" s="106">
        <v>0</v>
      </c>
    </row>
    <row r="31" spans="1:9" ht="15.95" customHeight="1">
      <c r="A31" s="95" t="s">
        <v>22</v>
      </c>
      <c r="B31" s="224">
        <v>437</v>
      </c>
      <c r="C31" s="180">
        <v>0</v>
      </c>
      <c r="D31" s="181">
        <v>208</v>
      </c>
      <c r="E31" s="181">
        <v>160</v>
      </c>
      <c r="F31" s="181">
        <v>59</v>
      </c>
      <c r="G31" s="181">
        <v>10</v>
      </c>
      <c r="H31" s="181">
        <v>0</v>
      </c>
      <c r="I31" s="106">
        <v>0</v>
      </c>
    </row>
    <row r="32" spans="1:9" ht="15.95" customHeight="1">
      <c r="A32" s="95" t="s">
        <v>23</v>
      </c>
      <c r="B32" s="224">
        <v>1095</v>
      </c>
      <c r="C32" s="180">
        <v>0</v>
      </c>
      <c r="D32" s="181">
        <v>522</v>
      </c>
      <c r="E32" s="181">
        <v>403</v>
      </c>
      <c r="F32" s="181">
        <v>149</v>
      </c>
      <c r="G32" s="181">
        <v>21</v>
      </c>
      <c r="H32" s="181">
        <v>0</v>
      </c>
      <c r="I32" s="106">
        <v>0</v>
      </c>
    </row>
    <row r="33" spans="1:9" ht="15.95" customHeight="1">
      <c r="A33" s="95" t="s">
        <v>24</v>
      </c>
      <c r="B33" s="224">
        <v>1025</v>
      </c>
      <c r="C33" s="180">
        <v>0</v>
      </c>
      <c r="D33" s="181">
        <v>463</v>
      </c>
      <c r="E33" s="181">
        <v>399</v>
      </c>
      <c r="F33" s="181">
        <v>144</v>
      </c>
      <c r="G33" s="181">
        <v>19</v>
      </c>
      <c r="H33" s="181">
        <v>0</v>
      </c>
      <c r="I33" s="106">
        <v>0</v>
      </c>
    </row>
    <row r="34" spans="1:9" ht="15.95" customHeight="1">
      <c r="A34" s="95" t="s">
        <v>25</v>
      </c>
      <c r="B34" s="224">
        <v>1547</v>
      </c>
      <c r="C34" s="180">
        <v>0</v>
      </c>
      <c r="D34" s="181">
        <v>731</v>
      </c>
      <c r="E34" s="181">
        <v>621</v>
      </c>
      <c r="F34" s="181">
        <v>151</v>
      </c>
      <c r="G34" s="181">
        <v>44</v>
      </c>
      <c r="H34" s="181">
        <v>0</v>
      </c>
      <c r="I34" s="106">
        <v>0</v>
      </c>
    </row>
    <row r="35" spans="1:9" ht="15.95" customHeight="1">
      <c r="A35" s="95" t="s">
        <v>26</v>
      </c>
      <c r="B35" s="224">
        <v>3718</v>
      </c>
      <c r="C35" s="180">
        <v>1</v>
      </c>
      <c r="D35" s="181">
        <v>1831</v>
      </c>
      <c r="E35" s="181">
        <v>1374</v>
      </c>
      <c r="F35" s="181">
        <v>448</v>
      </c>
      <c r="G35" s="181">
        <v>64</v>
      </c>
      <c r="H35" s="181">
        <v>0</v>
      </c>
      <c r="I35" s="106">
        <v>0</v>
      </c>
    </row>
    <row r="36" spans="1:9" ht="15.95" customHeight="1">
      <c r="A36" s="95" t="s">
        <v>27</v>
      </c>
      <c r="B36" s="224">
        <v>860</v>
      </c>
      <c r="C36" s="180">
        <v>0</v>
      </c>
      <c r="D36" s="181">
        <v>414</v>
      </c>
      <c r="E36" s="181">
        <v>325</v>
      </c>
      <c r="F36" s="181">
        <v>101</v>
      </c>
      <c r="G36" s="181">
        <v>20</v>
      </c>
      <c r="H36" s="181">
        <v>0</v>
      </c>
      <c r="I36" s="106">
        <v>0</v>
      </c>
    </row>
    <row r="37" spans="1:9" ht="15.95" customHeight="1">
      <c r="A37" s="98" t="s">
        <v>28</v>
      </c>
      <c r="B37" s="225">
        <v>1453</v>
      </c>
      <c r="C37" s="182">
        <v>0</v>
      </c>
      <c r="D37" s="183">
        <v>671</v>
      </c>
      <c r="E37" s="183">
        <v>577</v>
      </c>
      <c r="F37" s="183">
        <v>168</v>
      </c>
      <c r="G37" s="183">
        <v>37</v>
      </c>
      <c r="H37" s="183">
        <v>0</v>
      </c>
      <c r="I37" s="107">
        <v>0</v>
      </c>
    </row>
    <row r="38" spans="1:9" ht="15.95" customHeight="1">
      <c r="A38" s="99" t="s">
        <v>29</v>
      </c>
      <c r="B38" s="228">
        <v>11856</v>
      </c>
      <c r="C38" s="192">
        <v>1</v>
      </c>
      <c r="D38" s="185">
        <v>5647</v>
      </c>
      <c r="E38" s="185">
        <v>4544</v>
      </c>
      <c r="F38" s="185">
        <v>1418</v>
      </c>
      <c r="G38" s="185">
        <v>246</v>
      </c>
      <c r="H38" s="185">
        <v>0</v>
      </c>
      <c r="I38" s="108">
        <v>0</v>
      </c>
    </row>
    <row r="39" spans="1:9" ht="15.95" customHeight="1">
      <c r="A39" s="95" t="s">
        <v>30</v>
      </c>
      <c r="B39" s="227">
        <v>3233</v>
      </c>
      <c r="C39" s="180">
        <v>0</v>
      </c>
      <c r="D39" s="181">
        <v>1408</v>
      </c>
      <c r="E39" s="181">
        <v>1279</v>
      </c>
      <c r="F39" s="181">
        <v>433</v>
      </c>
      <c r="G39" s="181">
        <v>113</v>
      </c>
      <c r="H39" s="181">
        <v>0</v>
      </c>
      <c r="I39" s="106">
        <v>0</v>
      </c>
    </row>
    <row r="40" spans="1:9" ht="15.95" customHeight="1">
      <c r="A40" s="95" t="s">
        <v>31</v>
      </c>
      <c r="B40" s="224">
        <v>2616</v>
      </c>
      <c r="C40" s="180">
        <v>1</v>
      </c>
      <c r="D40" s="181">
        <v>1182</v>
      </c>
      <c r="E40" s="181">
        <v>1000</v>
      </c>
      <c r="F40" s="181">
        <v>348</v>
      </c>
      <c r="G40" s="181">
        <v>85</v>
      </c>
      <c r="H40" s="181">
        <v>0</v>
      </c>
      <c r="I40" s="106">
        <v>0</v>
      </c>
    </row>
    <row r="41" spans="1:9" ht="15.95" customHeight="1">
      <c r="A41" s="95" t="s">
        <v>32</v>
      </c>
      <c r="B41" s="224">
        <v>2465</v>
      </c>
      <c r="C41" s="180">
        <v>9</v>
      </c>
      <c r="D41" s="181">
        <v>1183</v>
      </c>
      <c r="E41" s="181">
        <v>983</v>
      </c>
      <c r="F41" s="181">
        <v>256</v>
      </c>
      <c r="G41" s="181">
        <v>34</v>
      </c>
      <c r="H41" s="181">
        <v>0</v>
      </c>
      <c r="I41" s="106">
        <v>0</v>
      </c>
    </row>
    <row r="42" spans="1:9" ht="15.95" customHeight="1">
      <c r="A42" s="95" t="s">
        <v>33</v>
      </c>
      <c r="B42" s="224">
        <v>3217</v>
      </c>
      <c r="C42" s="180">
        <v>3</v>
      </c>
      <c r="D42" s="181">
        <v>1423</v>
      </c>
      <c r="E42" s="181">
        <v>1331</v>
      </c>
      <c r="F42" s="181">
        <v>381</v>
      </c>
      <c r="G42" s="181">
        <v>79</v>
      </c>
      <c r="H42" s="181">
        <v>0</v>
      </c>
      <c r="I42" s="106">
        <v>0</v>
      </c>
    </row>
    <row r="43" spans="1:9" ht="15.95" customHeight="1">
      <c r="A43" s="95" t="s">
        <v>34</v>
      </c>
      <c r="B43" s="229">
        <v>1221</v>
      </c>
      <c r="C43" s="188">
        <v>4</v>
      </c>
      <c r="D43" s="189">
        <v>519</v>
      </c>
      <c r="E43" s="189">
        <v>510</v>
      </c>
      <c r="F43" s="189">
        <v>156</v>
      </c>
      <c r="G43" s="189">
        <v>32</v>
      </c>
      <c r="H43" s="189">
        <v>0</v>
      </c>
      <c r="I43" s="109">
        <v>0</v>
      </c>
    </row>
    <row r="44" spans="1:9" ht="15.95" customHeight="1">
      <c r="A44" s="95" t="s">
        <v>35</v>
      </c>
      <c r="B44" s="224">
        <v>1467</v>
      </c>
      <c r="C44" s="180">
        <v>0</v>
      </c>
      <c r="D44" s="181">
        <v>654</v>
      </c>
      <c r="E44" s="181">
        <v>623</v>
      </c>
      <c r="F44" s="181">
        <v>160</v>
      </c>
      <c r="G44" s="181">
        <v>30</v>
      </c>
      <c r="H44" s="181">
        <v>0</v>
      </c>
      <c r="I44" s="106">
        <v>0</v>
      </c>
    </row>
    <row r="45" spans="1:9" ht="15.95" customHeight="1">
      <c r="A45" s="98" t="s">
        <v>36</v>
      </c>
      <c r="B45" s="225">
        <v>801</v>
      </c>
      <c r="C45" s="182">
        <v>0</v>
      </c>
      <c r="D45" s="183">
        <v>370</v>
      </c>
      <c r="E45" s="183">
        <v>345</v>
      </c>
      <c r="F45" s="183">
        <v>73</v>
      </c>
      <c r="G45" s="183">
        <v>13</v>
      </c>
      <c r="H45" s="183">
        <v>0</v>
      </c>
      <c r="I45" s="107">
        <v>0</v>
      </c>
    </row>
    <row r="46" spans="1:9" ht="15.95" customHeight="1">
      <c r="A46" s="99" t="s">
        <v>37</v>
      </c>
      <c r="B46" s="226">
        <v>15020</v>
      </c>
      <c r="C46" s="192">
        <v>17</v>
      </c>
      <c r="D46" s="185">
        <v>6739</v>
      </c>
      <c r="E46" s="185">
        <v>6071</v>
      </c>
      <c r="F46" s="185">
        <v>1807</v>
      </c>
      <c r="G46" s="185">
        <v>386</v>
      </c>
      <c r="H46" s="185">
        <v>0</v>
      </c>
      <c r="I46" s="108">
        <v>0</v>
      </c>
    </row>
    <row r="47" spans="1:9" ht="15.95" customHeight="1">
      <c r="A47" s="95" t="s">
        <v>38</v>
      </c>
      <c r="B47" s="227">
        <v>864</v>
      </c>
      <c r="C47" s="180">
        <v>2</v>
      </c>
      <c r="D47" s="181">
        <v>378</v>
      </c>
      <c r="E47" s="181">
        <v>397</v>
      </c>
      <c r="F47" s="181">
        <v>68</v>
      </c>
      <c r="G47" s="181">
        <v>19</v>
      </c>
      <c r="H47" s="181">
        <v>0</v>
      </c>
      <c r="I47" s="106">
        <v>0</v>
      </c>
    </row>
    <row r="48" spans="1:9" ht="15.95" customHeight="1">
      <c r="A48" s="95" t="s">
        <v>39</v>
      </c>
      <c r="B48" s="224">
        <v>2511</v>
      </c>
      <c r="C48" s="180">
        <v>0</v>
      </c>
      <c r="D48" s="181">
        <v>1101</v>
      </c>
      <c r="E48" s="181">
        <v>1112</v>
      </c>
      <c r="F48" s="181">
        <v>223</v>
      </c>
      <c r="G48" s="181">
        <v>75</v>
      </c>
      <c r="H48" s="181">
        <v>0</v>
      </c>
      <c r="I48" s="106">
        <v>0</v>
      </c>
    </row>
    <row r="49" spans="1:9" ht="15.95" customHeight="1">
      <c r="A49" s="95" t="s">
        <v>40</v>
      </c>
      <c r="B49" s="224">
        <v>1153</v>
      </c>
      <c r="C49" s="180">
        <v>0</v>
      </c>
      <c r="D49" s="181">
        <v>563</v>
      </c>
      <c r="E49" s="181">
        <v>469</v>
      </c>
      <c r="F49" s="181">
        <v>107</v>
      </c>
      <c r="G49" s="181">
        <v>14</v>
      </c>
      <c r="H49" s="181">
        <v>0</v>
      </c>
      <c r="I49" s="106">
        <v>0</v>
      </c>
    </row>
    <row r="50" spans="1:9" ht="15.95" customHeight="1">
      <c r="A50" s="95" t="s">
        <v>41</v>
      </c>
      <c r="B50" s="224">
        <v>998</v>
      </c>
      <c r="C50" s="180">
        <v>0</v>
      </c>
      <c r="D50" s="181">
        <v>437</v>
      </c>
      <c r="E50" s="181">
        <v>420</v>
      </c>
      <c r="F50" s="181">
        <v>120</v>
      </c>
      <c r="G50" s="181">
        <v>21</v>
      </c>
      <c r="H50" s="181">
        <v>0</v>
      </c>
      <c r="I50" s="106">
        <v>0</v>
      </c>
    </row>
    <row r="51" spans="1:9" ht="15.95" customHeight="1">
      <c r="A51" s="95" t="s">
        <v>42</v>
      </c>
      <c r="B51" s="224">
        <v>2056</v>
      </c>
      <c r="C51" s="180">
        <v>0</v>
      </c>
      <c r="D51" s="181">
        <v>1070</v>
      </c>
      <c r="E51" s="181">
        <v>733</v>
      </c>
      <c r="F51" s="181">
        <v>215</v>
      </c>
      <c r="G51" s="181">
        <v>38</v>
      </c>
      <c r="H51" s="181">
        <v>0</v>
      </c>
      <c r="I51" s="106">
        <v>0</v>
      </c>
    </row>
    <row r="52" spans="1:9" ht="15.95" customHeight="1">
      <c r="A52" s="95" t="s">
        <v>43</v>
      </c>
      <c r="B52" s="224">
        <v>1861</v>
      </c>
      <c r="C52" s="180">
        <v>1</v>
      </c>
      <c r="D52" s="181">
        <v>985</v>
      </c>
      <c r="E52" s="181">
        <v>594</v>
      </c>
      <c r="F52" s="181">
        <v>245</v>
      </c>
      <c r="G52" s="181">
        <v>36</v>
      </c>
      <c r="H52" s="181">
        <v>0</v>
      </c>
      <c r="I52" s="106">
        <v>0</v>
      </c>
    </row>
    <row r="53" spans="1:9" ht="15.95" customHeight="1">
      <c r="A53" s="95" t="s">
        <v>44</v>
      </c>
      <c r="B53" s="224">
        <v>1216</v>
      </c>
      <c r="C53" s="180">
        <v>1</v>
      </c>
      <c r="D53" s="181">
        <v>424</v>
      </c>
      <c r="E53" s="181">
        <v>696</v>
      </c>
      <c r="F53" s="181">
        <v>64</v>
      </c>
      <c r="G53" s="181">
        <v>31</v>
      </c>
      <c r="H53" s="181">
        <v>0</v>
      </c>
      <c r="I53" s="106">
        <v>0</v>
      </c>
    </row>
    <row r="54" spans="1:9" ht="15.95" customHeight="1">
      <c r="A54" s="95" t="s">
        <v>45</v>
      </c>
      <c r="B54" s="224">
        <v>1630</v>
      </c>
      <c r="C54" s="180">
        <v>0</v>
      </c>
      <c r="D54" s="181">
        <v>829</v>
      </c>
      <c r="E54" s="181">
        <v>581</v>
      </c>
      <c r="F54" s="181">
        <v>189</v>
      </c>
      <c r="G54" s="181">
        <v>31</v>
      </c>
      <c r="H54" s="181">
        <v>0</v>
      </c>
      <c r="I54" s="106">
        <v>0</v>
      </c>
    </row>
    <row r="55" spans="1:9" s="33" customFormat="1" ht="15.95" customHeight="1">
      <c r="A55" s="95" t="s">
        <v>46</v>
      </c>
      <c r="B55" s="224">
        <v>498</v>
      </c>
      <c r="C55" s="180">
        <v>0</v>
      </c>
      <c r="D55" s="181">
        <v>277</v>
      </c>
      <c r="E55" s="181">
        <v>142</v>
      </c>
      <c r="F55" s="181">
        <v>68</v>
      </c>
      <c r="G55" s="181">
        <v>11</v>
      </c>
      <c r="H55" s="181">
        <v>0</v>
      </c>
      <c r="I55" s="106">
        <v>0</v>
      </c>
    </row>
    <row r="56" spans="1:9" ht="15.95" customHeight="1">
      <c r="A56" s="95" t="s">
        <v>47</v>
      </c>
      <c r="B56" s="224">
        <v>815</v>
      </c>
      <c r="C56" s="180">
        <v>1</v>
      </c>
      <c r="D56" s="181">
        <v>385</v>
      </c>
      <c r="E56" s="181">
        <v>372</v>
      </c>
      <c r="F56" s="181">
        <v>47</v>
      </c>
      <c r="G56" s="181">
        <v>10</v>
      </c>
      <c r="H56" s="181">
        <v>0</v>
      </c>
      <c r="I56" s="106">
        <v>0</v>
      </c>
    </row>
    <row r="57" spans="1:9" ht="15.95" customHeight="1">
      <c r="A57" s="98" t="s">
        <v>48</v>
      </c>
      <c r="B57" s="225">
        <v>3319</v>
      </c>
      <c r="C57" s="182">
        <v>6</v>
      </c>
      <c r="D57" s="183">
        <v>1552</v>
      </c>
      <c r="E57" s="183">
        <v>1371</v>
      </c>
      <c r="F57" s="183">
        <v>332</v>
      </c>
      <c r="G57" s="183">
        <v>58</v>
      </c>
      <c r="H57" s="183">
        <v>0</v>
      </c>
      <c r="I57" s="107">
        <v>0</v>
      </c>
    </row>
    <row r="58" spans="1:9" ht="15.95" customHeight="1" thickBot="1">
      <c r="A58" s="101" t="s">
        <v>49</v>
      </c>
      <c r="B58" s="230">
        <v>16921</v>
      </c>
      <c r="C58" s="195">
        <v>11</v>
      </c>
      <c r="D58" s="191">
        <v>8001</v>
      </c>
      <c r="E58" s="191">
        <v>6887</v>
      </c>
      <c r="F58" s="191">
        <v>1678</v>
      </c>
      <c r="G58" s="191">
        <v>344</v>
      </c>
      <c r="H58" s="191">
        <v>0</v>
      </c>
      <c r="I58" s="110">
        <v>0</v>
      </c>
    </row>
    <row r="59" spans="1:9" ht="15.95" customHeight="1">
      <c r="A59" s="102" t="s">
        <v>50</v>
      </c>
      <c r="B59" s="231">
        <v>2452</v>
      </c>
      <c r="C59" s="180">
        <v>1</v>
      </c>
      <c r="D59" s="181">
        <v>1292</v>
      </c>
      <c r="E59" s="181">
        <v>789</v>
      </c>
      <c r="F59" s="181">
        <v>330</v>
      </c>
      <c r="G59" s="181">
        <v>40</v>
      </c>
      <c r="H59" s="181">
        <v>0</v>
      </c>
      <c r="I59" s="106">
        <v>0</v>
      </c>
    </row>
    <row r="60" spans="1:9" ht="15.95" customHeight="1">
      <c r="A60" s="95" t="s">
        <v>51</v>
      </c>
      <c r="B60" s="231">
        <v>677</v>
      </c>
      <c r="C60" s="180">
        <v>0</v>
      </c>
      <c r="D60" s="181">
        <v>340</v>
      </c>
      <c r="E60" s="181">
        <v>217</v>
      </c>
      <c r="F60" s="181">
        <v>101</v>
      </c>
      <c r="G60" s="181">
        <v>19</v>
      </c>
      <c r="H60" s="181">
        <v>0</v>
      </c>
      <c r="I60" s="106">
        <v>0</v>
      </c>
    </row>
    <row r="61" spans="1:9" ht="15.95" customHeight="1">
      <c r="A61" s="95" t="s">
        <v>52</v>
      </c>
      <c r="B61" s="231">
        <v>2327</v>
      </c>
      <c r="C61" s="180">
        <v>0</v>
      </c>
      <c r="D61" s="181">
        <v>1097</v>
      </c>
      <c r="E61" s="181">
        <v>966</v>
      </c>
      <c r="F61" s="181">
        <v>201</v>
      </c>
      <c r="G61" s="181">
        <v>63</v>
      </c>
      <c r="H61" s="181">
        <v>0</v>
      </c>
      <c r="I61" s="106">
        <v>0</v>
      </c>
    </row>
    <row r="62" spans="1:9" ht="15.95" customHeight="1">
      <c r="A62" s="95" t="s">
        <v>53</v>
      </c>
      <c r="B62" s="231">
        <v>1060</v>
      </c>
      <c r="C62" s="180">
        <v>1</v>
      </c>
      <c r="D62" s="181">
        <v>479</v>
      </c>
      <c r="E62" s="181">
        <v>420</v>
      </c>
      <c r="F62" s="181">
        <v>123</v>
      </c>
      <c r="G62" s="181">
        <v>37</v>
      </c>
      <c r="H62" s="181">
        <v>0</v>
      </c>
      <c r="I62" s="106">
        <v>0</v>
      </c>
    </row>
    <row r="63" spans="1:9" ht="15.95" customHeight="1">
      <c r="A63" s="95" t="s">
        <v>54</v>
      </c>
      <c r="B63" s="231">
        <v>810</v>
      </c>
      <c r="C63" s="180">
        <v>0</v>
      </c>
      <c r="D63" s="181">
        <v>392</v>
      </c>
      <c r="E63" s="181">
        <v>295</v>
      </c>
      <c r="F63" s="181">
        <v>91</v>
      </c>
      <c r="G63" s="181">
        <v>32</v>
      </c>
      <c r="H63" s="181">
        <v>0</v>
      </c>
      <c r="I63" s="106">
        <v>0</v>
      </c>
    </row>
    <row r="64" spans="1:9" ht="15.95" customHeight="1">
      <c r="A64" s="95" t="s">
        <v>55</v>
      </c>
      <c r="B64" s="231">
        <v>3719</v>
      </c>
      <c r="C64" s="180">
        <v>0</v>
      </c>
      <c r="D64" s="181">
        <v>1772</v>
      </c>
      <c r="E64" s="181">
        <v>1404</v>
      </c>
      <c r="F64" s="181">
        <v>465</v>
      </c>
      <c r="G64" s="181">
        <v>78</v>
      </c>
      <c r="H64" s="181">
        <v>0</v>
      </c>
      <c r="I64" s="106">
        <v>0</v>
      </c>
    </row>
    <row r="65" spans="1:9" ht="15.95" customHeight="1">
      <c r="A65" s="95" t="s">
        <v>56</v>
      </c>
      <c r="B65" s="231">
        <v>1318</v>
      </c>
      <c r="C65" s="180">
        <v>0</v>
      </c>
      <c r="D65" s="181">
        <v>615</v>
      </c>
      <c r="E65" s="181">
        <v>485</v>
      </c>
      <c r="F65" s="181">
        <v>181</v>
      </c>
      <c r="G65" s="181">
        <v>37</v>
      </c>
      <c r="H65" s="181">
        <v>0</v>
      </c>
      <c r="I65" s="106">
        <v>0</v>
      </c>
    </row>
    <row r="66" spans="1:9" ht="15.95" customHeight="1">
      <c r="A66" s="95" t="s">
        <v>57</v>
      </c>
      <c r="B66" s="231">
        <v>3379</v>
      </c>
      <c r="C66" s="180">
        <v>1</v>
      </c>
      <c r="D66" s="181">
        <v>1476</v>
      </c>
      <c r="E66" s="181">
        <v>1453</v>
      </c>
      <c r="F66" s="181">
        <v>350</v>
      </c>
      <c r="G66" s="181">
        <v>98</v>
      </c>
      <c r="H66" s="181">
        <v>1</v>
      </c>
      <c r="I66" s="106">
        <v>0</v>
      </c>
    </row>
    <row r="67" spans="1:9" ht="15.95" customHeight="1">
      <c r="A67" s="95" t="s">
        <v>58</v>
      </c>
      <c r="B67" s="231">
        <v>7538</v>
      </c>
      <c r="C67" s="180">
        <v>1</v>
      </c>
      <c r="D67" s="181">
        <v>3441</v>
      </c>
      <c r="E67" s="181">
        <v>3259</v>
      </c>
      <c r="F67" s="181">
        <v>667</v>
      </c>
      <c r="G67" s="181">
        <v>169</v>
      </c>
      <c r="H67" s="181">
        <v>1</v>
      </c>
      <c r="I67" s="106">
        <v>0</v>
      </c>
    </row>
    <row r="68" spans="1:9" ht="15.95" customHeight="1">
      <c r="A68" s="95" t="s">
        <v>59</v>
      </c>
      <c r="B68" s="231">
        <v>1819</v>
      </c>
      <c r="C68" s="180">
        <v>0</v>
      </c>
      <c r="D68" s="181">
        <v>850</v>
      </c>
      <c r="E68" s="181">
        <v>674</v>
      </c>
      <c r="F68" s="181">
        <v>239</v>
      </c>
      <c r="G68" s="181">
        <v>56</v>
      </c>
      <c r="H68" s="181">
        <v>0</v>
      </c>
      <c r="I68" s="106">
        <v>0</v>
      </c>
    </row>
    <row r="69" spans="1:9" ht="15.95" customHeight="1">
      <c r="A69" s="95" t="s">
        <v>60</v>
      </c>
      <c r="B69" s="231">
        <v>1596</v>
      </c>
      <c r="C69" s="180">
        <v>2</v>
      </c>
      <c r="D69" s="181">
        <v>771</v>
      </c>
      <c r="E69" s="181">
        <v>564</v>
      </c>
      <c r="F69" s="181">
        <v>216</v>
      </c>
      <c r="G69" s="181">
        <v>43</v>
      </c>
      <c r="H69" s="181">
        <v>0</v>
      </c>
      <c r="I69" s="106">
        <v>0</v>
      </c>
    </row>
    <row r="70" spans="1:9" ht="15.95" customHeight="1">
      <c r="A70" s="95" t="s">
        <v>61</v>
      </c>
      <c r="B70" s="231">
        <v>1068</v>
      </c>
      <c r="C70" s="180">
        <v>1</v>
      </c>
      <c r="D70" s="181">
        <v>504</v>
      </c>
      <c r="E70" s="181">
        <v>417</v>
      </c>
      <c r="F70" s="181">
        <v>122</v>
      </c>
      <c r="G70" s="181">
        <v>24</v>
      </c>
      <c r="H70" s="181">
        <v>0</v>
      </c>
      <c r="I70" s="106">
        <v>0</v>
      </c>
    </row>
    <row r="71" spans="1:9" ht="15.95" customHeight="1">
      <c r="A71" s="95" t="s">
        <v>62</v>
      </c>
      <c r="B71" s="232">
        <v>1337</v>
      </c>
      <c r="C71" s="182">
        <v>0</v>
      </c>
      <c r="D71" s="183">
        <v>659</v>
      </c>
      <c r="E71" s="183">
        <v>451</v>
      </c>
      <c r="F71" s="183">
        <v>184</v>
      </c>
      <c r="G71" s="183">
        <v>43</v>
      </c>
      <c r="H71" s="183">
        <v>0</v>
      </c>
      <c r="I71" s="107">
        <v>0</v>
      </c>
    </row>
    <row r="72" spans="1:9" ht="15.95" customHeight="1">
      <c r="A72" s="97" t="s">
        <v>63</v>
      </c>
      <c r="B72" s="233">
        <v>29100</v>
      </c>
      <c r="C72" s="192">
        <v>7</v>
      </c>
      <c r="D72" s="185">
        <v>13688</v>
      </c>
      <c r="E72" s="185">
        <v>11394</v>
      </c>
      <c r="F72" s="185">
        <v>3270</v>
      </c>
      <c r="G72" s="185">
        <v>739</v>
      </c>
      <c r="H72" s="185">
        <v>2</v>
      </c>
      <c r="I72" s="108">
        <v>0</v>
      </c>
    </row>
    <row r="73" spans="1:9" ht="15.95" customHeight="1">
      <c r="A73" s="95" t="s">
        <v>64</v>
      </c>
      <c r="B73" s="231">
        <v>4419</v>
      </c>
      <c r="C73" s="180">
        <v>5</v>
      </c>
      <c r="D73" s="181">
        <v>1669</v>
      </c>
      <c r="E73" s="181">
        <v>2488</v>
      </c>
      <c r="F73" s="181">
        <v>190</v>
      </c>
      <c r="G73" s="181">
        <v>67</v>
      </c>
      <c r="H73" s="181">
        <v>0</v>
      </c>
      <c r="I73" s="106">
        <v>0</v>
      </c>
    </row>
    <row r="74" spans="1:9" ht="15.95" customHeight="1">
      <c r="A74" s="95" t="s">
        <v>65</v>
      </c>
      <c r="B74" s="231">
        <v>2629</v>
      </c>
      <c r="C74" s="180">
        <v>0</v>
      </c>
      <c r="D74" s="181">
        <v>1110</v>
      </c>
      <c r="E74" s="181">
        <v>1238</v>
      </c>
      <c r="F74" s="181">
        <v>228</v>
      </c>
      <c r="G74" s="181">
        <v>53</v>
      </c>
      <c r="H74" s="181">
        <v>0</v>
      </c>
      <c r="I74" s="106">
        <v>0</v>
      </c>
    </row>
    <row r="75" spans="1:9" ht="15.95" customHeight="1">
      <c r="A75" s="95" t="s">
        <v>66</v>
      </c>
      <c r="B75" s="231">
        <v>5548</v>
      </c>
      <c r="C75" s="180">
        <v>0</v>
      </c>
      <c r="D75" s="181">
        <v>1639</v>
      </c>
      <c r="E75" s="181">
        <v>3582</v>
      </c>
      <c r="F75" s="181">
        <v>215</v>
      </c>
      <c r="G75" s="181">
        <v>112</v>
      </c>
      <c r="H75" s="181">
        <v>0</v>
      </c>
      <c r="I75" s="106">
        <v>0</v>
      </c>
    </row>
    <row r="76" spans="1:9" ht="15.95" customHeight="1">
      <c r="A76" s="95" t="s">
        <v>67</v>
      </c>
      <c r="B76" s="231">
        <v>1627</v>
      </c>
      <c r="C76" s="180">
        <v>0</v>
      </c>
      <c r="D76" s="181">
        <v>680</v>
      </c>
      <c r="E76" s="181">
        <v>826</v>
      </c>
      <c r="F76" s="181">
        <v>87</v>
      </c>
      <c r="G76" s="181">
        <v>34</v>
      </c>
      <c r="H76" s="181">
        <v>0</v>
      </c>
      <c r="I76" s="106">
        <v>0</v>
      </c>
    </row>
    <row r="77" spans="1:9" ht="15.95" customHeight="1">
      <c r="A77" s="95" t="s">
        <v>68</v>
      </c>
      <c r="B77" s="231">
        <v>747</v>
      </c>
      <c r="C77" s="180">
        <v>0</v>
      </c>
      <c r="D77" s="181">
        <v>390</v>
      </c>
      <c r="E77" s="181">
        <v>278</v>
      </c>
      <c r="F77" s="181">
        <v>67</v>
      </c>
      <c r="G77" s="181">
        <v>12</v>
      </c>
      <c r="H77" s="181">
        <v>0</v>
      </c>
      <c r="I77" s="106">
        <v>0</v>
      </c>
    </row>
    <row r="78" spans="1:9" ht="15.95" customHeight="1">
      <c r="A78" s="95" t="s">
        <v>69</v>
      </c>
      <c r="B78" s="231">
        <v>3528</v>
      </c>
      <c r="C78" s="180">
        <v>0</v>
      </c>
      <c r="D78" s="181">
        <v>1607</v>
      </c>
      <c r="E78" s="181">
        <v>1566</v>
      </c>
      <c r="F78" s="181">
        <v>297</v>
      </c>
      <c r="G78" s="181">
        <v>58</v>
      </c>
      <c r="H78" s="181">
        <v>0</v>
      </c>
      <c r="I78" s="106">
        <v>0</v>
      </c>
    </row>
    <row r="79" spans="1:9" ht="15.95" customHeight="1">
      <c r="A79" s="95" t="s">
        <v>70</v>
      </c>
      <c r="B79" s="231">
        <v>5964</v>
      </c>
      <c r="C79" s="180">
        <v>0</v>
      </c>
      <c r="D79" s="181">
        <v>2438</v>
      </c>
      <c r="E79" s="181">
        <v>3092</v>
      </c>
      <c r="F79" s="181">
        <v>354</v>
      </c>
      <c r="G79" s="181">
        <v>80</v>
      </c>
      <c r="H79" s="181">
        <v>0</v>
      </c>
      <c r="I79" s="106">
        <v>0</v>
      </c>
    </row>
    <row r="80" spans="1:9" ht="15.95" customHeight="1">
      <c r="A80" s="95" t="s">
        <v>71</v>
      </c>
      <c r="B80" s="231">
        <v>3842</v>
      </c>
      <c r="C80" s="180">
        <v>3</v>
      </c>
      <c r="D80" s="181">
        <v>1533</v>
      </c>
      <c r="E80" s="181">
        <v>2167</v>
      </c>
      <c r="F80" s="181">
        <v>89</v>
      </c>
      <c r="G80" s="181">
        <v>50</v>
      </c>
      <c r="H80" s="181">
        <v>0</v>
      </c>
      <c r="I80" s="106">
        <v>0</v>
      </c>
    </row>
    <row r="81" spans="1:9" ht="15.95" customHeight="1">
      <c r="A81" s="95" t="s">
        <v>72</v>
      </c>
      <c r="B81" s="231">
        <v>1714</v>
      </c>
      <c r="C81" s="180">
        <v>0</v>
      </c>
      <c r="D81" s="181">
        <v>693</v>
      </c>
      <c r="E81" s="181">
        <v>833</v>
      </c>
      <c r="F81" s="181">
        <v>156</v>
      </c>
      <c r="G81" s="181">
        <v>32</v>
      </c>
      <c r="H81" s="181">
        <v>0</v>
      </c>
      <c r="I81" s="106">
        <v>0</v>
      </c>
    </row>
    <row r="82" spans="1:9" ht="15.95" customHeight="1">
      <c r="A82" s="95" t="s">
        <v>73</v>
      </c>
      <c r="B82" s="231">
        <v>2226</v>
      </c>
      <c r="C82" s="180">
        <v>0</v>
      </c>
      <c r="D82" s="181">
        <v>917</v>
      </c>
      <c r="E82" s="181">
        <v>1193</v>
      </c>
      <c r="F82" s="181">
        <v>80</v>
      </c>
      <c r="G82" s="181">
        <v>36</v>
      </c>
      <c r="H82" s="181">
        <v>0</v>
      </c>
      <c r="I82" s="106">
        <v>0</v>
      </c>
    </row>
    <row r="83" spans="1:9" ht="15.95" customHeight="1">
      <c r="A83" s="95" t="s">
        <v>74</v>
      </c>
      <c r="B83" s="231">
        <v>1230</v>
      </c>
      <c r="C83" s="180">
        <v>0</v>
      </c>
      <c r="D83" s="181">
        <v>436</v>
      </c>
      <c r="E83" s="181">
        <v>704</v>
      </c>
      <c r="F83" s="181">
        <v>66</v>
      </c>
      <c r="G83" s="181">
        <v>24</v>
      </c>
      <c r="H83" s="181">
        <v>0</v>
      </c>
      <c r="I83" s="106">
        <v>0</v>
      </c>
    </row>
    <row r="84" spans="1:9" ht="15.95" customHeight="1">
      <c r="A84" s="95" t="s">
        <v>75</v>
      </c>
      <c r="B84" s="231">
        <v>2136</v>
      </c>
      <c r="C84" s="180">
        <v>1</v>
      </c>
      <c r="D84" s="181">
        <v>644</v>
      </c>
      <c r="E84" s="181">
        <v>1320</v>
      </c>
      <c r="F84" s="181">
        <v>131</v>
      </c>
      <c r="G84" s="181">
        <v>40</v>
      </c>
      <c r="H84" s="181">
        <v>0</v>
      </c>
      <c r="I84" s="106">
        <v>0</v>
      </c>
    </row>
    <row r="85" spans="1:9" ht="15.95" customHeight="1">
      <c r="A85" s="95" t="s">
        <v>76</v>
      </c>
      <c r="B85" s="232">
        <v>5798</v>
      </c>
      <c r="C85" s="182">
        <v>0</v>
      </c>
      <c r="D85" s="183">
        <v>1936</v>
      </c>
      <c r="E85" s="183">
        <v>3458</v>
      </c>
      <c r="F85" s="183">
        <v>288</v>
      </c>
      <c r="G85" s="183">
        <v>116</v>
      </c>
      <c r="H85" s="183">
        <v>0</v>
      </c>
      <c r="I85" s="107">
        <v>0</v>
      </c>
    </row>
    <row r="86" spans="1:9" ht="15.95" customHeight="1">
      <c r="A86" s="97" t="s">
        <v>77</v>
      </c>
      <c r="B86" s="233">
        <v>41408</v>
      </c>
      <c r="C86" s="192">
        <v>9</v>
      </c>
      <c r="D86" s="185">
        <v>15692</v>
      </c>
      <c r="E86" s="185">
        <v>22745</v>
      </c>
      <c r="F86" s="185">
        <v>2248</v>
      </c>
      <c r="G86" s="185">
        <v>714</v>
      </c>
      <c r="H86" s="185">
        <v>0</v>
      </c>
      <c r="I86" s="108">
        <v>0</v>
      </c>
    </row>
    <row r="87" spans="1:9" ht="15.95" customHeight="1">
      <c r="A87" s="95" t="s">
        <v>78</v>
      </c>
      <c r="B87" s="231">
        <v>1645</v>
      </c>
      <c r="C87" s="180">
        <v>0</v>
      </c>
      <c r="D87" s="181">
        <v>789</v>
      </c>
      <c r="E87" s="181">
        <v>721</v>
      </c>
      <c r="F87" s="181">
        <v>100</v>
      </c>
      <c r="G87" s="181">
        <v>35</v>
      </c>
      <c r="H87" s="181">
        <v>0</v>
      </c>
      <c r="I87" s="106">
        <v>0</v>
      </c>
    </row>
    <row r="88" spans="1:9" ht="15.95" customHeight="1">
      <c r="A88" s="95" t="s">
        <v>79</v>
      </c>
      <c r="B88" s="231">
        <v>1622</v>
      </c>
      <c r="C88" s="180">
        <v>0</v>
      </c>
      <c r="D88" s="181">
        <v>761</v>
      </c>
      <c r="E88" s="181">
        <v>605</v>
      </c>
      <c r="F88" s="181">
        <v>228</v>
      </c>
      <c r="G88" s="181">
        <v>27</v>
      </c>
      <c r="H88" s="181">
        <v>1</v>
      </c>
      <c r="I88" s="106">
        <v>0</v>
      </c>
    </row>
    <row r="89" spans="1:9" ht="15.95" customHeight="1">
      <c r="A89" s="95" t="s">
        <v>80</v>
      </c>
      <c r="B89" s="231">
        <v>2087</v>
      </c>
      <c r="C89" s="180">
        <v>2</v>
      </c>
      <c r="D89" s="181">
        <v>967</v>
      </c>
      <c r="E89" s="181">
        <v>827</v>
      </c>
      <c r="F89" s="181">
        <v>251</v>
      </c>
      <c r="G89" s="181">
        <v>40</v>
      </c>
      <c r="H89" s="181">
        <v>0</v>
      </c>
      <c r="I89" s="106">
        <v>0</v>
      </c>
    </row>
    <row r="90" spans="1:9" ht="15.95" customHeight="1">
      <c r="A90" s="95" t="s">
        <v>81</v>
      </c>
      <c r="B90" s="231">
        <v>599</v>
      </c>
      <c r="C90" s="180">
        <v>0</v>
      </c>
      <c r="D90" s="181">
        <v>283</v>
      </c>
      <c r="E90" s="181">
        <v>230</v>
      </c>
      <c r="F90" s="181">
        <v>80</v>
      </c>
      <c r="G90" s="181">
        <v>6</v>
      </c>
      <c r="H90" s="181">
        <v>0</v>
      </c>
      <c r="I90" s="106">
        <v>0</v>
      </c>
    </row>
    <row r="91" spans="1:9" ht="15.95" customHeight="1">
      <c r="A91" s="95" t="s">
        <v>82</v>
      </c>
      <c r="B91" s="231">
        <v>1102</v>
      </c>
      <c r="C91" s="180">
        <v>1</v>
      </c>
      <c r="D91" s="181">
        <v>534</v>
      </c>
      <c r="E91" s="181">
        <v>411</v>
      </c>
      <c r="F91" s="181">
        <v>138</v>
      </c>
      <c r="G91" s="181">
        <v>18</v>
      </c>
      <c r="H91" s="181">
        <v>0</v>
      </c>
      <c r="I91" s="106">
        <v>0</v>
      </c>
    </row>
    <row r="92" spans="1:9" ht="15.95" customHeight="1">
      <c r="A92" s="95" t="s">
        <v>83</v>
      </c>
      <c r="B92" s="231">
        <v>6256</v>
      </c>
      <c r="C92" s="180">
        <v>0</v>
      </c>
      <c r="D92" s="181">
        <v>2747</v>
      </c>
      <c r="E92" s="181">
        <v>3036</v>
      </c>
      <c r="F92" s="181">
        <v>351</v>
      </c>
      <c r="G92" s="181">
        <v>122</v>
      </c>
      <c r="H92" s="181">
        <v>0</v>
      </c>
      <c r="I92" s="106">
        <v>0</v>
      </c>
    </row>
    <row r="93" spans="1:9" ht="15.95" customHeight="1">
      <c r="A93" s="95" t="s">
        <v>84</v>
      </c>
      <c r="B93" s="231">
        <v>5606</v>
      </c>
      <c r="C93" s="180">
        <v>3</v>
      </c>
      <c r="D93" s="181">
        <v>2658</v>
      </c>
      <c r="E93" s="181">
        <v>2431</v>
      </c>
      <c r="F93" s="181">
        <v>429</v>
      </c>
      <c r="G93" s="181">
        <v>85</v>
      </c>
      <c r="H93" s="181">
        <v>0</v>
      </c>
      <c r="I93" s="106">
        <v>0</v>
      </c>
    </row>
    <row r="94" spans="1:9" ht="15.95" customHeight="1">
      <c r="A94" s="95" t="s">
        <v>85</v>
      </c>
      <c r="B94" s="231">
        <v>4422</v>
      </c>
      <c r="C94" s="180">
        <v>0</v>
      </c>
      <c r="D94" s="181">
        <v>2209</v>
      </c>
      <c r="E94" s="181">
        <v>1631</v>
      </c>
      <c r="F94" s="181">
        <v>471</v>
      </c>
      <c r="G94" s="181">
        <v>111</v>
      </c>
      <c r="H94" s="181">
        <v>0</v>
      </c>
      <c r="I94" s="106">
        <v>0</v>
      </c>
    </row>
    <row r="95" spans="1:9" ht="15.95" customHeight="1">
      <c r="A95" s="95" t="s">
        <v>86</v>
      </c>
      <c r="B95" s="231">
        <v>1400</v>
      </c>
      <c r="C95" s="180">
        <v>1</v>
      </c>
      <c r="D95" s="181">
        <v>579</v>
      </c>
      <c r="E95" s="181">
        <v>675</v>
      </c>
      <c r="F95" s="181">
        <v>110</v>
      </c>
      <c r="G95" s="181">
        <v>35</v>
      </c>
      <c r="H95" s="181">
        <v>0</v>
      </c>
      <c r="I95" s="106">
        <v>0</v>
      </c>
    </row>
    <row r="96" spans="1:9" ht="15.95" customHeight="1">
      <c r="A96" s="95" t="s">
        <v>87</v>
      </c>
      <c r="B96" s="231">
        <v>3959</v>
      </c>
      <c r="C96" s="180">
        <v>1</v>
      </c>
      <c r="D96" s="181">
        <v>1623</v>
      </c>
      <c r="E96" s="181">
        <v>1985</v>
      </c>
      <c r="F96" s="181">
        <v>250</v>
      </c>
      <c r="G96" s="181">
        <v>100</v>
      </c>
      <c r="H96" s="181">
        <v>0</v>
      </c>
      <c r="I96" s="106">
        <v>0</v>
      </c>
    </row>
    <row r="97" spans="1:9" ht="15.95" customHeight="1">
      <c r="A97" s="95" t="s">
        <v>88</v>
      </c>
      <c r="B97" s="232">
        <v>6517</v>
      </c>
      <c r="C97" s="182">
        <v>2</v>
      </c>
      <c r="D97" s="183">
        <v>3217</v>
      </c>
      <c r="E97" s="183">
        <v>2661</v>
      </c>
      <c r="F97" s="183">
        <v>487</v>
      </c>
      <c r="G97" s="183">
        <v>148</v>
      </c>
      <c r="H97" s="183">
        <v>2</v>
      </c>
      <c r="I97" s="107">
        <v>0</v>
      </c>
    </row>
    <row r="98" spans="1:9" ht="15.95" customHeight="1">
      <c r="A98" s="97" t="s">
        <v>89</v>
      </c>
      <c r="B98" s="233">
        <v>35215</v>
      </c>
      <c r="C98" s="192">
        <v>10</v>
      </c>
      <c r="D98" s="185">
        <v>16367</v>
      </c>
      <c r="E98" s="185">
        <v>15213</v>
      </c>
      <c r="F98" s="185">
        <v>2895</v>
      </c>
      <c r="G98" s="185">
        <v>727</v>
      </c>
      <c r="H98" s="185">
        <v>3</v>
      </c>
      <c r="I98" s="108">
        <v>0</v>
      </c>
    </row>
    <row r="99" spans="1:9" ht="15.95" customHeight="1" thickBot="1">
      <c r="A99" s="35" t="s">
        <v>90</v>
      </c>
      <c r="B99" s="235">
        <v>170867</v>
      </c>
      <c r="C99" s="222">
        <v>116</v>
      </c>
      <c r="D99" s="216">
        <v>76690</v>
      </c>
      <c r="E99" s="216">
        <v>74959</v>
      </c>
      <c r="F99" s="216">
        <v>15597</v>
      </c>
      <c r="G99" s="216">
        <v>3497</v>
      </c>
      <c r="H99" s="216">
        <v>8</v>
      </c>
      <c r="I99" s="217">
        <v>0</v>
      </c>
    </row>
    <row r="101" spans="1:9" ht="45.75" customHeight="1">
      <c r="A101" s="462" t="s">
        <v>413</v>
      </c>
      <c r="B101" s="462"/>
      <c r="C101" s="462"/>
      <c r="D101" s="462"/>
      <c r="E101" s="462"/>
      <c r="F101" s="462"/>
      <c r="G101" s="462"/>
      <c r="H101" s="462"/>
      <c r="I101" s="462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>
      <c r="A1" s="9" t="s">
        <v>397</v>
      </c>
    </row>
    <row r="2" spans="1:9" s="17" customFormat="1" ht="11.25">
      <c r="A2" s="12"/>
    </row>
    <row r="3" spans="1:9" s="15" customFormat="1" ht="18.75">
      <c r="A3" s="10" t="s">
        <v>122</v>
      </c>
    </row>
    <row r="4" spans="1:9" s="20" customFormat="1" ht="14.25">
      <c r="A4" s="157"/>
      <c r="B4" s="151">
        <v>0</v>
      </c>
    </row>
    <row r="5" spans="1:9" s="15" customFormat="1" ht="15.75">
      <c r="A5" s="7"/>
    </row>
    <row r="6" spans="1:9" s="20" customFormat="1" ht="20.25">
      <c r="A6" s="55" t="s">
        <v>408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>
      <c r="A7" s="57" t="s">
        <v>409</v>
      </c>
      <c r="B7" s="59"/>
      <c r="C7" s="59"/>
      <c r="D7" s="59"/>
      <c r="E7" s="59"/>
      <c r="F7" s="59"/>
      <c r="G7" s="59"/>
      <c r="H7" s="59"/>
      <c r="I7" s="250">
        <v>43891</v>
      </c>
    </row>
    <row r="8" spans="1:9" s="31" customFormat="1" ht="15" thickBot="1">
      <c r="A8" s="91"/>
      <c r="B8" s="382" t="s">
        <v>407</v>
      </c>
      <c r="C8" s="413" t="s">
        <v>137</v>
      </c>
      <c r="D8" s="414"/>
      <c r="E8" s="414"/>
      <c r="F8" s="414"/>
      <c r="G8" s="414"/>
      <c r="H8" s="414"/>
      <c r="I8" s="415"/>
    </row>
    <row r="9" spans="1:9" s="31" customFormat="1" ht="14.25" customHeight="1">
      <c r="A9" s="93" t="s">
        <v>1</v>
      </c>
      <c r="B9" s="487"/>
      <c r="C9" s="489" t="s">
        <v>126</v>
      </c>
      <c r="D9" s="492" t="s">
        <v>402</v>
      </c>
      <c r="E9" s="492" t="s">
        <v>403</v>
      </c>
      <c r="F9" s="492" t="s">
        <v>404</v>
      </c>
      <c r="G9" s="492" t="s">
        <v>405</v>
      </c>
      <c r="H9" s="492" t="s">
        <v>406</v>
      </c>
      <c r="I9" s="495" t="s">
        <v>389</v>
      </c>
    </row>
    <row r="10" spans="1:9" s="31" customFormat="1" ht="14.25" customHeight="1">
      <c r="A10" s="93"/>
      <c r="B10" s="487"/>
      <c r="C10" s="490"/>
      <c r="D10" s="493"/>
      <c r="E10" s="493"/>
      <c r="F10" s="493"/>
      <c r="G10" s="493"/>
      <c r="H10" s="493"/>
      <c r="I10" s="496"/>
    </row>
    <row r="11" spans="1:9" s="31" customFormat="1" ht="13.5" thickBot="1">
      <c r="A11" s="94"/>
      <c r="B11" s="488"/>
      <c r="C11" s="491"/>
      <c r="D11" s="494"/>
      <c r="E11" s="494"/>
      <c r="F11" s="494"/>
      <c r="G11" s="494"/>
      <c r="H11" s="494"/>
      <c r="I11" s="497"/>
    </row>
    <row r="12" spans="1:9" ht="15.95" customHeight="1">
      <c r="A12" s="95" t="s">
        <v>3</v>
      </c>
      <c r="B12" s="223">
        <v>321</v>
      </c>
      <c r="C12" s="180">
        <v>0</v>
      </c>
      <c r="D12" s="181">
        <v>151</v>
      </c>
      <c r="E12" s="181">
        <v>133</v>
      </c>
      <c r="F12" s="181">
        <v>32</v>
      </c>
      <c r="G12" s="181">
        <v>5</v>
      </c>
      <c r="H12" s="181">
        <v>0</v>
      </c>
      <c r="I12" s="106">
        <v>0</v>
      </c>
    </row>
    <row r="13" spans="1:9" ht="15.95" customHeight="1">
      <c r="A13" s="95" t="s">
        <v>4</v>
      </c>
      <c r="B13" s="224">
        <v>1103</v>
      </c>
      <c r="C13" s="180">
        <v>1</v>
      </c>
      <c r="D13" s="181">
        <v>528</v>
      </c>
      <c r="E13" s="181">
        <v>405</v>
      </c>
      <c r="F13" s="181">
        <v>145</v>
      </c>
      <c r="G13" s="181">
        <v>24</v>
      </c>
      <c r="H13" s="181">
        <v>0</v>
      </c>
      <c r="I13" s="106">
        <v>0</v>
      </c>
    </row>
    <row r="14" spans="1:9" ht="15.95" customHeight="1">
      <c r="A14" s="95" t="s">
        <v>5</v>
      </c>
      <c r="B14" s="224">
        <v>624</v>
      </c>
      <c r="C14" s="180">
        <v>2</v>
      </c>
      <c r="D14" s="181">
        <v>289</v>
      </c>
      <c r="E14" s="181">
        <v>247</v>
      </c>
      <c r="F14" s="181">
        <v>77</v>
      </c>
      <c r="G14" s="181">
        <v>9</v>
      </c>
      <c r="H14" s="181">
        <v>0</v>
      </c>
      <c r="I14" s="106">
        <v>0</v>
      </c>
    </row>
    <row r="15" spans="1:9" ht="15.95" customHeight="1">
      <c r="A15" s="95" t="s">
        <v>6</v>
      </c>
      <c r="B15" s="224">
        <v>910</v>
      </c>
      <c r="C15" s="180">
        <v>1</v>
      </c>
      <c r="D15" s="181">
        <v>390</v>
      </c>
      <c r="E15" s="181">
        <v>392</v>
      </c>
      <c r="F15" s="181">
        <v>114</v>
      </c>
      <c r="G15" s="181">
        <v>13</v>
      </c>
      <c r="H15" s="181">
        <v>0</v>
      </c>
      <c r="I15" s="106">
        <v>0</v>
      </c>
    </row>
    <row r="16" spans="1:9" ht="15.95" customHeight="1">
      <c r="A16" s="95" t="s">
        <v>7</v>
      </c>
      <c r="B16" s="224">
        <v>917</v>
      </c>
      <c r="C16" s="180">
        <v>1</v>
      </c>
      <c r="D16" s="181">
        <v>432</v>
      </c>
      <c r="E16" s="181">
        <v>346</v>
      </c>
      <c r="F16" s="181">
        <v>115</v>
      </c>
      <c r="G16" s="181">
        <v>23</v>
      </c>
      <c r="H16" s="181">
        <v>0</v>
      </c>
      <c r="I16" s="106">
        <v>0</v>
      </c>
    </row>
    <row r="17" spans="1:9" ht="15.95" customHeight="1">
      <c r="A17" s="95" t="s">
        <v>8</v>
      </c>
      <c r="B17" s="224">
        <v>793</v>
      </c>
      <c r="C17" s="180">
        <v>1</v>
      </c>
      <c r="D17" s="181">
        <v>325</v>
      </c>
      <c r="E17" s="181">
        <v>360</v>
      </c>
      <c r="F17" s="181">
        <v>83</v>
      </c>
      <c r="G17" s="181">
        <v>24</v>
      </c>
      <c r="H17" s="181">
        <v>0</v>
      </c>
      <c r="I17" s="106">
        <v>0</v>
      </c>
    </row>
    <row r="18" spans="1:9" ht="15.95" customHeight="1">
      <c r="A18" s="95" t="s">
        <v>9</v>
      </c>
      <c r="B18" s="224">
        <v>662</v>
      </c>
      <c r="C18" s="180">
        <v>4</v>
      </c>
      <c r="D18" s="181">
        <v>292</v>
      </c>
      <c r="E18" s="181">
        <v>292</v>
      </c>
      <c r="F18" s="181">
        <v>69</v>
      </c>
      <c r="G18" s="181">
        <v>5</v>
      </c>
      <c r="H18" s="181">
        <v>0</v>
      </c>
      <c r="I18" s="106">
        <v>0</v>
      </c>
    </row>
    <row r="19" spans="1:9" ht="15.95" customHeight="1">
      <c r="A19" s="95" t="s">
        <v>10</v>
      </c>
      <c r="B19" s="225">
        <v>875</v>
      </c>
      <c r="C19" s="182">
        <v>8</v>
      </c>
      <c r="D19" s="183">
        <v>335</v>
      </c>
      <c r="E19" s="183">
        <v>444</v>
      </c>
      <c r="F19" s="183">
        <v>75</v>
      </c>
      <c r="G19" s="183">
        <v>13</v>
      </c>
      <c r="H19" s="183">
        <v>0</v>
      </c>
      <c r="I19" s="107">
        <v>0</v>
      </c>
    </row>
    <row r="20" spans="1:9" ht="15.95" customHeight="1">
      <c r="A20" s="97" t="s">
        <v>11</v>
      </c>
      <c r="B20" s="226">
        <v>6205</v>
      </c>
      <c r="C20" s="192">
        <v>18</v>
      </c>
      <c r="D20" s="185">
        <v>2742</v>
      </c>
      <c r="E20" s="185">
        <v>2619</v>
      </c>
      <c r="F20" s="185">
        <v>710</v>
      </c>
      <c r="G20" s="185">
        <v>116</v>
      </c>
      <c r="H20" s="185">
        <v>0</v>
      </c>
      <c r="I20" s="108">
        <v>0</v>
      </c>
    </row>
    <row r="21" spans="1:9" ht="15.95" customHeight="1">
      <c r="A21" s="95" t="s">
        <v>12</v>
      </c>
      <c r="B21" s="227">
        <v>1315</v>
      </c>
      <c r="C21" s="180">
        <v>5</v>
      </c>
      <c r="D21" s="181">
        <v>509</v>
      </c>
      <c r="E21" s="181">
        <v>602</v>
      </c>
      <c r="F21" s="181">
        <v>157</v>
      </c>
      <c r="G21" s="181">
        <v>40</v>
      </c>
      <c r="H21" s="181">
        <v>2</v>
      </c>
      <c r="I21" s="106">
        <v>0</v>
      </c>
    </row>
    <row r="22" spans="1:9" ht="15.95" customHeight="1">
      <c r="A22" s="95" t="s">
        <v>13</v>
      </c>
      <c r="B22" s="224">
        <v>795</v>
      </c>
      <c r="C22" s="180">
        <v>2</v>
      </c>
      <c r="D22" s="181">
        <v>334</v>
      </c>
      <c r="E22" s="181">
        <v>346</v>
      </c>
      <c r="F22" s="181">
        <v>81</v>
      </c>
      <c r="G22" s="181">
        <v>32</v>
      </c>
      <c r="H22" s="181">
        <v>0</v>
      </c>
      <c r="I22" s="106">
        <v>0</v>
      </c>
    </row>
    <row r="23" spans="1:9" ht="15.95" customHeight="1">
      <c r="A23" s="95" t="s">
        <v>14</v>
      </c>
      <c r="B23" s="224">
        <v>337</v>
      </c>
      <c r="C23" s="180">
        <v>0</v>
      </c>
      <c r="D23" s="181">
        <v>111</v>
      </c>
      <c r="E23" s="181">
        <v>171</v>
      </c>
      <c r="F23" s="181">
        <v>44</v>
      </c>
      <c r="G23" s="181">
        <v>11</v>
      </c>
      <c r="H23" s="181">
        <v>0</v>
      </c>
      <c r="I23" s="106">
        <v>0</v>
      </c>
    </row>
    <row r="24" spans="1:9" ht="15.95" customHeight="1">
      <c r="A24" s="95" t="s">
        <v>15</v>
      </c>
      <c r="B24" s="224">
        <v>522</v>
      </c>
      <c r="C24" s="180">
        <v>0</v>
      </c>
      <c r="D24" s="181">
        <v>206</v>
      </c>
      <c r="E24" s="181">
        <v>250</v>
      </c>
      <c r="F24" s="181">
        <v>55</v>
      </c>
      <c r="G24" s="181">
        <v>11</v>
      </c>
      <c r="H24" s="181">
        <v>0</v>
      </c>
      <c r="I24" s="106">
        <v>0</v>
      </c>
    </row>
    <row r="25" spans="1:9" ht="15.95" customHeight="1">
      <c r="A25" s="95" t="s">
        <v>16</v>
      </c>
      <c r="B25" s="224">
        <v>975</v>
      </c>
      <c r="C25" s="180">
        <v>1</v>
      </c>
      <c r="D25" s="181">
        <v>392</v>
      </c>
      <c r="E25" s="181">
        <v>454</v>
      </c>
      <c r="F25" s="181">
        <v>106</v>
      </c>
      <c r="G25" s="181">
        <v>22</v>
      </c>
      <c r="H25" s="181">
        <v>0</v>
      </c>
      <c r="I25" s="106">
        <v>0</v>
      </c>
    </row>
    <row r="26" spans="1:9" ht="15.95" customHeight="1">
      <c r="A26" s="95" t="s">
        <v>17</v>
      </c>
      <c r="B26" s="224">
        <v>463</v>
      </c>
      <c r="C26" s="180">
        <v>0</v>
      </c>
      <c r="D26" s="181">
        <v>178</v>
      </c>
      <c r="E26" s="181">
        <v>207</v>
      </c>
      <c r="F26" s="181">
        <v>62</v>
      </c>
      <c r="G26" s="181">
        <v>16</v>
      </c>
      <c r="H26" s="181">
        <v>0</v>
      </c>
      <c r="I26" s="106">
        <v>0</v>
      </c>
    </row>
    <row r="27" spans="1:9" ht="15.95" customHeight="1">
      <c r="A27" s="98" t="s">
        <v>18</v>
      </c>
      <c r="B27" s="225">
        <v>1137</v>
      </c>
      <c r="C27" s="182">
        <v>1</v>
      </c>
      <c r="D27" s="183">
        <v>415</v>
      </c>
      <c r="E27" s="183">
        <v>575</v>
      </c>
      <c r="F27" s="183">
        <v>122</v>
      </c>
      <c r="G27" s="183">
        <v>24</v>
      </c>
      <c r="H27" s="183">
        <v>0</v>
      </c>
      <c r="I27" s="107">
        <v>0</v>
      </c>
    </row>
    <row r="28" spans="1:9" ht="15.95" customHeight="1">
      <c r="A28" s="99" t="s">
        <v>19</v>
      </c>
      <c r="B28" s="226">
        <v>5544</v>
      </c>
      <c r="C28" s="192">
        <v>9</v>
      </c>
      <c r="D28" s="185">
        <v>2145</v>
      </c>
      <c r="E28" s="185">
        <v>2605</v>
      </c>
      <c r="F28" s="185">
        <v>627</v>
      </c>
      <c r="G28" s="185">
        <v>156</v>
      </c>
      <c r="H28" s="185">
        <v>2</v>
      </c>
      <c r="I28" s="108">
        <v>0</v>
      </c>
    </row>
    <row r="29" spans="1:9" ht="15.95" customHeight="1">
      <c r="A29" s="95" t="s">
        <v>20</v>
      </c>
      <c r="B29" s="227">
        <v>393</v>
      </c>
      <c r="C29" s="180">
        <v>0</v>
      </c>
      <c r="D29" s="181">
        <v>152</v>
      </c>
      <c r="E29" s="181">
        <v>180</v>
      </c>
      <c r="F29" s="181">
        <v>50</v>
      </c>
      <c r="G29" s="181">
        <v>11</v>
      </c>
      <c r="H29" s="181">
        <v>0</v>
      </c>
      <c r="I29" s="106">
        <v>0</v>
      </c>
    </row>
    <row r="30" spans="1:9" ht="15.95" customHeight="1">
      <c r="A30" s="95" t="s">
        <v>21</v>
      </c>
      <c r="B30" s="224">
        <v>467</v>
      </c>
      <c r="C30" s="180">
        <v>0</v>
      </c>
      <c r="D30" s="181">
        <v>185</v>
      </c>
      <c r="E30" s="181">
        <v>219</v>
      </c>
      <c r="F30" s="181">
        <v>50</v>
      </c>
      <c r="G30" s="181">
        <v>13</v>
      </c>
      <c r="H30" s="181">
        <v>0</v>
      </c>
      <c r="I30" s="106">
        <v>0</v>
      </c>
    </row>
    <row r="31" spans="1:9" ht="15.95" customHeight="1">
      <c r="A31" s="95" t="s">
        <v>22</v>
      </c>
      <c r="B31" s="224">
        <v>215</v>
      </c>
      <c r="C31" s="180">
        <v>0</v>
      </c>
      <c r="D31" s="181">
        <v>85</v>
      </c>
      <c r="E31" s="181">
        <v>97</v>
      </c>
      <c r="F31" s="181">
        <v>27</v>
      </c>
      <c r="G31" s="181">
        <v>6</v>
      </c>
      <c r="H31" s="181">
        <v>0</v>
      </c>
      <c r="I31" s="106">
        <v>0</v>
      </c>
    </row>
    <row r="32" spans="1:9" ht="15.95" customHeight="1">
      <c r="A32" s="95" t="s">
        <v>23</v>
      </c>
      <c r="B32" s="224">
        <v>580</v>
      </c>
      <c r="C32" s="180">
        <v>0</v>
      </c>
      <c r="D32" s="181">
        <v>236</v>
      </c>
      <c r="E32" s="181">
        <v>247</v>
      </c>
      <c r="F32" s="181">
        <v>79</v>
      </c>
      <c r="G32" s="181">
        <v>18</v>
      </c>
      <c r="H32" s="181">
        <v>0</v>
      </c>
      <c r="I32" s="106">
        <v>0</v>
      </c>
    </row>
    <row r="33" spans="1:9" ht="15.95" customHeight="1">
      <c r="A33" s="95" t="s">
        <v>24</v>
      </c>
      <c r="B33" s="224">
        <v>550</v>
      </c>
      <c r="C33" s="180">
        <v>0</v>
      </c>
      <c r="D33" s="181">
        <v>189</v>
      </c>
      <c r="E33" s="181">
        <v>261</v>
      </c>
      <c r="F33" s="181">
        <v>85</v>
      </c>
      <c r="G33" s="181">
        <v>15</v>
      </c>
      <c r="H33" s="181">
        <v>0</v>
      </c>
      <c r="I33" s="106">
        <v>0</v>
      </c>
    </row>
    <row r="34" spans="1:9" ht="15.95" customHeight="1">
      <c r="A34" s="95" t="s">
        <v>25</v>
      </c>
      <c r="B34" s="224">
        <v>802</v>
      </c>
      <c r="C34" s="180">
        <v>0</v>
      </c>
      <c r="D34" s="181">
        <v>294</v>
      </c>
      <c r="E34" s="181">
        <v>394</v>
      </c>
      <c r="F34" s="181">
        <v>76</v>
      </c>
      <c r="G34" s="181">
        <v>38</v>
      </c>
      <c r="H34" s="181">
        <v>0</v>
      </c>
      <c r="I34" s="106">
        <v>0</v>
      </c>
    </row>
    <row r="35" spans="1:9" ht="15.95" customHeight="1">
      <c r="A35" s="95" t="s">
        <v>26</v>
      </c>
      <c r="B35" s="224">
        <v>1956</v>
      </c>
      <c r="C35" s="180">
        <v>1</v>
      </c>
      <c r="D35" s="181">
        <v>788</v>
      </c>
      <c r="E35" s="181">
        <v>884</v>
      </c>
      <c r="F35" s="181">
        <v>236</v>
      </c>
      <c r="G35" s="181">
        <v>47</v>
      </c>
      <c r="H35" s="181">
        <v>0</v>
      </c>
      <c r="I35" s="106">
        <v>0</v>
      </c>
    </row>
    <row r="36" spans="1:9" ht="15.95" customHeight="1">
      <c r="A36" s="95" t="s">
        <v>27</v>
      </c>
      <c r="B36" s="224">
        <v>448</v>
      </c>
      <c r="C36" s="180">
        <v>0</v>
      </c>
      <c r="D36" s="181">
        <v>170</v>
      </c>
      <c r="E36" s="181">
        <v>219</v>
      </c>
      <c r="F36" s="181">
        <v>43</v>
      </c>
      <c r="G36" s="181">
        <v>16</v>
      </c>
      <c r="H36" s="181">
        <v>0</v>
      </c>
      <c r="I36" s="106">
        <v>0</v>
      </c>
    </row>
    <row r="37" spans="1:9" ht="15.95" customHeight="1">
      <c r="A37" s="98" t="s">
        <v>28</v>
      </c>
      <c r="B37" s="225">
        <v>805</v>
      </c>
      <c r="C37" s="182">
        <v>0</v>
      </c>
      <c r="D37" s="183">
        <v>320</v>
      </c>
      <c r="E37" s="183">
        <v>369</v>
      </c>
      <c r="F37" s="183">
        <v>91</v>
      </c>
      <c r="G37" s="183">
        <v>25</v>
      </c>
      <c r="H37" s="183">
        <v>0</v>
      </c>
      <c r="I37" s="107">
        <v>0</v>
      </c>
    </row>
    <row r="38" spans="1:9" ht="15.95" customHeight="1">
      <c r="A38" s="99" t="s">
        <v>29</v>
      </c>
      <c r="B38" s="228">
        <v>6216</v>
      </c>
      <c r="C38" s="192">
        <v>1</v>
      </c>
      <c r="D38" s="185">
        <v>2419</v>
      </c>
      <c r="E38" s="185">
        <v>2870</v>
      </c>
      <c r="F38" s="185">
        <v>737</v>
      </c>
      <c r="G38" s="185">
        <v>189</v>
      </c>
      <c r="H38" s="185">
        <v>0</v>
      </c>
      <c r="I38" s="108">
        <v>0</v>
      </c>
    </row>
    <row r="39" spans="1:9" ht="15.95" customHeight="1">
      <c r="A39" s="95" t="s">
        <v>30</v>
      </c>
      <c r="B39" s="227">
        <v>1858</v>
      </c>
      <c r="C39" s="180">
        <v>0</v>
      </c>
      <c r="D39" s="181">
        <v>624</v>
      </c>
      <c r="E39" s="181">
        <v>879</v>
      </c>
      <c r="F39" s="181">
        <v>254</v>
      </c>
      <c r="G39" s="181">
        <v>101</v>
      </c>
      <c r="H39" s="181">
        <v>0</v>
      </c>
      <c r="I39" s="106">
        <v>0</v>
      </c>
    </row>
    <row r="40" spans="1:9" ht="15.95" customHeight="1">
      <c r="A40" s="95" t="s">
        <v>31</v>
      </c>
      <c r="B40" s="224">
        <v>1546</v>
      </c>
      <c r="C40" s="180">
        <v>1</v>
      </c>
      <c r="D40" s="181">
        <v>577</v>
      </c>
      <c r="E40" s="181">
        <v>679</v>
      </c>
      <c r="F40" s="181">
        <v>217</v>
      </c>
      <c r="G40" s="181">
        <v>72</v>
      </c>
      <c r="H40" s="181">
        <v>0</v>
      </c>
      <c r="I40" s="106">
        <v>0</v>
      </c>
    </row>
    <row r="41" spans="1:9" ht="15.95" customHeight="1">
      <c r="A41" s="95" t="s">
        <v>32</v>
      </c>
      <c r="B41" s="224">
        <v>1415</v>
      </c>
      <c r="C41" s="180">
        <v>3</v>
      </c>
      <c r="D41" s="181">
        <v>581</v>
      </c>
      <c r="E41" s="181">
        <v>655</v>
      </c>
      <c r="F41" s="181">
        <v>145</v>
      </c>
      <c r="G41" s="181">
        <v>31</v>
      </c>
      <c r="H41" s="181">
        <v>0</v>
      </c>
      <c r="I41" s="106">
        <v>0</v>
      </c>
    </row>
    <row r="42" spans="1:9" ht="15.95" customHeight="1">
      <c r="A42" s="95" t="s">
        <v>33</v>
      </c>
      <c r="B42" s="224">
        <v>1900</v>
      </c>
      <c r="C42" s="180">
        <v>1</v>
      </c>
      <c r="D42" s="181">
        <v>639</v>
      </c>
      <c r="E42" s="181">
        <v>949</v>
      </c>
      <c r="F42" s="181">
        <v>242</v>
      </c>
      <c r="G42" s="181">
        <v>69</v>
      </c>
      <c r="H42" s="181">
        <v>0</v>
      </c>
      <c r="I42" s="106">
        <v>0</v>
      </c>
    </row>
    <row r="43" spans="1:9" ht="15.95" customHeight="1">
      <c r="A43" s="95" t="s">
        <v>34</v>
      </c>
      <c r="B43" s="229">
        <v>722</v>
      </c>
      <c r="C43" s="188">
        <v>2</v>
      </c>
      <c r="D43" s="189">
        <v>250</v>
      </c>
      <c r="E43" s="189">
        <v>351</v>
      </c>
      <c r="F43" s="189">
        <v>92</v>
      </c>
      <c r="G43" s="189">
        <v>27</v>
      </c>
      <c r="H43" s="189">
        <v>0</v>
      </c>
      <c r="I43" s="109">
        <v>0</v>
      </c>
    </row>
    <row r="44" spans="1:9" ht="15.95" customHeight="1">
      <c r="A44" s="95" t="s">
        <v>35</v>
      </c>
      <c r="B44" s="224">
        <v>816</v>
      </c>
      <c r="C44" s="180">
        <v>0</v>
      </c>
      <c r="D44" s="181">
        <v>289</v>
      </c>
      <c r="E44" s="181">
        <v>431</v>
      </c>
      <c r="F44" s="181">
        <v>71</v>
      </c>
      <c r="G44" s="181">
        <v>25</v>
      </c>
      <c r="H44" s="181">
        <v>0</v>
      </c>
      <c r="I44" s="106">
        <v>0</v>
      </c>
    </row>
    <row r="45" spans="1:9" ht="15.95" customHeight="1">
      <c r="A45" s="98" t="s">
        <v>36</v>
      </c>
      <c r="B45" s="225">
        <v>465</v>
      </c>
      <c r="C45" s="182">
        <v>0</v>
      </c>
      <c r="D45" s="183">
        <v>187</v>
      </c>
      <c r="E45" s="183">
        <v>225</v>
      </c>
      <c r="F45" s="183">
        <v>43</v>
      </c>
      <c r="G45" s="183">
        <v>10</v>
      </c>
      <c r="H45" s="183">
        <v>0</v>
      </c>
      <c r="I45" s="107">
        <v>0</v>
      </c>
    </row>
    <row r="46" spans="1:9" ht="15.95" customHeight="1">
      <c r="A46" s="99" t="s">
        <v>37</v>
      </c>
      <c r="B46" s="226">
        <v>8722</v>
      </c>
      <c r="C46" s="192">
        <v>7</v>
      </c>
      <c r="D46" s="185">
        <v>3147</v>
      </c>
      <c r="E46" s="185">
        <v>4169</v>
      </c>
      <c r="F46" s="185">
        <v>1064</v>
      </c>
      <c r="G46" s="185">
        <v>335</v>
      </c>
      <c r="H46" s="185">
        <v>0</v>
      </c>
      <c r="I46" s="108">
        <v>0</v>
      </c>
    </row>
    <row r="47" spans="1:9" ht="15.95" customHeight="1">
      <c r="A47" s="95" t="s">
        <v>38</v>
      </c>
      <c r="B47" s="227">
        <v>448</v>
      </c>
      <c r="C47" s="180">
        <v>0</v>
      </c>
      <c r="D47" s="181">
        <v>148</v>
      </c>
      <c r="E47" s="181">
        <v>249</v>
      </c>
      <c r="F47" s="181">
        <v>35</v>
      </c>
      <c r="G47" s="181">
        <v>16</v>
      </c>
      <c r="H47" s="181">
        <v>0</v>
      </c>
      <c r="I47" s="106">
        <v>0</v>
      </c>
    </row>
    <row r="48" spans="1:9" ht="15.95" customHeight="1">
      <c r="A48" s="95" t="s">
        <v>39</v>
      </c>
      <c r="B48" s="224">
        <v>1294</v>
      </c>
      <c r="C48" s="180">
        <v>0</v>
      </c>
      <c r="D48" s="181">
        <v>439</v>
      </c>
      <c r="E48" s="181">
        <v>676</v>
      </c>
      <c r="F48" s="181">
        <v>116</v>
      </c>
      <c r="G48" s="181">
        <v>63</v>
      </c>
      <c r="H48" s="181">
        <v>0</v>
      </c>
      <c r="I48" s="106">
        <v>0</v>
      </c>
    </row>
    <row r="49" spans="1:9" ht="15.95" customHeight="1">
      <c r="A49" s="95" t="s">
        <v>40</v>
      </c>
      <c r="B49" s="224">
        <v>554</v>
      </c>
      <c r="C49" s="180">
        <v>0</v>
      </c>
      <c r="D49" s="181">
        <v>206</v>
      </c>
      <c r="E49" s="181">
        <v>281</v>
      </c>
      <c r="F49" s="181">
        <v>59</v>
      </c>
      <c r="G49" s="181">
        <v>8</v>
      </c>
      <c r="H49" s="181">
        <v>0</v>
      </c>
      <c r="I49" s="106">
        <v>0</v>
      </c>
    </row>
    <row r="50" spans="1:9" ht="15.95" customHeight="1">
      <c r="A50" s="95" t="s">
        <v>41</v>
      </c>
      <c r="B50" s="224">
        <v>519</v>
      </c>
      <c r="C50" s="180">
        <v>0</v>
      </c>
      <c r="D50" s="181">
        <v>179</v>
      </c>
      <c r="E50" s="181">
        <v>266</v>
      </c>
      <c r="F50" s="181">
        <v>59</v>
      </c>
      <c r="G50" s="181">
        <v>15</v>
      </c>
      <c r="H50" s="181">
        <v>0</v>
      </c>
      <c r="I50" s="106">
        <v>0</v>
      </c>
    </row>
    <row r="51" spans="1:9" ht="15.95" customHeight="1">
      <c r="A51" s="95" t="s">
        <v>42</v>
      </c>
      <c r="B51" s="224">
        <v>1053</v>
      </c>
      <c r="C51" s="180">
        <v>0</v>
      </c>
      <c r="D51" s="181">
        <v>455</v>
      </c>
      <c r="E51" s="181">
        <v>466</v>
      </c>
      <c r="F51" s="181">
        <v>104</v>
      </c>
      <c r="G51" s="181">
        <v>28</v>
      </c>
      <c r="H51" s="181">
        <v>0</v>
      </c>
      <c r="I51" s="106">
        <v>0</v>
      </c>
    </row>
    <row r="52" spans="1:9" ht="15.95" customHeight="1">
      <c r="A52" s="95" t="s">
        <v>43</v>
      </c>
      <c r="B52" s="224">
        <v>955</v>
      </c>
      <c r="C52" s="180">
        <v>1</v>
      </c>
      <c r="D52" s="181">
        <v>413</v>
      </c>
      <c r="E52" s="181">
        <v>377</v>
      </c>
      <c r="F52" s="181">
        <v>134</v>
      </c>
      <c r="G52" s="181">
        <v>30</v>
      </c>
      <c r="H52" s="181">
        <v>0</v>
      </c>
      <c r="I52" s="106">
        <v>0</v>
      </c>
    </row>
    <row r="53" spans="1:9" ht="15.95" customHeight="1">
      <c r="A53" s="95" t="s">
        <v>44</v>
      </c>
      <c r="B53" s="224">
        <v>725</v>
      </c>
      <c r="C53" s="180">
        <v>1</v>
      </c>
      <c r="D53" s="181">
        <v>200</v>
      </c>
      <c r="E53" s="181">
        <v>461</v>
      </c>
      <c r="F53" s="181">
        <v>36</v>
      </c>
      <c r="G53" s="181">
        <v>27</v>
      </c>
      <c r="H53" s="181">
        <v>0</v>
      </c>
      <c r="I53" s="106">
        <v>0</v>
      </c>
    </row>
    <row r="54" spans="1:9" ht="15.95" customHeight="1">
      <c r="A54" s="95" t="s">
        <v>45</v>
      </c>
      <c r="B54" s="224">
        <v>775</v>
      </c>
      <c r="C54" s="180">
        <v>0</v>
      </c>
      <c r="D54" s="181">
        <v>309</v>
      </c>
      <c r="E54" s="181">
        <v>341</v>
      </c>
      <c r="F54" s="181">
        <v>99</v>
      </c>
      <c r="G54" s="181">
        <v>26</v>
      </c>
      <c r="H54" s="181">
        <v>0</v>
      </c>
      <c r="I54" s="106">
        <v>0</v>
      </c>
    </row>
    <row r="55" spans="1:9" s="33" customFormat="1" ht="15.95" customHeight="1">
      <c r="A55" s="95" t="s">
        <v>46</v>
      </c>
      <c r="B55" s="224">
        <v>236</v>
      </c>
      <c r="C55" s="180">
        <v>0</v>
      </c>
      <c r="D55" s="181">
        <v>111</v>
      </c>
      <c r="E55" s="181">
        <v>83</v>
      </c>
      <c r="F55" s="181">
        <v>35</v>
      </c>
      <c r="G55" s="181">
        <v>7</v>
      </c>
      <c r="H55" s="181">
        <v>0</v>
      </c>
      <c r="I55" s="106">
        <v>0</v>
      </c>
    </row>
    <row r="56" spans="1:9" ht="15.95" customHeight="1">
      <c r="A56" s="95" t="s">
        <v>47</v>
      </c>
      <c r="B56" s="224">
        <v>363</v>
      </c>
      <c r="C56" s="180">
        <v>1</v>
      </c>
      <c r="D56" s="181">
        <v>128</v>
      </c>
      <c r="E56" s="181">
        <v>199</v>
      </c>
      <c r="F56" s="181">
        <v>27</v>
      </c>
      <c r="G56" s="181">
        <v>8</v>
      </c>
      <c r="H56" s="181">
        <v>0</v>
      </c>
      <c r="I56" s="106">
        <v>0</v>
      </c>
    </row>
    <row r="57" spans="1:9" ht="15.95" customHeight="1">
      <c r="A57" s="98" t="s">
        <v>48</v>
      </c>
      <c r="B57" s="225">
        <v>1783</v>
      </c>
      <c r="C57" s="182">
        <v>3</v>
      </c>
      <c r="D57" s="183">
        <v>655</v>
      </c>
      <c r="E57" s="183">
        <v>898</v>
      </c>
      <c r="F57" s="183">
        <v>180</v>
      </c>
      <c r="G57" s="183">
        <v>47</v>
      </c>
      <c r="H57" s="183">
        <v>0</v>
      </c>
      <c r="I57" s="107">
        <v>0</v>
      </c>
    </row>
    <row r="58" spans="1:9" ht="15.95" customHeight="1" thickBot="1">
      <c r="A58" s="101" t="s">
        <v>49</v>
      </c>
      <c r="B58" s="230">
        <v>8705</v>
      </c>
      <c r="C58" s="195">
        <v>6</v>
      </c>
      <c r="D58" s="191">
        <v>3243</v>
      </c>
      <c r="E58" s="191">
        <v>4297</v>
      </c>
      <c r="F58" s="191">
        <v>884</v>
      </c>
      <c r="G58" s="191">
        <v>275</v>
      </c>
      <c r="H58" s="191">
        <v>0</v>
      </c>
      <c r="I58" s="110">
        <v>0</v>
      </c>
    </row>
    <row r="59" spans="1:9" ht="15.95" customHeight="1">
      <c r="A59" s="102" t="s">
        <v>50</v>
      </c>
      <c r="B59" s="231">
        <v>1281</v>
      </c>
      <c r="C59" s="180">
        <v>0</v>
      </c>
      <c r="D59" s="181">
        <v>559</v>
      </c>
      <c r="E59" s="181">
        <v>513</v>
      </c>
      <c r="F59" s="181">
        <v>179</v>
      </c>
      <c r="G59" s="181">
        <v>30</v>
      </c>
      <c r="H59" s="181">
        <v>0</v>
      </c>
      <c r="I59" s="106">
        <v>0</v>
      </c>
    </row>
    <row r="60" spans="1:9" ht="15.95" customHeight="1">
      <c r="A60" s="95" t="s">
        <v>51</v>
      </c>
      <c r="B60" s="231">
        <v>369</v>
      </c>
      <c r="C60" s="180">
        <v>0</v>
      </c>
      <c r="D60" s="181">
        <v>156</v>
      </c>
      <c r="E60" s="181">
        <v>141</v>
      </c>
      <c r="F60" s="181">
        <v>56</v>
      </c>
      <c r="G60" s="181">
        <v>16</v>
      </c>
      <c r="H60" s="181">
        <v>0</v>
      </c>
      <c r="I60" s="106">
        <v>0</v>
      </c>
    </row>
    <row r="61" spans="1:9" ht="15.95" customHeight="1">
      <c r="A61" s="95" t="s">
        <v>52</v>
      </c>
      <c r="B61" s="231">
        <v>1330</v>
      </c>
      <c r="C61" s="180">
        <v>0</v>
      </c>
      <c r="D61" s="181">
        <v>490</v>
      </c>
      <c r="E61" s="181">
        <v>675</v>
      </c>
      <c r="F61" s="181">
        <v>113</v>
      </c>
      <c r="G61" s="181">
        <v>52</v>
      </c>
      <c r="H61" s="181">
        <v>0</v>
      </c>
      <c r="I61" s="106">
        <v>0</v>
      </c>
    </row>
    <row r="62" spans="1:9" ht="15.95" customHeight="1">
      <c r="A62" s="95" t="s">
        <v>53</v>
      </c>
      <c r="B62" s="231">
        <v>578</v>
      </c>
      <c r="C62" s="180">
        <v>1</v>
      </c>
      <c r="D62" s="181">
        <v>202</v>
      </c>
      <c r="E62" s="181">
        <v>283</v>
      </c>
      <c r="F62" s="181">
        <v>59</v>
      </c>
      <c r="G62" s="181">
        <v>33</v>
      </c>
      <c r="H62" s="181">
        <v>0</v>
      </c>
      <c r="I62" s="106">
        <v>0</v>
      </c>
    </row>
    <row r="63" spans="1:9" ht="15.95" customHeight="1">
      <c r="A63" s="95" t="s">
        <v>54</v>
      </c>
      <c r="B63" s="231">
        <v>422</v>
      </c>
      <c r="C63" s="180">
        <v>0</v>
      </c>
      <c r="D63" s="181">
        <v>161</v>
      </c>
      <c r="E63" s="181">
        <v>192</v>
      </c>
      <c r="F63" s="181">
        <v>44</v>
      </c>
      <c r="G63" s="181">
        <v>25</v>
      </c>
      <c r="H63" s="181">
        <v>0</v>
      </c>
      <c r="I63" s="106">
        <v>0</v>
      </c>
    </row>
    <row r="64" spans="1:9" ht="15.95" customHeight="1">
      <c r="A64" s="95" t="s">
        <v>55</v>
      </c>
      <c r="B64" s="231">
        <v>2064</v>
      </c>
      <c r="C64" s="180">
        <v>0</v>
      </c>
      <c r="D64" s="181">
        <v>835</v>
      </c>
      <c r="E64" s="181">
        <v>904</v>
      </c>
      <c r="F64" s="181">
        <v>260</v>
      </c>
      <c r="G64" s="181">
        <v>65</v>
      </c>
      <c r="H64" s="181">
        <v>0</v>
      </c>
      <c r="I64" s="106">
        <v>0</v>
      </c>
    </row>
    <row r="65" spans="1:9" ht="15.95" customHeight="1">
      <c r="A65" s="95" t="s">
        <v>56</v>
      </c>
      <c r="B65" s="231">
        <v>663</v>
      </c>
      <c r="C65" s="180">
        <v>0</v>
      </c>
      <c r="D65" s="181">
        <v>246</v>
      </c>
      <c r="E65" s="181">
        <v>287</v>
      </c>
      <c r="F65" s="181">
        <v>102</v>
      </c>
      <c r="G65" s="181">
        <v>28</v>
      </c>
      <c r="H65" s="181">
        <v>0</v>
      </c>
      <c r="I65" s="106">
        <v>0</v>
      </c>
    </row>
    <row r="66" spans="1:9" ht="15.95" customHeight="1">
      <c r="A66" s="95" t="s">
        <v>57</v>
      </c>
      <c r="B66" s="231">
        <v>1975</v>
      </c>
      <c r="C66" s="180">
        <v>0</v>
      </c>
      <c r="D66" s="181">
        <v>731</v>
      </c>
      <c r="E66" s="181">
        <v>948</v>
      </c>
      <c r="F66" s="181">
        <v>215</v>
      </c>
      <c r="G66" s="181">
        <v>81</v>
      </c>
      <c r="H66" s="181">
        <v>0</v>
      </c>
      <c r="I66" s="106">
        <v>0</v>
      </c>
    </row>
    <row r="67" spans="1:9" ht="15.95" customHeight="1">
      <c r="A67" s="95" t="s">
        <v>58</v>
      </c>
      <c r="B67" s="231">
        <v>4247</v>
      </c>
      <c r="C67" s="180">
        <v>1</v>
      </c>
      <c r="D67" s="181">
        <v>1652</v>
      </c>
      <c r="E67" s="181">
        <v>2081</v>
      </c>
      <c r="F67" s="181">
        <v>374</v>
      </c>
      <c r="G67" s="181">
        <v>138</v>
      </c>
      <c r="H67" s="181">
        <v>1</v>
      </c>
      <c r="I67" s="106">
        <v>0</v>
      </c>
    </row>
    <row r="68" spans="1:9" ht="15.95" customHeight="1">
      <c r="A68" s="95" t="s">
        <v>59</v>
      </c>
      <c r="B68" s="231">
        <v>1011</v>
      </c>
      <c r="C68" s="180">
        <v>0</v>
      </c>
      <c r="D68" s="181">
        <v>393</v>
      </c>
      <c r="E68" s="181">
        <v>422</v>
      </c>
      <c r="F68" s="181">
        <v>147</v>
      </c>
      <c r="G68" s="181">
        <v>49</v>
      </c>
      <c r="H68" s="181">
        <v>0</v>
      </c>
      <c r="I68" s="106">
        <v>0</v>
      </c>
    </row>
    <row r="69" spans="1:9" ht="15.95" customHeight="1">
      <c r="A69" s="95" t="s">
        <v>60</v>
      </c>
      <c r="B69" s="231">
        <v>879</v>
      </c>
      <c r="C69" s="180">
        <v>0</v>
      </c>
      <c r="D69" s="181">
        <v>342</v>
      </c>
      <c r="E69" s="181">
        <v>376</v>
      </c>
      <c r="F69" s="181">
        <v>124</v>
      </c>
      <c r="G69" s="181">
        <v>37</v>
      </c>
      <c r="H69" s="181">
        <v>0</v>
      </c>
      <c r="I69" s="106">
        <v>0</v>
      </c>
    </row>
    <row r="70" spans="1:9" ht="15.95" customHeight="1">
      <c r="A70" s="95" t="s">
        <v>61</v>
      </c>
      <c r="B70" s="231">
        <v>581</v>
      </c>
      <c r="C70" s="180">
        <v>0</v>
      </c>
      <c r="D70" s="181">
        <v>229</v>
      </c>
      <c r="E70" s="181">
        <v>270</v>
      </c>
      <c r="F70" s="181">
        <v>65</v>
      </c>
      <c r="G70" s="181">
        <v>17</v>
      </c>
      <c r="H70" s="181">
        <v>0</v>
      </c>
      <c r="I70" s="106">
        <v>0</v>
      </c>
    </row>
    <row r="71" spans="1:9" ht="15.95" customHeight="1">
      <c r="A71" s="95" t="s">
        <v>62</v>
      </c>
      <c r="B71" s="232">
        <v>737</v>
      </c>
      <c r="C71" s="182">
        <v>0</v>
      </c>
      <c r="D71" s="183">
        <v>296</v>
      </c>
      <c r="E71" s="183">
        <v>303</v>
      </c>
      <c r="F71" s="183">
        <v>101</v>
      </c>
      <c r="G71" s="183">
        <v>37</v>
      </c>
      <c r="H71" s="183">
        <v>0</v>
      </c>
      <c r="I71" s="107">
        <v>0</v>
      </c>
    </row>
    <row r="72" spans="1:9" ht="15.95" customHeight="1">
      <c r="A72" s="97" t="s">
        <v>63</v>
      </c>
      <c r="B72" s="233">
        <v>16137</v>
      </c>
      <c r="C72" s="192">
        <v>2</v>
      </c>
      <c r="D72" s="185">
        <v>6292</v>
      </c>
      <c r="E72" s="185">
        <v>7395</v>
      </c>
      <c r="F72" s="185">
        <v>1839</v>
      </c>
      <c r="G72" s="185">
        <v>608</v>
      </c>
      <c r="H72" s="185">
        <v>1</v>
      </c>
      <c r="I72" s="108">
        <v>0</v>
      </c>
    </row>
    <row r="73" spans="1:9" ht="15.95" customHeight="1">
      <c r="A73" s="95" t="s">
        <v>64</v>
      </c>
      <c r="B73" s="231">
        <v>2231</v>
      </c>
      <c r="C73" s="180">
        <v>3</v>
      </c>
      <c r="D73" s="181">
        <v>626</v>
      </c>
      <c r="E73" s="181">
        <v>1465</v>
      </c>
      <c r="F73" s="181">
        <v>89</v>
      </c>
      <c r="G73" s="181">
        <v>48</v>
      </c>
      <c r="H73" s="181">
        <v>0</v>
      </c>
      <c r="I73" s="106">
        <v>0</v>
      </c>
    </row>
    <row r="74" spans="1:9" ht="15.95" customHeight="1">
      <c r="A74" s="95" t="s">
        <v>65</v>
      </c>
      <c r="B74" s="231">
        <v>1353</v>
      </c>
      <c r="C74" s="180">
        <v>0</v>
      </c>
      <c r="D74" s="181">
        <v>426</v>
      </c>
      <c r="E74" s="181">
        <v>768</v>
      </c>
      <c r="F74" s="181">
        <v>116</v>
      </c>
      <c r="G74" s="181">
        <v>43</v>
      </c>
      <c r="H74" s="181">
        <v>0</v>
      </c>
      <c r="I74" s="106">
        <v>0</v>
      </c>
    </row>
    <row r="75" spans="1:9" ht="15.95" customHeight="1">
      <c r="A75" s="95" t="s">
        <v>66</v>
      </c>
      <c r="B75" s="231">
        <v>2798</v>
      </c>
      <c r="C75" s="180">
        <v>0</v>
      </c>
      <c r="D75" s="181">
        <v>629</v>
      </c>
      <c r="E75" s="181">
        <v>1973</v>
      </c>
      <c r="F75" s="181">
        <v>103</v>
      </c>
      <c r="G75" s="181">
        <v>93</v>
      </c>
      <c r="H75" s="181">
        <v>0</v>
      </c>
      <c r="I75" s="106">
        <v>0</v>
      </c>
    </row>
    <row r="76" spans="1:9" ht="15.95" customHeight="1">
      <c r="A76" s="95" t="s">
        <v>67</v>
      </c>
      <c r="B76" s="231">
        <v>855</v>
      </c>
      <c r="C76" s="180">
        <v>0</v>
      </c>
      <c r="D76" s="181">
        <v>289</v>
      </c>
      <c r="E76" s="181">
        <v>498</v>
      </c>
      <c r="F76" s="181">
        <v>43</v>
      </c>
      <c r="G76" s="181">
        <v>25</v>
      </c>
      <c r="H76" s="181">
        <v>0</v>
      </c>
      <c r="I76" s="106">
        <v>0</v>
      </c>
    </row>
    <row r="77" spans="1:9" ht="15.95" customHeight="1">
      <c r="A77" s="95" t="s">
        <v>68</v>
      </c>
      <c r="B77" s="231">
        <v>345</v>
      </c>
      <c r="C77" s="180">
        <v>0</v>
      </c>
      <c r="D77" s="181">
        <v>139</v>
      </c>
      <c r="E77" s="181">
        <v>159</v>
      </c>
      <c r="F77" s="181">
        <v>37</v>
      </c>
      <c r="G77" s="181">
        <v>10</v>
      </c>
      <c r="H77" s="181">
        <v>0</v>
      </c>
      <c r="I77" s="106">
        <v>0</v>
      </c>
    </row>
    <row r="78" spans="1:9" ht="15.95" customHeight="1">
      <c r="A78" s="95" t="s">
        <v>69</v>
      </c>
      <c r="B78" s="231">
        <v>1801</v>
      </c>
      <c r="C78" s="180">
        <v>0</v>
      </c>
      <c r="D78" s="181">
        <v>667</v>
      </c>
      <c r="E78" s="181">
        <v>940</v>
      </c>
      <c r="F78" s="181">
        <v>146</v>
      </c>
      <c r="G78" s="181">
        <v>48</v>
      </c>
      <c r="H78" s="181">
        <v>0</v>
      </c>
      <c r="I78" s="106">
        <v>0</v>
      </c>
    </row>
    <row r="79" spans="1:9" ht="15.95" customHeight="1">
      <c r="A79" s="95" t="s">
        <v>70</v>
      </c>
      <c r="B79" s="231">
        <v>3096</v>
      </c>
      <c r="C79" s="180">
        <v>0</v>
      </c>
      <c r="D79" s="181">
        <v>955</v>
      </c>
      <c r="E79" s="181">
        <v>1891</v>
      </c>
      <c r="F79" s="181">
        <v>189</v>
      </c>
      <c r="G79" s="181">
        <v>61</v>
      </c>
      <c r="H79" s="181">
        <v>0</v>
      </c>
      <c r="I79" s="106">
        <v>0</v>
      </c>
    </row>
    <row r="80" spans="1:9" ht="15.95" customHeight="1">
      <c r="A80" s="95" t="s">
        <v>71</v>
      </c>
      <c r="B80" s="231">
        <v>2058</v>
      </c>
      <c r="C80" s="180">
        <v>1</v>
      </c>
      <c r="D80" s="181">
        <v>622</v>
      </c>
      <c r="E80" s="181">
        <v>1347</v>
      </c>
      <c r="F80" s="181">
        <v>48</v>
      </c>
      <c r="G80" s="181">
        <v>40</v>
      </c>
      <c r="H80" s="181">
        <v>0</v>
      </c>
      <c r="I80" s="106">
        <v>0</v>
      </c>
    </row>
    <row r="81" spans="1:9" ht="15.95" customHeight="1">
      <c r="A81" s="95" t="s">
        <v>72</v>
      </c>
      <c r="B81" s="231">
        <v>932</v>
      </c>
      <c r="C81" s="180">
        <v>0</v>
      </c>
      <c r="D81" s="181">
        <v>263</v>
      </c>
      <c r="E81" s="181">
        <v>543</v>
      </c>
      <c r="F81" s="181">
        <v>98</v>
      </c>
      <c r="G81" s="181">
        <v>28</v>
      </c>
      <c r="H81" s="181">
        <v>0</v>
      </c>
      <c r="I81" s="106">
        <v>0</v>
      </c>
    </row>
    <row r="82" spans="1:9" ht="15.95" customHeight="1">
      <c r="A82" s="95" t="s">
        <v>73</v>
      </c>
      <c r="B82" s="231">
        <v>1212</v>
      </c>
      <c r="C82" s="180">
        <v>0</v>
      </c>
      <c r="D82" s="181">
        <v>385</v>
      </c>
      <c r="E82" s="181">
        <v>759</v>
      </c>
      <c r="F82" s="181">
        <v>40</v>
      </c>
      <c r="G82" s="181">
        <v>28</v>
      </c>
      <c r="H82" s="181">
        <v>0</v>
      </c>
      <c r="I82" s="106">
        <v>0</v>
      </c>
    </row>
    <row r="83" spans="1:9" ht="15.95" customHeight="1">
      <c r="A83" s="95" t="s">
        <v>74</v>
      </c>
      <c r="B83" s="231">
        <v>657</v>
      </c>
      <c r="C83" s="180">
        <v>0</v>
      </c>
      <c r="D83" s="181">
        <v>158</v>
      </c>
      <c r="E83" s="181">
        <v>441</v>
      </c>
      <c r="F83" s="181">
        <v>37</v>
      </c>
      <c r="G83" s="181">
        <v>21</v>
      </c>
      <c r="H83" s="181">
        <v>0</v>
      </c>
      <c r="I83" s="106">
        <v>0</v>
      </c>
    </row>
    <row r="84" spans="1:9" ht="15.95" customHeight="1">
      <c r="A84" s="95" t="s">
        <v>75</v>
      </c>
      <c r="B84" s="231">
        <v>1151</v>
      </c>
      <c r="C84" s="180">
        <v>1</v>
      </c>
      <c r="D84" s="181">
        <v>253</v>
      </c>
      <c r="E84" s="181">
        <v>795</v>
      </c>
      <c r="F84" s="181">
        <v>72</v>
      </c>
      <c r="G84" s="181">
        <v>30</v>
      </c>
      <c r="H84" s="181">
        <v>0</v>
      </c>
      <c r="I84" s="106">
        <v>0</v>
      </c>
    </row>
    <row r="85" spans="1:9" ht="15.95" customHeight="1">
      <c r="A85" s="95" t="s">
        <v>76</v>
      </c>
      <c r="B85" s="232">
        <v>3113</v>
      </c>
      <c r="C85" s="182">
        <v>0</v>
      </c>
      <c r="D85" s="183">
        <v>734</v>
      </c>
      <c r="E85" s="183">
        <v>2149</v>
      </c>
      <c r="F85" s="183">
        <v>148</v>
      </c>
      <c r="G85" s="183">
        <v>82</v>
      </c>
      <c r="H85" s="183">
        <v>0</v>
      </c>
      <c r="I85" s="107">
        <v>0</v>
      </c>
    </row>
    <row r="86" spans="1:9" ht="15.95" customHeight="1">
      <c r="A86" s="97" t="s">
        <v>77</v>
      </c>
      <c r="B86" s="233">
        <v>21602</v>
      </c>
      <c r="C86" s="192">
        <v>5</v>
      </c>
      <c r="D86" s="185">
        <v>6146</v>
      </c>
      <c r="E86" s="185">
        <v>13728</v>
      </c>
      <c r="F86" s="185">
        <v>1166</v>
      </c>
      <c r="G86" s="185">
        <v>557</v>
      </c>
      <c r="H86" s="185">
        <v>0</v>
      </c>
      <c r="I86" s="108">
        <v>0</v>
      </c>
    </row>
    <row r="87" spans="1:9" ht="15.95" customHeight="1">
      <c r="A87" s="95" t="s">
        <v>78</v>
      </c>
      <c r="B87" s="231">
        <v>840</v>
      </c>
      <c r="C87" s="180">
        <v>0</v>
      </c>
      <c r="D87" s="181">
        <v>322</v>
      </c>
      <c r="E87" s="181">
        <v>440</v>
      </c>
      <c r="F87" s="181">
        <v>51</v>
      </c>
      <c r="G87" s="181">
        <v>27</v>
      </c>
      <c r="H87" s="181">
        <v>0</v>
      </c>
      <c r="I87" s="106">
        <v>0</v>
      </c>
    </row>
    <row r="88" spans="1:9" ht="15.95" customHeight="1">
      <c r="A88" s="95" t="s">
        <v>79</v>
      </c>
      <c r="B88" s="231">
        <v>880</v>
      </c>
      <c r="C88" s="180">
        <v>0</v>
      </c>
      <c r="D88" s="181">
        <v>346</v>
      </c>
      <c r="E88" s="181">
        <v>389</v>
      </c>
      <c r="F88" s="181">
        <v>124</v>
      </c>
      <c r="G88" s="181">
        <v>21</v>
      </c>
      <c r="H88" s="181">
        <v>0</v>
      </c>
      <c r="I88" s="106">
        <v>0</v>
      </c>
    </row>
    <row r="89" spans="1:9" ht="15.95" customHeight="1">
      <c r="A89" s="95" t="s">
        <v>80</v>
      </c>
      <c r="B89" s="231">
        <v>1122</v>
      </c>
      <c r="C89" s="180">
        <v>0</v>
      </c>
      <c r="D89" s="181">
        <v>434</v>
      </c>
      <c r="E89" s="181">
        <v>524</v>
      </c>
      <c r="F89" s="181">
        <v>135</v>
      </c>
      <c r="G89" s="181">
        <v>29</v>
      </c>
      <c r="H89" s="181">
        <v>0</v>
      </c>
      <c r="I89" s="106">
        <v>0</v>
      </c>
    </row>
    <row r="90" spans="1:9" ht="15.95" customHeight="1">
      <c r="A90" s="95" t="s">
        <v>81</v>
      </c>
      <c r="B90" s="231">
        <v>324</v>
      </c>
      <c r="C90" s="180">
        <v>0</v>
      </c>
      <c r="D90" s="181">
        <v>123</v>
      </c>
      <c r="E90" s="181">
        <v>153</v>
      </c>
      <c r="F90" s="181">
        <v>44</v>
      </c>
      <c r="G90" s="181">
        <v>4</v>
      </c>
      <c r="H90" s="181">
        <v>0</v>
      </c>
      <c r="I90" s="106">
        <v>0</v>
      </c>
    </row>
    <row r="91" spans="1:9" ht="15.95" customHeight="1">
      <c r="A91" s="95" t="s">
        <v>82</v>
      </c>
      <c r="B91" s="231">
        <v>553</v>
      </c>
      <c r="C91" s="180">
        <v>0</v>
      </c>
      <c r="D91" s="181">
        <v>204</v>
      </c>
      <c r="E91" s="181">
        <v>256</v>
      </c>
      <c r="F91" s="181">
        <v>77</v>
      </c>
      <c r="G91" s="181">
        <v>16</v>
      </c>
      <c r="H91" s="181">
        <v>0</v>
      </c>
      <c r="I91" s="106">
        <v>0</v>
      </c>
    </row>
    <row r="92" spans="1:9" ht="15.95" customHeight="1">
      <c r="A92" s="95" t="s">
        <v>83</v>
      </c>
      <c r="B92" s="231">
        <v>3395</v>
      </c>
      <c r="C92" s="180">
        <v>0</v>
      </c>
      <c r="D92" s="181">
        <v>1241</v>
      </c>
      <c r="E92" s="181">
        <v>1872</v>
      </c>
      <c r="F92" s="181">
        <v>186</v>
      </c>
      <c r="G92" s="181">
        <v>96</v>
      </c>
      <c r="H92" s="181">
        <v>0</v>
      </c>
      <c r="I92" s="106">
        <v>0</v>
      </c>
    </row>
    <row r="93" spans="1:9" ht="15.95" customHeight="1">
      <c r="A93" s="95" t="s">
        <v>84</v>
      </c>
      <c r="B93" s="231">
        <v>2954</v>
      </c>
      <c r="C93" s="180">
        <v>1</v>
      </c>
      <c r="D93" s="181">
        <v>1145</v>
      </c>
      <c r="E93" s="181">
        <v>1515</v>
      </c>
      <c r="F93" s="181">
        <v>224</v>
      </c>
      <c r="G93" s="181">
        <v>69</v>
      </c>
      <c r="H93" s="181">
        <v>0</v>
      </c>
      <c r="I93" s="106">
        <v>0</v>
      </c>
    </row>
    <row r="94" spans="1:9" ht="15.95" customHeight="1">
      <c r="A94" s="95" t="s">
        <v>85</v>
      </c>
      <c r="B94" s="231">
        <v>2413</v>
      </c>
      <c r="C94" s="180">
        <v>0</v>
      </c>
      <c r="D94" s="181">
        <v>1051</v>
      </c>
      <c r="E94" s="181">
        <v>1021</v>
      </c>
      <c r="F94" s="181">
        <v>248</v>
      </c>
      <c r="G94" s="181">
        <v>93</v>
      </c>
      <c r="H94" s="181">
        <v>0</v>
      </c>
      <c r="I94" s="106">
        <v>0</v>
      </c>
    </row>
    <row r="95" spans="1:9" ht="15.95" customHeight="1">
      <c r="A95" s="95" t="s">
        <v>86</v>
      </c>
      <c r="B95" s="231">
        <v>732</v>
      </c>
      <c r="C95" s="180">
        <v>0</v>
      </c>
      <c r="D95" s="181">
        <v>209</v>
      </c>
      <c r="E95" s="181">
        <v>437</v>
      </c>
      <c r="F95" s="181">
        <v>59</v>
      </c>
      <c r="G95" s="181">
        <v>27</v>
      </c>
      <c r="H95" s="181">
        <v>0</v>
      </c>
      <c r="I95" s="106">
        <v>0</v>
      </c>
    </row>
    <row r="96" spans="1:9" ht="15.95" customHeight="1">
      <c r="A96" s="95" t="s">
        <v>87</v>
      </c>
      <c r="B96" s="231">
        <v>2225</v>
      </c>
      <c r="C96" s="180">
        <v>0</v>
      </c>
      <c r="D96" s="181">
        <v>756</v>
      </c>
      <c r="E96" s="181">
        <v>1249</v>
      </c>
      <c r="F96" s="181">
        <v>136</v>
      </c>
      <c r="G96" s="181">
        <v>84</v>
      </c>
      <c r="H96" s="181">
        <v>0</v>
      </c>
      <c r="I96" s="106">
        <v>0</v>
      </c>
    </row>
    <row r="97" spans="1:9" ht="15.95" customHeight="1">
      <c r="A97" s="95" t="s">
        <v>88</v>
      </c>
      <c r="B97" s="232">
        <v>3483</v>
      </c>
      <c r="C97" s="182">
        <v>2</v>
      </c>
      <c r="D97" s="183">
        <v>1371</v>
      </c>
      <c r="E97" s="183">
        <v>1709</v>
      </c>
      <c r="F97" s="183">
        <v>273</v>
      </c>
      <c r="G97" s="183">
        <v>127</v>
      </c>
      <c r="H97" s="183">
        <v>1</v>
      </c>
      <c r="I97" s="107">
        <v>0</v>
      </c>
    </row>
    <row r="98" spans="1:9" ht="15.95" customHeight="1">
      <c r="A98" s="97" t="s">
        <v>89</v>
      </c>
      <c r="B98" s="233">
        <v>18921</v>
      </c>
      <c r="C98" s="192">
        <v>3</v>
      </c>
      <c r="D98" s="185">
        <v>7202</v>
      </c>
      <c r="E98" s="185">
        <v>9565</v>
      </c>
      <c r="F98" s="185">
        <v>1557</v>
      </c>
      <c r="G98" s="185">
        <v>593</v>
      </c>
      <c r="H98" s="185">
        <v>1</v>
      </c>
      <c r="I98" s="108">
        <v>0</v>
      </c>
    </row>
    <row r="99" spans="1:9" ht="15.95" customHeight="1" thickBot="1">
      <c r="A99" s="35" t="s">
        <v>90</v>
      </c>
      <c r="B99" s="235">
        <v>92052</v>
      </c>
      <c r="C99" s="222">
        <v>51</v>
      </c>
      <c r="D99" s="216">
        <v>33336</v>
      </c>
      <c r="E99" s="216">
        <v>47248</v>
      </c>
      <c r="F99" s="216">
        <v>8584</v>
      </c>
      <c r="G99" s="216">
        <v>2829</v>
      </c>
      <c r="H99" s="216">
        <v>4</v>
      </c>
      <c r="I99" s="217">
        <v>0</v>
      </c>
    </row>
    <row r="101" spans="1:9" ht="45" customHeight="1">
      <c r="A101" s="462" t="s">
        <v>412</v>
      </c>
      <c r="B101" s="462"/>
      <c r="C101" s="462"/>
      <c r="D101" s="462"/>
      <c r="E101" s="462"/>
      <c r="F101" s="462"/>
      <c r="G101" s="462"/>
      <c r="H101" s="462"/>
      <c r="I101" s="462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40625" defaultRowHeight="12.75"/>
  <cols>
    <col min="1" max="1" width="4.7109375" style="45" customWidth="1"/>
    <col min="2" max="2" width="92.7109375" style="45" customWidth="1"/>
    <col min="3" max="16384" width="9.140625" style="45"/>
  </cols>
  <sheetData>
    <row r="1" spans="1:14" ht="38.25" customHeight="1" thickBot="1">
      <c r="A1" s="498" t="s">
        <v>264</v>
      </c>
      <c r="B1" s="498"/>
    </row>
    <row r="2" spans="1:14" ht="13.5" thickTop="1"/>
    <row r="3" spans="1:14" ht="60" customHeight="1">
      <c r="A3" s="499" t="s">
        <v>414</v>
      </c>
      <c r="B3" s="499"/>
    </row>
    <row r="5" spans="1:14" ht="21.75" customHeight="1">
      <c r="A5" s="500" t="s">
        <v>232</v>
      </c>
      <c r="B5" s="500"/>
    </row>
    <row r="6" spans="1:14" s="48" customFormat="1" ht="11.25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5.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1.25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4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1.25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1.25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1.25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1.25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1.25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5.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1.25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1.25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38.25">
      <c r="A35" s="72"/>
      <c r="B35" s="84" t="s">
        <v>399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1.25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3.7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1.25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3.7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75">
      <c r="A43" s="501" t="s">
        <v>257</v>
      </c>
      <c r="B43" s="501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1.25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5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5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40625" defaultRowHeight="12.75"/>
  <cols>
    <col min="1" max="2" width="4.7109375" style="45" customWidth="1"/>
    <col min="3" max="3" width="88.7109375" style="45" customWidth="1"/>
    <col min="4" max="16384" width="9.140625" style="45"/>
  </cols>
  <sheetData>
    <row r="1" spans="1:14" ht="19.5" thickBot="1">
      <c r="A1" s="502" t="s">
        <v>265</v>
      </c>
      <c r="B1" s="502"/>
      <c r="C1" s="502"/>
    </row>
    <row r="2" spans="1:14" s="50" customFormat="1" ht="8.25" thickTop="1"/>
    <row r="3" spans="1:14" ht="35.450000000000003" customHeight="1">
      <c r="A3" s="499" t="s">
        <v>266</v>
      </c>
      <c r="B3" s="499"/>
      <c r="C3" s="499"/>
    </row>
    <row r="4" spans="1:14" s="48" customFormat="1" ht="11.25">
      <c r="A4" s="49"/>
      <c r="B4" s="49"/>
      <c r="C4" s="47"/>
    </row>
    <row r="5" spans="1:14" ht="14.25">
      <c r="A5" s="51" t="s">
        <v>329</v>
      </c>
      <c r="B5" s="51"/>
      <c r="C5" s="46"/>
    </row>
    <row r="6" spans="1:14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5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5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4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6" sqref="Q6"/>
    </sheetView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1" topLeftCell="A2" activePane="bottomLeft" state="frozen"/>
      <selection pane="bottomLeft" activeCell="A7" sqref="A7"/>
    </sheetView>
  </sheetViews>
  <sheetFormatPr defaultColWidth="9.140625" defaultRowHeight="15.75"/>
  <cols>
    <col min="1" max="1" width="5.42578125" style="7" customWidth="1"/>
    <col min="2" max="2" width="24.7109375" style="4" customWidth="1"/>
    <col min="3" max="4" width="14.85546875" style="4" customWidth="1"/>
    <col min="5" max="5" width="12.140625" style="8" customWidth="1"/>
    <col min="6" max="16384" width="9.140625" style="4"/>
  </cols>
  <sheetData>
    <row r="1" spans="1:14">
      <c r="A1" s="9" t="s">
        <v>397</v>
      </c>
    </row>
    <row r="2" spans="1:14" s="13" customFormat="1" ht="11.25">
      <c r="A2" s="12"/>
      <c r="E2" s="14"/>
    </row>
    <row r="3" spans="1:14" ht="18.75">
      <c r="A3" s="10" t="s">
        <v>122</v>
      </c>
    </row>
    <row r="4" spans="1:14" s="20" customFormat="1" ht="18.75" customHeight="1">
      <c r="A4" s="157"/>
      <c r="C4" s="19"/>
      <c r="D4" s="19"/>
      <c r="E4" s="19"/>
      <c r="F4" s="158"/>
      <c r="H4" s="19"/>
      <c r="I4" s="19"/>
      <c r="K4" s="30"/>
    </row>
    <row r="6" spans="1:14" s="1" customFormat="1" ht="2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5" thickBot="1">
      <c r="A7" s="57" t="s">
        <v>190</v>
      </c>
      <c r="B7" s="127"/>
      <c r="C7" s="127"/>
      <c r="E7" s="249">
        <v>43891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>
      <c r="A8" s="129" t="s">
        <v>0</v>
      </c>
      <c r="B8" s="337" t="s">
        <v>124</v>
      </c>
      <c r="C8" s="130" t="s">
        <v>2</v>
      </c>
      <c r="D8" s="131" t="s">
        <v>123</v>
      </c>
      <c r="E8" s="130" t="s">
        <v>326</v>
      </c>
      <c r="F8" s="132"/>
      <c r="G8" s="132"/>
      <c r="H8" s="132"/>
      <c r="I8" s="132"/>
      <c r="J8" s="132"/>
      <c r="K8" s="132"/>
      <c r="L8" s="132"/>
      <c r="M8" s="132"/>
      <c r="N8" s="132"/>
    </row>
    <row r="9" spans="1:14" ht="18.75" customHeight="1">
      <c r="A9" s="310" t="s">
        <v>115</v>
      </c>
      <c r="B9" s="311" t="s">
        <v>58</v>
      </c>
      <c r="C9" s="312">
        <v>16.190000000000001</v>
      </c>
      <c r="D9" s="313">
        <v>15.61</v>
      </c>
      <c r="E9" s="314">
        <v>0.58000000000000185</v>
      </c>
      <c r="F9" s="133"/>
      <c r="G9" s="133"/>
      <c r="H9" s="133"/>
      <c r="I9" s="133"/>
      <c r="J9" s="133"/>
      <c r="K9" s="133"/>
      <c r="L9" s="133"/>
      <c r="M9" s="133"/>
      <c r="N9" s="133"/>
    </row>
    <row r="10" spans="1:14" ht="18.75" customHeight="1">
      <c r="A10" s="315" t="s">
        <v>116</v>
      </c>
      <c r="B10" s="311" t="s">
        <v>66</v>
      </c>
      <c r="C10" s="312">
        <v>15.04</v>
      </c>
      <c r="D10" s="313">
        <v>14.94</v>
      </c>
      <c r="E10" s="314">
        <v>9.9999999999999645E-2</v>
      </c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ht="18.75" customHeight="1">
      <c r="A11" s="315" t="s">
        <v>117</v>
      </c>
      <c r="B11" s="311" t="s">
        <v>57</v>
      </c>
      <c r="C11" s="312">
        <v>13.89</v>
      </c>
      <c r="D11" s="313">
        <v>12.87</v>
      </c>
      <c r="E11" s="314">
        <v>1.0200000000000014</v>
      </c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ht="18.75" customHeight="1">
      <c r="A12" s="315" t="s">
        <v>118</v>
      </c>
      <c r="B12" s="311" t="s">
        <v>76</v>
      </c>
      <c r="C12" s="312">
        <v>12.99</v>
      </c>
      <c r="D12" s="313">
        <v>12.6</v>
      </c>
      <c r="E12" s="314">
        <v>0.39000000000000057</v>
      </c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ht="18.75" customHeight="1">
      <c r="A13" s="315" t="s">
        <v>111</v>
      </c>
      <c r="B13" s="311" t="s">
        <v>85</v>
      </c>
      <c r="C13" s="312">
        <v>12.14</v>
      </c>
      <c r="D13" s="313">
        <v>12.56</v>
      </c>
      <c r="E13" s="314">
        <v>-0.41999999999999993</v>
      </c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ht="18.75" customHeight="1">
      <c r="A14" s="315" t="s">
        <v>119</v>
      </c>
      <c r="B14" s="311" t="s">
        <v>71</v>
      </c>
      <c r="C14" s="312">
        <v>12.03</v>
      </c>
      <c r="D14" s="313">
        <v>10.85</v>
      </c>
      <c r="E14" s="314">
        <v>1.1799999999999997</v>
      </c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s="5" customFormat="1" ht="18.75" customHeight="1">
      <c r="A15" s="315" t="s">
        <v>120</v>
      </c>
      <c r="B15" s="311" t="s">
        <v>88</v>
      </c>
      <c r="C15" s="312">
        <v>10.81</v>
      </c>
      <c r="D15" s="313">
        <v>10.87</v>
      </c>
      <c r="E15" s="314">
        <v>-5.9999999999998721E-2</v>
      </c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ht="18.75" customHeight="1">
      <c r="A16" s="315" t="s">
        <v>121</v>
      </c>
      <c r="B16" s="311" t="s">
        <v>86</v>
      </c>
      <c r="C16" s="312">
        <v>10.79</v>
      </c>
      <c r="D16" s="313">
        <v>11.21</v>
      </c>
      <c r="E16" s="314">
        <v>-0.42000000000000171</v>
      </c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18.75" customHeight="1">
      <c r="A17" s="315" t="s">
        <v>112</v>
      </c>
      <c r="B17" s="311" t="s">
        <v>56</v>
      </c>
      <c r="C17" s="312">
        <v>10.59</v>
      </c>
      <c r="D17" s="313">
        <v>10.43</v>
      </c>
      <c r="E17" s="314">
        <v>0.16000000000000014</v>
      </c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18.75" customHeight="1">
      <c r="A18" s="315" t="s">
        <v>416</v>
      </c>
      <c r="B18" s="311" t="s">
        <v>75</v>
      </c>
      <c r="C18" s="312">
        <v>10.42</v>
      </c>
      <c r="D18" s="313">
        <v>10.65</v>
      </c>
      <c r="E18" s="314">
        <v>-0.23000000000000043</v>
      </c>
      <c r="F18" s="133"/>
      <c r="G18" s="133"/>
      <c r="H18" s="133"/>
      <c r="I18" s="133"/>
      <c r="J18" s="133"/>
      <c r="K18" s="133"/>
      <c r="L18" s="133"/>
      <c r="M18" s="133"/>
      <c r="N18" s="133"/>
    </row>
    <row r="19" spans="1:14" ht="18.75" customHeight="1">
      <c r="A19" s="315" t="s">
        <v>417</v>
      </c>
      <c r="B19" s="311" t="s">
        <v>64</v>
      </c>
      <c r="C19" s="312">
        <v>9.9499999999999993</v>
      </c>
      <c r="D19" s="313">
        <v>9.9600000000000009</v>
      </c>
      <c r="E19" s="314">
        <v>-1.0000000000001563E-2</v>
      </c>
      <c r="F19" s="133"/>
      <c r="G19" s="133"/>
      <c r="H19" s="133"/>
      <c r="I19" s="133"/>
      <c r="J19" s="133"/>
      <c r="K19" s="133"/>
      <c r="L19" s="133"/>
      <c r="M19" s="133"/>
      <c r="N19" s="133"/>
    </row>
    <row r="20" spans="1:14" ht="18.75" customHeight="1">
      <c r="A20" s="315" t="s">
        <v>418</v>
      </c>
      <c r="B20" s="311" t="s">
        <v>68</v>
      </c>
      <c r="C20" s="312">
        <v>9.81</v>
      </c>
      <c r="D20" s="313">
        <v>10.37</v>
      </c>
      <c r="E20" s="314">
        <v>-0.55999999999999872</v>
      </c>
      <c r="F20" s="133"/>
      <c r="G20" s="133"/>
      <c r="H20" s="133"/>
      <c r="I20" s="133"/>
      <c r="J20" s="133"/>
      <c r="K20" s="133"/>
      <c r="L20" s="133"/>
      <c r="M20" s="133"/>
      <c r="N20" s="133"/>
    </row>
    <row r="21" spans="1:14" ht="18.75" customHeight="1">
      <c r="A21" s="315" t="s">
        <v>419</v>
      </c>
      <c r="B21" s="311" t="s">
        <v>78</v>
      </c>
      <c r="C21" s="312">
        <v>9.76</v>
      </c>
      <c r="D21" s="313">
        <v>8.86</v>
      </c>
      <c r="E21" s="314">
        <v>0.90000000000000036</v>
      </c>
      <c r="F21" s="133"/>
      <c r="G21" s="133"/>
      <c r="H21" s="133"/>
      <c r="I21" s="133"/>
      <c r="J21" s="133"/>
      <c r="K21" s="133"/>
      <c r="L21" s="133"/>
      <c r="M21" s="133"/>
      <c r="N21" s="133"/>
    </row>
    <row r="22" spans="1:14" ht="18.75" customHeight="1">
      <c r="A22" s="315" t="s">
        <v>420</v>
      </c>
      <c r="B22" s="316" t="s">
        <v>83</v>
      </c>
      <c r="C22" s="312">
        <v>9.52</v>
      </c>
      <c r="D22" s="313">
        <v>9.58</v>
      </c>
      <c r="E22" s="314">
        <v>-6.0000000000000497E-2</v>
      </c>
      <c r="F22" s="133"/>
      <c r="G22" s="133"/>
      <c r="H22" s="133"/>
      <c r="I22" s="133"/>
      <c r="J22" s="133"/>
      <c r="K22" s="133"/>
      <c r="L22" s="133"/>
      <c r="M22" s="133"/>
      <c r="N22" s="133"/>
    </row>
    <row r="23" spans="1:14" ht="18.75" customHeight="1">
      <c r="A23" s="315" t="s">
        <v>421</v>
      </c>
      <c r="B23" s="311" t="s">
        <v>74</v>
      </c>
      <c r="C23" s="312">
        <v>9.3000000000000007</v>
      </c>
      <c r="D23" s="313">
        <v>9.07</v>
      </c>
      <c r="E23" s="314">
        <v>0.23000000000000043</v>
      </c>
      <c r="F23" s="133"/>
      <c r="G23" s="133"/>
      <c r="H23" s="133"/>
      <c r="I23" s="133"/>
      <c r="J23" s="133"/>
      <c r="K23" s="133"/>
      <c r="L23" s="133"/>
      <c r="M23" s="133"/>
      <c r="N23" s="133"/>
    </row>
    <row r="24" spans="1:14" ht="18.75" customHeight="1">
      <c r="A24" s="315" t="s">
        <v>422</v>
      </c>
      <c r="B24" s="311" t="s">
        <v>67</v>
      </c>
      <c r="C24" s="312">
        <v>8.74</v>
      </c>
      <c r="D24" s="313">
        <v>8.32</v>
      </c>
      <c r="E24" s="314">
        <v>0.41999999999999993</v>
      </c>
      <c r="F24" s="133"/>
      <c r="G24" s="133"/>
      <c r="H24" s="133"/>
      <c r="I24" s="133"/>
      <c r="J24" s="133"/>
      <c r="K24" s="133"/>
      <c r="L24" s="133"/>
      <c r="M24" s="133"/>
      <c r="N24" s="133"/>
    </row>
    <row r="25" spans="1:14" ht="18.75" customHeight="1">
      <c r="A25" s="317"/>
      <c r="B25" s="318" t="s">
        <v>77</v>
      </c>
      <c r="C25" s="319">
        <v>8.6999999999999993</v>
      </c>
      <c r="D25" s="320">
        <v>8.4499999999999993</v>
      </c>
      <c r="E25" s="321">
        <v>0.25</v>
      </c>
      <c r="F25" s="133"/>
      <c r="G25" s="133"/>
      <c r="H25" s="133"/>
      <c r="I25" s="133"/>
      <c r="J25" s="133"/>
      <c r="K25" s="133"/>
      <c r="L25" s="133"/>
      <c r="M25" s="133"/>
      <c r="N25" s="133"/>
    </row>
    <row r="26" spans="1:14" ht="18.75" customHeight="1">
      <c r="A26" s="315" t="s">
        <v>423</v>
      </c>
      <c r="B26" s="311" t="s">
        <v>55</v>
      </c>
      <c r="C26" s="312">
        <v>8.6300000000000008</v>
      </c>
      <c r="D26" s="313">
        <v>8.34</v>
      </c>
      <c r="E26" s="314">
        <v>0.29000000000000092</v>
      </c>
      <c r="F26" s="133"/>
      <c r="G26" s="133"/>
      <c r="H26" s="133"/>
      <c r="I26" s="133"/>
      <c r="J26" s="133"/>
      <c r="K26" s="133"/>
      <c r="L26" s="133"/>
      <c r="M26" s="133"/>
      <c r="N26" s="133"/>
    </row>
    <row r="27" spans="1:14" ht="18.75" customHeight="1">
      <c r="A27" s="315" t="s">
        <v>424</v>
      </c>
      <c r="B27" s="311" t="s">
        <v>84</v>
      </c>
      <c r="C27" s="312">
        <v>8.5399999999999991</v>
      </c>
      <c r="D27" s="313">
        <v>8.6</v>
      </c>
      <c r="E27" s="314">
        <v>-6.0000000000000497E-2</v>
      </c>
      <c r="F27" s="133"/>
      <c r="G27" s="133"/>
      <c r="H27" s="133"/>
      <c r="I27" s="133"/>
      <c r="J27" s="133"/>
      <c r="K27" s="133"/>
      <c r="L27" s="133"/>
      <c r="M27" s="133"/>
      <c r="N27" s="133"/>
    </row>
    <row r="28" spans="1:14" ht="18.75" customHeight="1">
      <c r="A28" s="317">
        <v>19</v>
      </c>
      <c r="B28" s="311" t="s">
        <v>72</v>
      </c>
      <c r="C28" s="312">
        <v>7.9</v>
      </c>
      <c r="D28" s="313">
        <v>7.69</v>
      </c>
      <c r="E28" s="314">
        <v>0.20999999999999996</v>
      </c>
      <c r="F28" s="133"/>
      <c r="G28" s="133"/>
      <c r="H28" s="133"/>
      <c r="I28" s="133"/>
      <c r="J28" s="133"/>
      <c r="K28" s="133"/>
      <c r="L28" s="133"/>
      <c r="M28" s="133"/>
      <c r="N28" s="133"/>
    </row>
    <row r="29" spans="1:14" ht="18.75" customHeight="1">
      <c r="A29" s="292"/>
      <c r="B29" s="318" t="s">
        <v>89</v>
      </c>
      <c r="C29" s="319">
        <v>7.68</v>
      </c>
      <c r="D29" s="320">
        <v>7.7</v>
      </c>
      <c r="E29" s="321">
        <v>-2.0000000000000462E-2</v>
      </c>
      <c r="F29" s="133"/>
      <c r="G29" s="133"/>
      <c r="H29" s="133"/>
      <c r="I29" s="133"/>
      <c r="J29" s="133"/>
      <c r="K29" s="133"/>
      <c r="L29" s="133"/>
      <c r="M29" s="133"/>
      <c r="N29" s="133"/>
    </row>
    <row r="30" spans="1:14" ht="18.75" customHeight="1">
      <c r="A30" s="292"/>
      <c r="B30" s="318" t="s">
        <v>63</v>
      </c>
      <c r="C30" s="319">
        <v>7.12</v>
      </c>
      <c r="D30" s="320">
        <v>6.94</v>
      </c>
      <c r="E30" s="321">
        <v>0.17999999999999972</v>
      </c>
      <c r="F30" s="133"/>
      <c r="G30" s="133"/>
      <c r="H30" s="133"/>
      <c r="I30" s="133"/>
      <c r="J30" s="133"/>
      <c r="K30" s="133"/>
      <c r="L30" s="133"/>
      <c r="M30" s="133"/>
      <c r="N30" s="133"/>
    </row>
    <row r="31" spans="1:14" ht="18.75" customHeight="1">
      <c r="A31" s="315">
        <v>20</v>
      </c>
      <c r="B31" s="311" t="s">
        <v>61</v>
      </c>
      <c r="C31" s="312">
        <v>6.97</v>
      </c>
      <c r="D31" s="313">
        <v>6.98</v>
      </c>
      <c r="E31" s="314">
        <v>-1.0000000000000675E-2</v>
      </c>
      <c r="F31" s="133"/>
      <c r="G31" s="133"/>
      <c r="H31" s="133"/>
      <c r="I31" s="133"/>
      <c r="J31" s="133"/>
      <c r="K31" s="133"/>
      <c r="L31" s="133"/>
      <c r="M31" s="133"/>
      <c r="N31" s="133"/>
    </row>
    <row r="32" spans="1:14" ht="18.75" customHeight="1">
      <c r="A32" s="315" t="s">
        <v>425</v>
      </c>
      <c r="B32" s="311" t="s">
        <v>73</v>
      </c>
      <c r="C32" s="312">
        <v>6.93</v>
      </c>
      <c r="D32" s="313">
        <v>6.11</v>
      </c>
      <c r="E32" s="314">
        <v>0.8199999999999994</v>
      </c>
      <c r="F32" s="133"/>
      <c r="G32" s="133"/>
      <c r="H32" s="133"/>
      <c r="I32" s="133"/>
      <c r="J32" s="133"/>
      <c r="K32" s="133"/>
      <c r="L32" s="133"/>
      <c r="M32" s="133"/>
      <c r="N32" s="133"/>
    </row>
    <row r="33" spans="1:14" ht="18.75" customHeight="1">
      <c r="A33" s="315" t="s">
        <v>426</v>
      </c>
      <c r="B33" s="311" t="s">
        <v>59</v>
      </c>
      <c r="C33" s="312">
        <v>6.92</v>
      </c>
      <c r="D33" s="313">
        <v>6.82</v>
      </c>
      <c r="E33" s="314">
        <v>9.9999999999999645E-2</v>
      </c>
      <c r="F33" s="133"/>
      <c r="G33" s="133"/>
      <c r="H33" s="133"/>
      <c r="I33" s="133"/>
      <c r="J33" s="133"/>
      <c r="K33" s="133"/>
      <c r="L33" s="133"/>
      <c r="M33" s="133"/>
      <c r="N33" s="133"/>
    </row>
    <row r="34" spans="1:14" ht="18.75" customHeight="1">
      <c r="A34" s="315" t="s">
        <v>427</v>
      </c>
      <c r="B34" s="311" t="s">
        <v>87</v>
      </c>
      <c r="C34" s="312">
        <v>6.89</v>
      </c>
      <c r="D34" s="313">
        <v>6.59</v>
      </c>
      <c r="E34" s="314">
        <v>0.29999999999999982</v>
      </c>
      <c r="F34" s="133"/>
      <c r="G34" s="133"/>
      <c r="H34" s="133"/>
      <c r="I34" s="133"/>
      <c r="J34" s="133"/>
      <c r="K34" s="133"/>
      <c r="L34" s="133"/>
      <c r="M34" s="133"/>
      <c r="N34" s="133"/>
    </row>
    <row r="35" spans="1:14" ht="18.75" customHeight="1">
      <c r="A35" s="322" t="s">
        <v>428</v>
      </c>
      <c r="B35" s="311" t="s">
        <v>65</v>
      </c>
      <c r="C35" s="312">
        <v>6.75</v>
      </c>
      <c r="D35" s="313">
        <v>6.45</v>
      </c>
      <c r="E35" s="314">
        <v>0.29999999999999982</v>
      </c>
      <c r="F35" s="133"/>
      <c r="G35" s="133"/>
      <c r="H35" s="133"/>
      <c r="I35" s="133"/>
      <c r="J35" s="133"/>
      <c r="K35" s="133"/>
      <c r="L35" s="133"/>
      <c r="M35" s="133"/>
      <c r="N35" s="133"/>
    </row>
    <row r="36" spans="1:14" ht="18.75" customHeight="1">
      <c r="A36" s="315" t="s">
        <v>429</v>
      </c>
      <c r="B36" s="316" t="s">
        <v>51</v>
      </c>
      <c r="C36" s="312">
        <v>6.21</v>
      </c>
      <c r="D36" s="313">
        <v>5.94</v>
      </c>
      <c r="E36" s="314">
        <v>0.26999999999999957</v>
      </c>
      <c r="F36" s="133"/>
      <c r="G36" s="133"/>
      <c r="H36" s="133"/>
      <c r="I36" s="133"/>
      <c r="J36" s="133"/>
      <c r="K36" s="133"/>
      <c r="L36" s="133"/>
      <c r="M36" s="133"/>
      <c r="N36" s="133"/>
    </row>
    <row r="37" spans="1:14" ht="18.75" customHeight="1">
      <c r="A37" s="315" t="s">
        <v>430</v>
      </c>
      <c r="B37" s="311" t="s">
        <v>70</v>
      </c>
      <c r="C37" s="312">
        <v>5.82</v>
      </c>
      <c r="D37" s="313">
        <v>5.9</v>
      </c>
      <c r="E37" s="314">
        <v>-8.0000000000000071E-2</v>
      </c>
      <c r="F37" s="133"/>
      <c r="G37" s="133"/>
      <c r="H37" s="133"/>
      <c r="I37" s="133"/>
      <c r="J37" s="133"/>
      <c r="K37" s="133"/>
      <c r="L37" s="133"/>
      <c r="M37" s="133"/>
      <c r="N37" s="133"/>
    </row>
    <row r="38" spans="1:14" ht="18.75" customHeight="1">
      <c r="A38" s="315" t="s">
        <v>431</v>
      </c>
      <c r="B38" s="311" t="s">
        <v>54</v>
      </c>
      <c r="C38" s="312">
        <v>5.79</v>
      </c>
      <c r="D38" s="313">
        <v>5.62</v>
      </c>
      <c r="E38" s="314">
        <v>0.16999999999999993</v>
      </c>
      <c r="F38" s="133"/>
      <c r="G38" s="133"/>
      <c r="H38" s="133"/>
      <c r="I38" s="133"/>
      <c r="J38" s="133"/>
      <c r="K38" s="133"/>
      <c r="L38" s="133"/>
      <c r="M38" s="133"/>
      <c r="N38" s="133"/>
    </row>
    <row r="39" spans="1:14" ht="18.75" customHeight="1">
      <c r="A39" s="315" t="s">
        <v>432</v>
      </c>
      <c r="B39" s="311" t="s">
        <v>16</v>
      </c>
      <c r="C39" s="312">
        <v>5.39</v>
      </c>
      <c r="D39" s="313">
        <v>5.33</v>
      </c>
      <c r="E39" s="314">
        <v>5.9999999999999609E-2</v>
      </c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ht="18.75" customHeight="1">
      <c r="A40" s="315" t="s">
        <v>433</v>
      </c>
      <c r="B40" s="311" t="s">
        <v>52</v>
      </c>
      <c r="C40" s="312">
        <v>5.26</v>
      </c>
      <c r="D40" s="313">
        <v>5.16</v>
      </c>
      <c r="E40" s="314">
        <v>9.9999999999999645E-2</v>
      </c>
      <c r="F40" s="133"/>
      <c r="G40" s="133"/>
      <c r="H40" s="133"/>
      <c r="I40" s="133"/>
      <c r="J40" s="133"/>
      <c r="K40" s="133"/>
      <c r="L40" s="133"/>
      <c r="M40" s="133"/>
      <c r="N40" s="133"/>
    </row>
    <row r="41" spans="1:14" ht="18.75" customHeight="1">
      <c r="A41" s="317">
        <v>30</v>
      </c>
      <c r="B41" s="311" t="s">
        <v>53</v>
      </c>
      <c r="C41" s="312">
        <v>5.25</v>
      </c>
      <c r="D41" s="313">
        <v>5.09</v>
      </c>
      <c r="E41" s="314">
        <v>0.16000000000000014</v>
      </c>
      <c r="F41" s="133"/>
      <c r="G41" s="133"/>
      <c r="H41" s="133"/>
      <c r="I41" s="133"/>
      <c r="J41" s="133"/>
      <c r="K41" s="133"/>
      <c r="L41" s="133"/>
      <c r="M41" s="133"/>
      <c r="N41" s="133"/>
    </row>
    <row r="42" spans="1:14" ht="18.75" customHeight="1">
      <c r="A42" s="315" t="s">
        <v>434</v>
      </c>
      <c r="B42" s="311" t="s">
        <v>69</v>
      </c>
      <c r="C42" s="312">
        <v>5.25</v>
      </c>
      <c r="D42" s="313">
        <v>4.82</v>
      </c>
      <c r="E42" s="314">
        <v>0.42999999999999972</v>
      </c>
      <c r="F42" s="133"/>
      <c r="G42" s="133"/>
      <c r="H42" s="133"/>
      <c r="I42" s="133"/>
      <c r="J42" s="133"/>
      <c r="K42" s="133"/>
      <c r="L42" s="133"/>
      <c r="M42" s="133"/>
      <c r="N42" s="133"/>
    </row>
    <row r="43" spans="1:14" ht="18.75" customHeight="1">
      <c r="A43" s="317"/>
      <c r="B43" s="323" t="s">
        <v>90</v>
      </c>
      <c r="C43" s="324">
        <v>5.19</v>
      </c>
      <c r="D43" s="325">
        <v>5.05</v>
      </c>
      <c r="E43" s="326">
        <v>0.14000000000000057</v>
      </c>
      <c r="F43" s="133"/>
      <c r="G43" s="133"/>
      <c r="H43" s="133"/>
      <c r="I43" s="133"/>
      <c r="J43" s="133"/>
      <c r="K43" s="133"/>
      <c r="L43" s="133"/>
      <c r="M43" s="133"/>
      <c r="N43" s="133"/>
    </row>
    <row r="44" spans="1:14" ht="18.75" customHeight="1">
      <c r="A44" s="315" t="s">
        <v>435</v>
      </c>
      <c r="B44" s="311" t="s">
        <v>30</v>
      </c>
      <c r="C44" s="312">
        <v>4.96</v>
      </c>
      <c r="D44" s="313">
        <v>4.5999999999999996</v>
      </c>
      <c r="E44" s="314">
        <v>0.36000000000000032</v>
      </c>
      <c r="F44" s="133"/>
      <c r="G44" s="133"/>
      <c r="H44" s="133"/>
      <c r="I44" s="133"/>
      <c r="J44" s="133"/>
      <c r="K44" s="133"/>
      <c r="L44" s="133"/>
      <c r="M44" s="133"/>
      <c r="N44" s="133"/>
    </row>
    <row r="45" spans="1:14" ht="18.75" customHeight="1">
      <c r="A45" s="315" t="s">
        <v>436</v>
      </c>
      <c r="B45" s="311" t="s">
        <v>38</v>
      </c>
      <c r="C45" s="312">
        <v>4.9400000000000004</v>
      </c>
      <c r="D45" s="313">
        <v>5.14</v>
      </c>
      <c r="E45" s="314">
        <v>-0.19999999999999929</v>
      </c>
      <c r="F45" s="133"/>
      <c r="G45" s="133"/>
      <c r="H45" s="133"/>
      <c r="I45" s="133"/>
      <c r="J45" s="133"/>
      <c r="K45" s="133"/>
      <c r="L45" s="133"/>
      <c r="M45" s="133"/>
      <c r="N45" s="133"/>
    </row>
    <row r="46" spans="1:14" ht="18.75" customHeight="1">
      <c r="A46" s="315" t="s">
        <v>437</v>
      </c>
      <c r="B46" s="311" t="s">
        <v>40</v>
      </c>
      <c r="C46" s="312">
        <v>4.91</v>
      </c>
      <c r="D46" s="313">
        <v>4.9000000000000004</v>
      </c>
      <c r="E46" s="314">
        <v>9.9999999999997868E-3</v>
      </c>
      <c r="F46" s="133"/>
      <c r="G46" s="133"/>
      <c r="H46" s="133"/>
      <c r="I46" s="133"/>
      <c r="J46" s="133"/>
      <c r="K46" s="133"/>
      <c r="L46" s="133"/>
      <c r="M46" s="133"/>
      <c r="N46" s="133"/>
    </row>
    <row r="47" spans="1:14" ht="18.75" customHeight="1">
      <c r="A47" s="315" t="s">
        <v>438</v>
      </c>
      <c r="B47" s="311" t="s">
        <v>46</v>
      </c>
      <c r="C47" s="312">
        <v>4.87</v>
      </c>
      <c r="D47" s="313">
        <v>4.7</v>
      </c>
      <c r="E47" s="314">
        <v>0.16999999999999993</v>
      </c>
      <c r="F47" s="133"/>
      <c r="G47" s="133"/>
      <c r="H47" s="133"/>
      <c r="I47" s="133"/>
      <c r="J47" s="133"/>
      <c r="K47" s="133"/>
      <c r="L47" s="133"/>
      <c r="M47" s="133"/>
      <c r="N47" s="133"/>
    </row>
    <row r="48" spans="1:14" ht="18.75" customHeight="1">
      <c r="A48" s="315" t="s">
        <v>439</v>
      </c>
      <c r="B48" s="311" t="s">
        <v>42</v>
      </c>
      <c r="C48" s="312">
        <v>4.8600000000000003</v>
      </c>
      <c r="D48" s="313">
        <v>4.58</v>
      </c>
      <c r="E48" s="314">
        <v>0.28000000000000025</v>
      </c>
      <c r="F48" s="133"/>
      <c r="G48" s="133"/>
      <c r="H48" s="133"/>
      <c r="I48" s="133"/>
      <c r="J48" s="133"/>
      <c r="K48" s="133"/>
      <c r="L48" s="133"/>
      <c r="M48" s="133"/>
      <c r="N48" s="133"/>
    </row>
    <row r="49" spans="1:14" ht="18.75" customHeight="1">
      <c r="A49" s="310" t="s">
        <v>440</v>
      </c>
      <c r="B49" s="311" t="s">
        <v>45</v>
      </c>
      <c r="C49" s="312">
        <v>4.78</v>
      </c>
      <c r="D49" s="313">
        <v>4.71</v>
      </c>
      <c r="E49" s="314">
        <v>7.0000000000000284E-2</v>
      </c>
      <c r="F49" s="133"/>
      <c r="G49" s="133"/>
      <c r="H49" s="133"/>
      <c r="I49" s="133"/>
      <c r="J49" s="133"/>
      <c r="K49" s="133"/>
      <c r="L49" s="133"/>
      <c r="M49" s="133"/>
      <c r="N49" s="133"/>
    </row>
    <row r="50" spans="1:14" ht="18.75" customHeight="1">
      <c r="A50" s="315" t="s">
        <v>441</v>
      </c>
      <c r="B50" s="311" t="s">
        <v>41</v>
      </c>
      <c r="C50" s="312">
        <v>4.71</v>
      </c>
      <c r="D50" s="313">
        <v>4.8</v>
      </c>
      <c r="E50" s="314">
        <v>-8.9999999999999858E-2</v>
      </c>
      <c r="F50" s="133"/>
      <c r="G50" s="133"/>
      <c r="H50" s="133"/>
      <c r="I50" s="133"/>
      <c r="J50" s="133"/>
      <c r="K50" s="133"/>
      <c r="L50" s="133"/>
      <c r="M50" s="133"/>
      <c r="N50" s="133"/>
    </row>
    <row r="51" spans="1:14" ht="18.75" customHeight="1">
      <c r="A51" s="315" t="s">
        <v>442</v>
      </c>
      <c r="B51" s="311" t="s">
        <v>26</v>
      </c>
      <c r="C51" s="312">
        <v>4.62</v>
      </c>
      <c r="D51" s="313">
        <v>4.68</v>
      </c>
      <c r="E51" s="314">
        <v>-5.9999999999999609E-2</v>
      </c>
      <c r="F51" s="133"/>
      <c r="G51" s="133"/>
      <c r="H51" s="133"/>
      <c r="I51" s="133"/>
      <c r="J51" s="133"/>
      <c r="K51" s="133"/>
      <c r="L51" s="133"/>
      <c r="M51" s="133"/>
      <c r="N51" s="133"/>
    </row>
    <row r="52" spans="1:14" ht="18.75" customHeight="1">
      <c r="A52" s="327">
        <v>40</v>
      </c>
      <c r="B52" s="311" t="s">
        <v>62</v>
      </c>
      <c r="C52" s="312">
        <v>4.5599999999999996</v>
      </c>
      <c r="D52" s="313">
        <v>4.72</v>
      </c>
      <c r="E52" s="314">
        <v>-0.16000000000000014</v>
      </c>
      <c r="F52" s="133"/>
      <c r="G52" s="133"/>
      <c r="H52" s="133"/>
      <c r="I52" s="133"/>
      <c r="J52" s="133"/>
      <c r="K52" s="133"/>
      <c r="L52" s="133"/>
      <c r="M52" s="133"/>
      <c r="N52" s="133"/>
    </row>
    <row r="53" spans="1:14" ht="18.75" customHeight="1">
      <c r="A53" s="315" t="s">
        <v>443</v>
      </c>
      <c r="B53" s="316" t="s">
        <v>80</v>
      </c>
      <c r="C53" s="312">
        <v>4.46</v>
      </c>
      <c r="D53" s="313">
        <v>4.6100000000000003</v>
      </c>
      <c r="E53" s="314">
        <v>-0.15000000000000036</v>
      </c>
      <c r="F53" s="133"/>
      <c r="G53" s="133"/>
      <c r="H53" s="133"/>
      <c r="I53" s="133"/>
      <c r="J53" s="133"/>
      <c r="K53" s="133"/>
      <c r="L53" s="133"/>
      <c r="M53" s="133"/>
      <c r="N53" s="133"/>
    </row>
    <row r="54" spans="1:14" ht="18.75" customHeight="1">
      <c r="A54" s="315" t="s">
        <v>444</v>
      </c>
      <c r="B54" s="311" t="s">
        <v>39</v>
      </c>
      <c r="C54" s="312">
        <v>4.24</v>
      </c>
      <c r="D54" s="313">
        <v>4.16</v>
      </c>
      <c r="E54" s="314">
        <v>8.0000000000000071E-2</v>
      </c>
      <c r="F54" s="133"/>
      <c r="G54" s="133"/>
      <c r="H54" s="133"/>
      <c r="I54" s="133"/>
      <c r="J54" s="133"/>
      <c r="K54" s="133"/>
      <c r="L54" s="133"/>
      <c r="M54" s="133"/>
      <c r="N54" s="133"/>
    </row>
    <row r="55" spans="1:14" ht="18.75" customHeight="1">
      <c r="A55" s="327" t="s">
        <v>445</v>
      </c>
      <c r="B55" s="311" t="s">
        <v>25</v>
      </c>
      <c r="C55" s="312">
        <v>4.16</v>
      </c>
      <c r="D55" s="313">
        <v>3.84</v>
      </c>
      <c r="E55" s="314">
        <v>0.32000000000000028</v>
      </c>
      <c r="F55" s="133"/>
      <c r="G55" s="133"/>
      <c r="H55" s="133"/>
      <c r="I55" s="133"/>
      <c r="J55" s="133"/>
      <c r="K55" s="133"/>
      <c r="L55" s="133"/>
      <c r="M55" s="133"/>
      <c r="N55" s="133"/>
    </row>
    <row r="56" spans="1:14" ht="18.75" customHeight="1">
      <c r="A56" s="292"/>
      <c r="B56" s="318" t="s">
        <v>49</v>
      </c>
      <c r="C56" s="319">
        <v>4.09</v>
      </c>
      <c r="D56" s="320">
        <v>4.07</v>
      </c>
      <c r="E56" s="321">
        <v>1.9999999999999574E-2</v>
      </c>
      <c r="F56" s="133"/>
      <c r="G56" s="133"/>
      <c r="H56" s="133"/>
      <c r="I56" s="133"/>
      <c r="J56" s="133"/>
      <c r="K56" s="133"/>
      <c r="L56" s="133"/>
      <c r="M56" s="133"/>
      <c r="N56" s="133"/>
    </row>
    <row r="57" spans="1:14" ht="18.75" customHeight="1">
      <c r="A57" s="315" t="s">
        <v>446</v>
      </c>
      <c r="B57" s="311" t="s">
        <v>47</v>
      </c>
      <c r="C57" s="312">
        <v>4</v>
      </c>
      <c r="D57" s="313">
        <v>3.97</v>
      </c>
      <c r="E57" s="314">
        <v>2.9999999999999805E-2</v>
      </c>
      <c r="F57" s="133"/>
      <c r="G57" s="133"/>
      <c r="H57" s="133"/>
      <c r="I57" s="133"/>
      <c r="J57" s="133"/>
      <c r="K57" s="133"/>
      <c r="L57" s="133"/>
      <c r="M57" s="133"/>
      <c r="N57" s="133"/>
    </row>
    <row r="58" spans="1:14" ht="18.75" customHeight="1">
      <c r="A58" s="315" t="s">
        <v>447</v>
      </c>
      <c r="B58" s="311" t="s">
        <v>79</v>
      </c>
      <c r="C58" s="312">
        <v>4</v>
      </c>
      <c r="D58" s="313">
        <v>3.96</v>
      </c>
      <c r="E58" s="314">
        <v>4.0000000000000036E-2</v>
      </c>
      <c r="F58" s="133"/>
      <c r="G58" s="133"/>
      <c r="H58" s="133"/>
      <c r="I58" s="133"/>
      <c r="J58" s="133"/>
      <c r="K58" s="133"/>
      <c r="L58" s="133"/>
      <c r="M58" s="133"/>
      <c r="N58" s="133"/>
    </row>
    <row r="59" spans="1:14" ht="18.75" customHeight="1">
      <c r="A59" s="315" t="s">
        <v>448</v>
      </c>
      <c r="B59" s="311" t="s">
        <v>31</v>
      </c>
      <c r="C59" s="312">
        <v>3.94</v>
      </c>
      <c r="D59" s="313">
        <v>3.72</v>
      </c>
      <c r="E59" s="314">
        <v>0.21999999999999975</v>
      </c>
      <c r="F59" s="133"/>
      <c r="G59" s="133"/>
      <c r="H59" s="133"/>
      <c r="I59" s="133"/>
      <c r="J59" s="133"/>
      <c r="K59" s="133"/>
      <c r="L59" s="133"/>
      <c r="M59" s="133"/>
      <c r="N59" s="133"/>
    </row>
    <row r="60" spans="1:14" ht="18.75" customHeight="1">
      <c r="A60" s="315" t="s">
        <v>449</v>
      </c>
      <c r="B60" s="311" t="s">
        <v>10</v>
      </c>
      <c r="C60" s="312">
        <v>3.77</v>
      </c>
      <c r="D60" s="313">
        <v>3.55</v>
      </c>
      <c r="E60" s="314">
        <v>0.2200000000000002</v>
      </c>
      <c r="F60" s="133"/>
      <c r="G60" s="133"/>
      <c r="H60" s="133"/>
      <c r="I60" s="133"/>
      <c r="J60" s="133"/>
      <c r="K60" s="133"/>
      <c r="L60" s="133"/>
      <c r="M60" s="133"/>
      <c r="N60" s="133"/>
    </row>
    <row r="61" spans="1:14" ht="18.75" customHeight="1">
      <c r="A61" s="315" t="s">
        <v>450</v>
      </c>
      <c r="B61" s="311" t="s">
        <v>33</v>
      </c>
      <c r="C61" s="312">
        <v>3.75</v>
      </c>
      <c r="D61" s="313">
        <v>3.03</v>
      </c>
      <c r="E61" s="314">
        <v>0.7200000000000002</v>
      </c>
      <c r="F61" s="133"/>
      <c r="G61" s="133"/>
      <c r="H61" s="133"/>
      <c r="I61" s="133"/>
      <c r="J61" s="133"/>
      <c r="K61" s="133"/>
      <c r="L61" s="133"/>
      <c r="M61" s="133"/>
      <c r="N61" s="133"/>
    </row>
    <row r="62" spans="1:14" ht="18.75" customHeight="1">
      <c r="A62" s="315" t="s">
        <v>451</v>
      </c>
      <c r="B62" s="311" t="s">
        <v>34</v>
      </c>
      <c r="C62" s="312">
        <v>3.68</v>
      </c>
      <c r="D62" s="313">
        <v>2.38</v>
      </c>
      <c r="E62" s="314">
        <v>1.3000000000000003</v>
      </c>
      <c r="F62" s="133"/>
      <c r="G62" s="133"/>
      <c r="H62" s="133"/>
      <c r="I62" s="133"/>
      <c r="J62" s="133"/>
      <c r="K62" s="133"/>
      <c r="L62" s="133"/>
      <c r="M62" s="133"/>
      <c r="N62" s="133"/>
    </row>
    <row r="63" spans="1:14" ht="18.75" customHeight="1">
      <c r="A63" s="327" t="s">
        <v>452</v>
      </c>
      <c r="B63" s="316" t="s">
        <v>24</v>
      </c>
      <c r="C63" s="312">
        <v>3.61</v>
      </c>
      <c r="D63" s="313">
        <v>3.32</v>
      </c>
      <c r="E63" s="314">
        <v>0.29000000000000004</v>
      </c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4" ht="18.75" customHeight="1">
      <c r="A64" s="315" t="s">
        <v>453</v>
      </c>
      <c r="B64" s="311" t="s">
        <v>44</v>
      </c>
      <c r="C64" s="312">
        <v>3.6</v>
      </c>
      <c r="D64" s="313">
        <v>3.62</v>
      </c>
      <c r="E64" s="314">
        <v>-2.0000000000000018E-2</v>
      </c>
      <c r="F64" s="133"/>
      <c r="G64" s="133"/>
      <c r="H64" s="133"/>
      <c r="I64" s="133"/>
      <c r="J64" s="133"/>
      <c r="K64" s="133"/>
      <c r="L64" s="133"/>
      <c r="M64" s="133"/>
      <c r="N64" s="133"/>
    </row>
    <row r="65" spans="1:14" ht="18.75" customHeight="1">
      <c r="A65" s="315" t="s">
        <v>454</v>
      </c>
      <c r="B65" s="316" t="s">
        <v>60</v>
      </c>
      <c r="C65" s="328">
        <v>3.59</v>
      </c>
      <c r="D65" s="313">
        <v>3.58</v>
      </c>
      <c r="E65" s="314">
        <v>9.9999999999997868E-3</v>
      </c>
      <c r="F65" s="133"/>
      <c r="G65" s="133"/>
      <c r="H65" s="133"/>
      <c r="I65" s="133"/>
      <c r="J65" s="133"/>
      <c r="K65" s="133"/>
      <c r="L65" s="133"/>
      <c r="M65" s="133"/>
      <c r="N65" s="133"/>
    </row>
    <row r="66" spans="1:14" ht="18.75" customHeight="1">
      <c r="A66" s="292"/>
      <c r="B66" s="318" t="s">
        <v>37</v>
      </c>
      <c r="C66" s="319">
        <v>3.5</v>
      </c>
      <c r="D66" s="320">
        <v>3.04</v>
      </c>
      <c r="E66" s="321">
        <v>0.45999999999999996</v>
      </c>
      <c r="F66" s="133"/>
      <c r="G66" s="133"/>
      <c r="H66" s="133"/>
      <c r="I66" s="133"/>
      <c r="J66" s="133"/>
      <c r="K66" s="133"/>
      <c r="L66" s="133"/>
      <c r="M66" s="133"/>
      <c r="N66" s="133"/>
    </row>
    <row r="67" spans="1:14" ht="18.75" customHeight="1">
      <c r="A67" s="315" t="s">
        <v>455</v>
      </c>
      <c r="B67" s="311" t="s">
        <v>48</v>
      </c>
      <c r="C67" s="312">
        <v>3.49</v>
      </c>
      <c r="D67" s="313">
        <v>3.58</v>
      </c>
      <c r="E67" s="314">
        <v>-8.9999999999999858E-2</v>
      </c>
      <c r="F67" s="133"/>
      <c r="G67" s="133"/>
      <c r="H67" s="133"/>
      <c r="I67" s="133"/>
      <c r="J67" s="133"/>
      <c r="K67" s="133"/>
      <c r="L67" s="133"/>
      <c r="M67" s="133"/>
      <c r="N67" s="133"/>
    </row>
    <row r="68" spans="1:14" ht="18.75" customHeight="1">
      <c r="A68" s="315" t="s">
        <v>456</v>
      </c>
      <c r="B68" s="311" t="s">
        <v>17</v>
      </c>
      <c r="C68" s="312">
        <v>3.43</v>
      </c>
      <c r="D68" s="313">
        <v>3.37</v>
      </c>
      <c r="E68" s="314">
        <v>6.0000000000000053E-2</v>
      </c>
      <c r="F68" s="133"/>
      <c r="G68" s="133"/>
      <c r="H68" s="133"/>
      <c r="I68" s="133"/>
      <c r="J68" s="133"/>
      <c r="K68" s="133"/>
      <c r="L68" s="133"/>
      <c r="M68" s="133"/>
      <c r="N68" s="133"/>
    </row>
    <row r="69" spans="1:14" ht="18.75" customHeight="1">
      <c r="A69" s="315" t="s">
        <v>457</v>
      </c>
      <c r="B69" s="311" t="s">
        <v>43</v>
      </c>
      <c r="C69" s="312">
        <v>3.35</v>
      </c>
      <c r="D69" s="313">
        <v>3.3</v>
      </c>
      <c r="E69" s="314">
        <v>5.0000000000000266E-2</v>
      </c>
      <c r="F69" s="133"/>
      <c r="G69" s="133"/>
      <c r="H69" s="133"/>
      <c r="I69" s="133"/>
      <c r="J69" s="133"/>
      <c r="K69" s="133"/>
      <c r="L69" s="133"/>
      <c r="M69" s="133"/>
      <c r="N69" s="133"/>
    </row>
    <row r="70" spans="1:14" ht="18.75" customHeight="1">
      <c r="A70" s="315" t="s">
        <v>458</v>
      </c>
      <c r="B70" s="311" t="s">
        <v>82</v>
      </c>
      <c r="C70" s="312">
        <v>3.35</v>
      </c>
      <c r="D70" s="313">
        <v>3.42</v>
      </c>
      <c r="E70" s="314">
        <v>-6.999999999999984E-2</v>
      </c>
      <c r="F70" s="133"/>
      <c r="G70" s="133"/>
      <c r="H70" s="133"/>
      <c r="I70" s="133"/>
      <c r="J70" s="133"/>
      <c r="K70" s="133"/>
      <c r="L70" s="133"/>
      <c r="M70" s="133"/>
      <c r="N70" s="133"/>
    </row>
    <row r="71" spans="1:14" ht="18.75" customHeight="1">
      <c r="A71" s="329">
        <v>57</v>
      </c>
      <c r="B71" s="311" t="s">
        <v>8</v>
      </c>
      <c r="C71" s="312">
        <v>3.33</v>
      </c>
      <c r="D71" s="313">
        <v>3.28</v>
      </c>
      <c r="E71" s="314">
        <v>5.0000000000000266E-2</v>
      </c>
      <c r="F71" s="133"/>
      <c r="G71" s="133"/>
      <c r="H71" s="133"/>
      <c r="I71" s="133"/>
      <c r="J71" s="133"/>
      <c r="K71" s="133"/>
      <c r="L71" s="133"/>
      <c r="M71" s="133"/>
      <c r="N71" s="133"/>
    </row>
    <row r="72" spans="1:14" ht="18.75" customHeight="1">
      <c r="A72" s="315" t="s">
        <v>459</v>
      </c>
      <c r="B72" s="311" t="s">
        <v>50</v>
      </c>
      <c r="C72" s="312">
        <v>3.32</v>
      </c>
      <c r="D72" s="313">
        <v>3.3</v>
      </c>
      <c r="E72" s="314">
        <v>2.0000000000000018E-2</v>
      </c>
      <c r="F72" s="133"/>
      <c r="G72" s="133"/>
      <c r="H72" s="133"/>
      <c r="I72" s="133"/>
      <c r="J72" s="133"/>
      <c r="K72" s="133"/>
      <c r="L72" s="133"/>
      <c r="M72" s="133"/>
      <c r="N72" s="133"/>
    </row>
    <row r="73" spans="1:14" ht="18.75" customHeight="1">
      <c r="A73" s="292"/>
      <c r="B73" s="318" t="s">
        <v>29</v>
      </c>
      <c r="C73" s="319">
        <v>3.27</v>
      </c>
      <c r="D73" s="320">
        <v>3.21</v>
      </c>
      <c r="E73" s="321">
        <v>6.0000000000000053E-2</v>
      </c>
      <c r="F73" s="133"/>
      <c r="G73" s="133"/>
      <c r="H73" s="133"/>
      <c r="I73" s="133"/>
      <c r="J73" s="133"/>
      <c r="K73" s="133"/>
      <c r="L73" s="133"/>
      <c r="M73" s="133"/>
      <c r="N73" s="133"/>
    </row>
    <row r="74" spans="1:14" ht="18.75" customHeight="1">
      <c r="A74" s="315" t="s">
        <v>460</v>
      </c>
      <c r="B74" s="311" t="s">
        <v>36</v>
      </c>
      <c r="C74" s="312">
        <v>3.23</v>
      </c>
      <c r="D74" s="313">
        <v>2.91</v>
      </c>
      <c r="E74" s="314">
        <v>0.31999999999999984</v>
      </c>
      <c r="F74" s="133"/>
      <c r="G74" s="133"/>
      <c r="H74" s="133"/>
      <c r="I74" s="133"/>
      <c r="J74" s="133"/>
      <c r="K74" s="133"/>
      <c r="L74" s="133"/>
      <c r="M74" s="133"/>
      <c r="N74" s="133"/>
    </row>
    <row r="75" spans="1:14" ht="18.75" customHeight="1">
      <c r="A75" s="317">
        <v>60</v>
      </c>
      <c r="B75" s="311" t="s">
        <v>9</v>
      </c>
      <c r="C75" s="312">
        <v>3.22</v>
      </c>
      <c r="D75" s="313">
        <v>2.78</v>
      </c>
      <c r="E75" s="314">
        <v>0.44000000000000039</v>
      </c>
      <c r="F75" s="133"/>
      <c r="G75" s="133"/>
      <c r="H75" s="133"/>
      <c r="I75" s="133"/>
      <c r="J75" s="133"/>
      <c r="K75" s="133"/>
      <c r="L75" s="133"/>
      <c r="M75" s="133"/>
      <c r="N75" s="133"/>
    </row>
    <row r="76" spans="1:14" ht="18.75" customHeight="1">
      <c r="A76" s="315" t="s">
        <v>461</v>
      </c>
      <c r="B76" s="311" t="s">
        <v>20</v>
      </c>
      <c r="C76" s="312">
        <v>3.2</v>
      </c>
      <c r="D76" s="313">
        <v>3</v>
      </c>
      <c r="E76" s="314">
        <v>0.20000000000000018</v>
      </c>
      <c r="F76" s="133"/>
      <c r="G76" s="133"/>
      <c r="H76" s="133"/>
      <c r="I76" s="133"/>
      <c r="J76" s="133"/>
      <c r="K76" s="133"/>
      <c r="L76" s="133"/>
      <c r="M76" s="133"/>
      <c r="N76" s="133"/>
    </row>
    <row r="77" spans="1:14" ht="18.75" customHeight="1">
      <c r="A77" s="327">
        <v>62</v>
      </c>
      <c r="B77" s="311" t="s">
        <v>5</v>
      </c>
      <c r="C77" s="312">
        <v>3.18</v>
      </c>
      <c r="D77" s="313">
        <v>3.17</v>
      </c>
      <c r="E77" s="314">
        <v>1.0000000000000231E-2</v>
      </c>
      <c r="F77" s="133"/>
      <c r="G77" s="133"/>
      <c r="H77" s="133"/>
      <c r="I77" s="133"/>
      <c r="J77" s="133"/>
      <c r="K77" s="133"/>
      <c r="L77" s="133"/>
      <c r="M77" s="133"/>
      <c r="N77" s="133"/>
    </row>
    <row r="78" spans="1:14" ht="18.75" customHeight="1">
      <c r="A78" s="315">
        <v>63</v>
      </c>
      <c r="B78" s="311" t="s">
        <v>27</v>
      </c>
      <c r="C78" s="312">
        <v>3.11</v>
      </c>
      <c r="D78" s="313">
        <v>3.05</v>
      </c>
      <c r="E78" s="314">
        <v>6.0000000000000053E-2</v>
      </c>
      <c r="F78" s="133"/>
      <c r="G78" s="133"/>
      <c r="H78" s="133"/>
      <c r="I78" s="133"/>
      <c r="J78" s="133"/>
      <c r="K78" s="133"/>
      <c r="L78" s="133"/>
      <c r="M78" s="133"/>
      <c r="N78" s="133"/>
    </row>
    <row r="79" spans="1:14" ht="18.75" customHeight="1">
      <c r="A79" s="327" t="s">
        <v>462</v>
      </c>
      <c r="B79" s="311" t="s">
        <v>4</v>
      </c>
      <c r="C79" s="312">
        <v>3.02</v>
      </c>
      <c r="D79" s="313">
        <v>3.03</v>
      </c>
      <c r="E79" s="314">
        <v>-9.9999999999997868E-3</v>
      </c>
      <c r="F79" s="133"/>
      <c r="G79" s="133"/>
      <c r="H79" s="133"/>
      <c r="I79" s="133"/>
      <c r="J79" s="133"/>
      <c r="K79" s="133"/>
      <c r="L79" s="133"/>
      <c r="M79" s="133"/>
      <c r="N79" s="133"/>
    </row>
    <row r="80" spans="1:14" ht="18.75" customHeight="1">
      <c r="A80" s="327" t="s">
        <v>463</v>
      </c>
      <c r="B80" s="311" t="s">
        <v>81</v>
      </c>
      <c r="C80" s="312">
        <v>3.01</v>
      </c>
      <c r="D80" s="313">
        <v>3.05</v>
      </c>
      <c r="E80" s="314">
        <v>-4.0000000000000036E-2</v>
      </c>
      <c r="F80" s="133"/>
      <c r="G80" s="133"/>
      <c r="H80" s="133"/>
      <c r="I80" s="133"/>
      <c r="J80" s="133"/>
      <c r="K80" s="133"/>
      <c r="L80" s="133"/>
      <c r="M80" s="133"/>
      <c r="N80" s="133"/>
    </row>
    <row r="81" spans="1:14" ht="18.75" customHeight="1">
      <c r="A81" s="292"/>
      <c r="B81" s="318" t="s">
        <v>19</v>
      </c>
      <c r="C81" s="319">
        <v>2.94</v>
      </c>
      <c r="D81" s="320">
        <v>2.8</v>
      </c>
      <c r="E81" s="321">
        <v>0.14000000000000012</v>
      </c>
      <c r="F81" s="133"/>
      <c r="G81" s="133"/>
      <c r="H81" s="133"/>
      <c r="I81" s="133"/>
      <c r="J81" s="133"/>
      <c r="K81" s="133"/>
      <c r="L81" s="133"/>
      <c r="M81" s="133"/>
      <c r="N81" s="133"/>
    </row>
    <row r="82" spans="1:14" ht="18.75" customHeight="1">
      <c r="A82" s="317"/>
      <c r="B82" s="318" t="s">
        <v>11</v>
      </c>
      <c r="C82" s="319">
        <v>2.91</v>
      </c>
      <c r="D82" s="320">
        <v>2.83</v>
      </c>
      <c r="E82" s="321">
        <v>8.0000000000000071E-2</v>
      </c>
      <c r="F82" s="133"/>
      <c r="G82" s="133"/>
      <c r="H82" s="133"/>
      <c r="I82" s="133"/>
      <c r="J82" s="133"/>
      <c r="K82" s="133"/>
      <c r="L82" s="133"/>
      <c r="M82" s="133"/>
      <c r="N82" s="133"/>
    </row>
    <row r="83" spans="1:14" ht="18.75" customHeight="1">
      <c r="A83" s="327" t="s">
        <v>464</v>
      </c>
      <c r="B83" s="311" t="s">
        <v>6</v>
      </c>
      <c r="C83" s="312">
        <v>2.83</v>
      </c>
      <c r="D83" s="313">
        <v>2.86</v>
      </c>
      <c r="E83" s="314">
        <v>-2.9999999999999805E-2</v>
      </c>
      <c r="F83" s="133"/>
      <c r="G83" s="133"/>
      <c r="H83" s="133"/>
      <c r="I83" s="133"/>
      <c r="J83" s="133"/>
      <c r="K83" s="133"/>
      <c r="L83" s="133"/>
      <c r="M83" s="133"/>
      <c r="N83" s="133"/>
    </row>
    <row r="84" spans="1:14" ht="18.75" customHeight="1">
      <c r="A84" s="330" t="s">
        <v>465</v>
      </c>
      <c r="B84" s="311" t="s">
        <v>35</v>
      </c>
      <c r="C84" s="312">
        <v>2.82</v>
      </c>
      <c r="D84" s="313">
        <v>2.96</v>
      </c>
      <c r="E84" s="314">
        <v>-0.14000000000000012</v>
      </c>
      <c r="F84" s="133"/>
      <c r="G84" s="133"/>
      <c r="H84" s="133"/>
      <c r="I84" s="133"/>
      <c r="J84" s="133"/>
      <c r="K84" s="133"/>
      <c r="L84" s="133"/>
      <c r="M84" s="133"/>
      <c r="N84" s="133"/>
    </row>
    <row r="85" spans="1:14" ht="18.75" customHeight="1">
      <c r="A85" s="327" t="s">
        <v>466</v>
      </c>
      <c r="B85" s="311" t="s">
        <v>23</v>
      </c>
      <c r="C85" s="312">
        <v>2.74</v>
      </c>
      <c r="D85" s="313">
        <v>2.88</v>
      </c>
      <c r="E85" s="314">
        <v>-0.13999999999999968</v>
      </c>
      <c r="F85" s="133"/>
      <c r="G85" s="133"/>
      <c r="H85" s="133"/>
      <c r="I85" s="133"/>
      <c r="J85" s="133"/>
      <c r="K85" s="133"/>
      <c r="L85" s="133"/>
      <c r="M85" s="133"/>
      <c r="N85" s="133"/>
    </row>
    <row r="86" spans="1:14" ht="18.75" customHeight="1">
      <c r="A86" s="327" t="s">
        <v>467</v>
      </c>
      <c r="B86" s="311" t="s">
        <v>12</v>
      </c>
      <c r="C86" s="312">
        <v>2.7</v>
      </c>
      <c r="D86" s="313">
        <v>2.2400000000000002</v>
      </c>
      <c r="E86" s="314">
        <v>0.45999999999999996</v>
      </c>
      <c r="F86" s="133"/>
      <c r="G86" s="133"/>
      <c r="H86" s="133"/>
      <c r="I86" s="133"/>
      <c r="J86" s="133"/>
      <c r="K86" s="133"/>
      <c r="L86" s="133"/>
      <c r="M86" s="133"/>
      <c r="N86" s="133"/>
    </row>
    <row r="87" spans="1:14" ht="18.75" customHeight="1">
      <c r="A87" s="327" t="s">
        <v>468</v>
      </c>
      <c r="B87" s="311" t="s">
        <v>18</v>
      </c>
      <c r="C87" s="312">
        <v>2.66</v>
      </c>
      <c r="D87" s="313">
        <v>2.5299999999999998</v>
      </c>
      <c r="E87" s="314">
        <v>0.13000000000000034</v>
      </c>
      <c r="F87" s="133"/>
      <c r="G87" s="133"/>
      <c r="H87" s="133"/>
      <c r="I87" s="133"/>
      <c r="J87" s="133"/>
      <c r="K87" s="133"/>
      <c r="L87" s="133"/>
      <c r="M87" s="133"/>
      <c r="N87" s="133"/>
    </row>
    <row r="88" spans="1:14">
      <c r="A88" s="327" t="s">
        <v>469</v>
      </c>
      <c r="B88" s="311" t="s">
        <v>22</v>
      </c>
      <c r="C88" s="312">
        <v>2.58</v>
      </c>
      <c r="D88" s="313">
        <v>2.75</v>
      </c>
      <c r="E88" s="314">
        <v>-0.16999999999999993</v>
      </c>
      <c r="F88" s="133"/>
      <c r="G88" s="133"/>
      <c r="H88" s="133"/>
      <c r="I88" s="133"/>
      <c r="J88" s="133"/>
      <c r="K88" s="133"/>
      <c r="L88" s="133"/>
      <c r="M88" s="133"/>
      <c r="N88" s="133"/>
    </row>
    <row r="89" spans="1:14">
      <c r="A89" s="331" t="s">
        <v>470</v>
      </c>
      <c r="B89" s="316" t="s">
        <v>3</v>
      </c>
      <c r="C89" s="312">
        <v>2.56</v>
      </c>
      <c r="D89" s="313">
        <v>2.54</v>
      </c>
      <c r="E89" s="314">
        <v>2.0000000000000018E-2</v>
      </c>
      <c r="F89" s="133"/>
      <c r="G89" s="133"/>
      <c r="H89" s="133"/>
      <c r="I89" s="133"/>
      <c r="J89" s="133"/>
      <c r="K89" s="133"/>
      <c r="L89" s="133"/>
      <c r="M89" s="133"/>
      <c r="N89" s="133"/>
    </row>
    <row r="90" spans="1:14">
      <c r="A90" s="331" t="s">
        <v>471</v>
      </c>
      <c r="B90" s="311" t="s">
        <v>13</v>
      </c>
      <c r="C90" s="312">
        <v>2.5099999999999998</v>
      </c>
      <c r="D90" s="313">
        <v>2.4900000000000002</v>
      </c>
      <c r="E90" s="314">
        <v>1.9999999999999574E-2</v>
      </c>
      <c r="F90" s="133"/>
      <c r="G90" s="133"/>
      <c r="H90" s="133"/>
      <c r="I90" s="133"/>
      <c r="J90" s="133"/>
      <c r="K90" s="133"/>
      <c r="L90" s="133"/>
      <c r="M90" s="133"/>
      <c r="N90" s="133"/>
    </row>
    <row r="91" spans="1:14">
      <c r="A91" s="331" t="s">
        <v>472</v>
      </c>
      <c r="B91" s="311" t="s">
        <v>32</v>
      </c>
      <c r="C91" s="312">
        <v>2.41</v>
      </c>
      <c r="D91" s="313">
        <v>1.92</v>
      </c>
      <c r="E91" s="314">
        <v>0.49000000000000021</v>
      </c>
      <c r="F91" s="133"/>
      <c r="G91" s="133"/>
      <c r="H91" s="133"/>
      <c r="I91" s="133"/>
      <c r="J91" s="133"/>
      <c r="K91" s="133"/>
      <c r="L91" s="133"/>
      <c r="M91" s="133"/>
      <c r="N91" s="133"/>
    </row>
    <row r="92" spans="1:14">
      <c r="A92" s="331" t="s">
        <v>473</v>
      </c>
      <c r="B92" s="316" t="s">
        <v>15</v>
      </c>
      <c r="C92" s="312">
        <v>2.37</v>
      </c>
      <c r="D92" s="313">
        <v>2.33</v>
      </c>
      <c r="E92" s="314">
        <v>4.0000000000000036E-2</v>
      </c>
      <c r="F92" s="133"/>
      <c r="G92" s="133"/>
      <c r="H92" s="133"/>
      <c r="I92" s="133"/>
      <c r="J92" s="133"/>
      <c r="K92" s="133"/>
      <c r="L92" s="133"/>
      <c r="M92" s="133"/>
      <c r="N92" s="133"/>
    </row>
    <row r="93" spans="1:14">
      <c r="A93" s="331" t="s">
        <v>474</v>
      </c>
      <c r="B93" s="311" t="s">
        <v>21</v>
      </c>
      <c r="C93" s="312">
        <v>2.35</v>
      </c>
      <c r="D93" s="313">
        <v>2.16</v>
      </c>
      <c r="E93" s="314">
        <v>0.18999999999999995</v>
      </c>
      <c r="F93" s="133"/>
      <c r="G93" s="133"/>
      <c r="H93" s="133"/>
      <c r="I93" s="133"/>
      <c r="J93" s="133"/>
      <c r="K93" s="133"/>
      <c r="L93" s="133"/>
      <c r="M93" s="133"/>
      <c r="N93" s="133"/>
    </row>
    <row r="94" spans="1:14">
      <c r="A94" s="331" t="s">
        <v>475</v>
      </c>
      <c r="B94" s="311" t="s">
        <v>14</v>
      </c>
      <c r="C94" s="312">
        <v>2.27</v>
      </c>
      <c r="D94" s="313">
        <v>2.33</v>
      </c>
      <c r="E94" s="314">
        <v>-6.0000000000000053E-2</v>
      </c>
      <c r="F94" s="133"/>
      <c r="G94" s="133"/>
      <c r="H94" s="133"/>
      <c r="I94" s="133"/>
      <c r="J94" s="133"/>
      <c r="K94" s="133"/>
      <c r="L94" s="133"/>
      <c r="M94" s="133"/>
      <c r="N94" s="133"/>
    </row>
    <row r="95" spans="1:14">
      <c r="A95" s="315" t="s">
        <v>476</v>
      </c>
      <c r="B95" s="311" t="s">
        <v>7</v>
      </c>
      <c r="C95" s="312">
        <v>2.08</v>
      </c>
      <c r="D95" s="313">
        <v>2.0299999999999998</v>
      </c>
      <c r="E95" s="314">
        <v>5.0000000000000266E-2</v>
      </c>
      <c r="F95" s="133"/>
      <c r="G95" s="133"/>
      <c r="H95" s="133"/>
      <c r="I95" s="133"/>
      <c r="J95" s="133"/>
      <c r="K95" s="133"/>
      <c r="L95" s="133"/>
      <c r="M95" s="133"/>
      <c r="N95" s="133"/>
    </row>
    <row r="96" spans="1:14" ht="16.5" thickBot="1">
      <c r="A96" s="332" t="s">
        <v>477</v>
      </c>
      <c r="B96" s="333" t="s">
        <v>28</v>
      </c>
      <c r="C96" s="334">
        <v>2.08</v>
      </c>
      <c r="D96" s="335">
        <v>2.08</v>
      </c>
      <c r="E96" s="336">
        <v>0</v>
      </c>
      <c r="F96" s="133"/>
      <c r="G96" s="133"/>
      <c r="H96" s="133"/>
      <c r="I96" s="133"/>
      <c r="J96" s="133"/>
      <c r="K96" s="133"/>
      <c r="L96" s="133"/>
      <c r="M96" s="133"/>
      <c r="N96" s="133"/>
    </row>
    <row r="97" spans="1:14">
      <c r="A97" s="135"/>
      <c r="B97" s="126"/>
      <c r="C97" s="126"/>
      <c r="D97" s="126"/>
      <c r="E97" s="136"/>
      <c r="F97" s="133"/>
      <c r="G97" s="133"/>
      <c r="H97" s="133"/>
      <c r="I97" s="133"/>
      <c r="J97" s="133"/>
      <c r="K97" s="133"/>
      <c r="L97" s="133"/>
      <c r="M97" s="133"/>
      <c r="N97" s="133"/>
    </row>
    <row r="98" spans="1:14" ht="98.25" customHeight="1">
      <c r="A98" s="367" t="s">
        <v>412</v>
      </c>
      <c r="B98" s="367"/>
      <c r="C98" s="367"/>
      <c r="D98" s="367"/>
      <c r="E98" s="367"/>
      <c r="F98" s="133"/>
      <c r="G98" s="133"/>
      <c r="H98" s="133"/>
      <c r="I98" s="133"/>
      <c r="J98" s="133"/>
      <c r="K98" s="133"/>
      <c r="L98" s="133"/>
      <c r="M98" s="133"/>
      <c r="N98" s="133"/>
    </row>
    <row r="99" spans="1:14">
      <c r="A99" s="2"/>
      <c r="B99" s="1"/>
      <c r="C99" s="1"/>
      <c r="D99" s="1"/>
      <c r="E99" s="6"/>
    </row>
    <row r="100" spans="1:14">
      <c r="A100" s="2"/>
      <c r="B100" s="1"/>
      <c r="C100" s="1"/>
      <c r="D100" s="1"/>
      <c r="E100" s="6"/>
    </row>
    <row r="101" spans="1:14">
      <c r="A101" s="2"/>
      <c r="B101" s="1"/>
      <c r="C101" s="1"/>
      <c r="D101" s="1"/>
      <c r="E101" s="6"/>
    </row>
    <row r="102" spans="1:14">
      <c r="A102" s="2"/>
      <c r="B102" s="1"/>
      <c r="C102" s="1"/>
      <c r="D102" s="1"/>
      <c r="E102" s="6"/>
    </row>
    <row r="103" spans="1:14">
      <c r="A103" s="2"/>
      <c r="B103" s="1"/>
      <c r="C103" s="1"/>
      <c r="D103" s="1"/>
      <c r="E103" s="6"/>
    </row>
    <row r="104" spans="1:14">
      <c r="A104" s="2"/>
      <c r="B104" s="1"/>
      <c r="C104" s="1"/>
      <c r="D104" s="1"/>
      <c r="E104" s="6"/>
    </row>
    <row r="105" spans="1:14">
      <c r="A105" s="2"/>
      <c r="B105" s="1"/>
      <c r="C105" s="1"/>
      <c r="D105" s="1"/>
      <c r="E105" s="6"/>
    </row>
    <row r="106" spans="1:14">
      <c r="A106" s="2"/>
      <c r="B106" s="1"/>
      <c r="C106" s="1"/>
      <c r="D106" s="1"/>
      <c r="E106" s="6"/>
    </row>
    <row r="107" spans="1:14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4" fitToHeight="2" orientation="portrait" horizontalDpi="1200" verticalDpi="1200" r:id="rId1"/>
  <headerFooter alignWithMargins="0">
    <oddFooter>Strana &amp;P z &amp;N</oddFooter>
  </headerFooter>
  <rowBreaks count="2" manualBreakCount="2">
    <brk id="48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E101" sqref="E101"/>
      <selection pane="topRight" activeCell="E101" sqref="E101"/>
      <selection pane="bottomLeft" activeCell="E101" sqref="E101"/>
      <selection pane="bottomRight" activeCell="A7" sqref="A7"/>
    </sheetView>
  </sheetViews>
  <sheetFormatPr defaultColWidth="9.140625" defaultRowHeight="12.75"/>
  <cols>
    <col min="1" max="1" width="22.42578125" style="22" customWidth="1"/>
    <col min="2" max="3" width="8.7109375" style="22" customWidth="1"/>
    <col min="4" max="4" width="10" style="22" customWidth="1"/>
    <col min="5" max="9" width="9.7109375" style="22" customWidth="1"/>
    <col min="10" max="11" width="11.28515625" style="22" customWidth="1"/>
    <col min="12" max="13" width="13.7109375" style="23" customWidth="1"/>
    <col min="14" max="14" width="9.42578125" style="22" customWidth="1"/>
    <col min="15" max="15" width="13.7109375" style="22" customWidth="1"/>
    <col min="16" max="16384" width="9.140625" style="22"/>
  </cols>
  <sheetData>
    <row r="1" spans="1:15" s="15" customFormat="1" ht="15.75">
      <c r="A1" s="9" t="s">
        <v>397</v>
      </c>
      <c r="G1" s="16"/>
      <c r="L1" s="32"/>
      <c r="M1" s="32"/>
    </row>
    <row r="2" spans="1:15" s="17" customFormat="1" ht="11.25">
      <c r="A2" s="12"/>
      <c r="G2" s="18"/>
      <c r="L2" s="145"/>
      <c r="M2" s="145"/>
    </row>
    <row r="3" spans="1:15" s="15" customFormat="1" ht="18.75">
      <c r="A3" s="10" t="s">
        <v>122</v>
      </c>
      <c r="G3" s="16"/>
      <c r="L3" s="32"/>
      <c r="M3" s="32"/>
    </row>
    <row r="4" spans="1:15" s="20" customFormat="1" ht="15.75">
      <c r="A4" s="157"/>
      <c r="B4" s="19"/>
      <c r="C4" s="19"/>
      <c r="D4" s="19"/>
      <c r="F4" s="19"/>
      <c r="G4" s="19"/>
      <c r="J4" s="30"/>
      <c r="L4" s="246"/>
      <c r="M4" s="247"/>
    </row>
    <row r="5" spans="1:15" s="15" customFormat="1" ht="15.75">
      <c r="A5" s="7"/>
      <c r="G5" s="16"/>
      <c r="L5" s="32"/>
      <c r="M5" s="32"/>
    </row>
    <row r="6" spans="1:15" s="20" customFormat="1" ht="2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6"/>
      <c r="M6" s="146"/>
    </row>
    <row r="7" spans="1:15" s="21" customFormat="1" ht="13.5" thickBot="1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8"/>
      <c r="M7" s="248"/>
      <c r="N7" s="355">
        <v>43891</v>
      </c>
      <c r="O7" s="355"/>
    </row>
    <row r="8" spans="1:15" ht="20.25" customHeight="1">
      <c r="A8" s="343" t="s">
        <v>1</v>
      </c>
      <c r="B8" s="346" t="s">
        <v>327</v>
      </c>
      <c r="C8" s="346" t="s">
        <v>328</v>
      </c>
      <c r="D8" s="346" t="s">
        <v>130</v>
      </c>
      <c r="E8" s="352" t="s">
        <v>135</v>
      </c>
      <c r="F8" s="353"/>
      <c r="G8" s="353"/>
      <c r="H8" s="353"/>
      <c r="I8" s="353"/>
      <c r="J8" s="353"/>
      <c r="K8" s="354"/>
      <c r="L8" s="369" t="s">
        <v>127</v>
      </c>
      <c r="M8" s="372" t="s">
        <v>134</v>
      </c>
      <c r="N8" s="356" t="s">
        <v>133</v>
      </c>
      <c r="O8" s="359" t="s">
        <v>129</v>
      </c>
    </row>
    <row r="9" spans="1:15" ht="20.25" customHeight="1">
      <c r="A9" s="344"/>
      <c r="B9" s="347"/>
      <c r="C9" s="347"/>
      <c r="D9" s="347"/>
      <c r="E9" s="362" t="s">
        <v>114</v>
      </c>
      <c r="F9" s="364" t="s">
        <v>91</v>
      </c>
      <c r="G9" s="365"/>
      <c r="H9" s="365"/>
      <c r="I9" s="365"/>
      <c r="J9" s="365"/>
      <c r="K9" s="366"/>
      <c r="L9" s="370"/>
      <c r="M9" s="373"/>
      <c r="N9" s="357"/>
      <c r="O9" s="360"/>
    </row>
    <row r="10" spans="1:15" ht="45.75" thickBot="1">
      <c r="A10" s="345"/>
      <c r="B10" s="348"/>
      <c r="C10" s="348"/>
      <c r="D10" s="348"/>
      <c r="E10" s="363"/>
      <c r="F10" s="60" t="s">
        <v>394</v>
      </c>
      <c r="G10" s="60" t="s">
        <v>132</v>
      </c>
      <c r="H10" s="60" t="s">
        <v>395</v>
      </c>
      <c r="I10" s="60" t="s">
        <v>396</v>
      </c>
      <c r="J10" s="302" t="s">
        <v>393</v>
      </c>
      <c r="K10" s="302" t="s">
        <v>415</v>
      </c>
      <c r="L10" s="371"/>
      <c r="M10" s="374"/>
      <c r="N10" s="358"/>
      <c r="O10" s="361"/>
    </row>
    <row r="11" spans="1:15" ht="20.100000000000001" customHeight="1">
      <c r="A11" s="62" t="s">
        <v>3</v>
      </c>
      <c r="B11" s="163">
        <v>23</v>
      </c>
      <c r="C11" s="163">
        <v>26</v>
      </c>
      <c r="D11" s="163">
        <v>321</v>
      </c>
      <c r="E11" s="169">
        <v>21</v>
      </c>
      <c r="F11" s="169">
        <v>4</v>
      </c>
      <c r="G11" s="169">
        <v>16</v>
      </c>
      <c r="H11" s="169">
        <v>1</v>
      </c>
      <c r="I11" s="169">
        <v>0</v>
      </c>
      <c r="J11" s="169">
        <v>0</v>
      </c>
      <c r="K11" s="303">
        <v>0</v>
      </c>
      <c r="L11" s="163">
        <v>10494</v>
      </c>
      <c r="M11" s="163">
        <v>300</v>
      </c>
      <c r="N11" s="276">
        <v>3.06</v>
      </c>
      <c r="O11" s="286">
        <v>2.86</v>
      </c>
    </row>
    <row r="12" spans="1:15" ht="20.100000000000001" customHeight="1">
      <c r="A12" s="63" t="s">
        <v>4</v>
      </c>
      <c r="B12" s="164">
        <v>99</v>
      </c>
      <c r="C12" s="164">
        <v>112</v>
      </c>
      <c r="D12" s="164">
        <v>1103</v>
      </c>
      <c r="E12" s="170">
        <v>75</v>
      </c>
      <c r="F12" s="170">
        <v>8</v>
      </c>
      <c r="G12" s="170">
        <v>56</v>
      </c>
      <c r="H12" s="170">
        <v>6</v>
      </c>
      <c r="I12" s="170">
        <v>0</v>
      </c>
      <c r="J12" s="170">
        <v>5</v>
      </c>
      <c r="K12" s="304">
        <v>0</v>
      </c>
      <c r="L12" s="164">
        <v>31087</v>
      </c>
      <c r="M12" s="164">
        <v>1028</v>
      </c>
      <c r="N12" s="277">
        <v>3.55</v>
      </c>
      <c r="O12" s="278">
        <v>3.31</v>
      </c>
    </row>
    <row r="13" spans="1:15" ht="20.100000000000001" customHeight="1">
      <c r="A13" s="63" t="s">
        <v>5</v>
      </c>
      <c r="B13" s="164">
        <v>59</v>
      </c>
      <c r="C13" s="164">
        <v>60</v>
      </c>
      <c r="D13" s="164">
        <v>624</v>
      </c>
      <c r="E13" s="170">
        <v>35</v>
      </c>
      <c r="F13" s="170">
        <v>5</v>
      </c>
      <c r="G13" s="170">
        <v>30</v>
      </c>
      <c r="H13" s="170">
        <v>0</v>
      </c>
      <c r="I13" s="170">
        <v>0</v>
      </c>
      <c r="J13" s="170">
        <v>0</v>
      </c>
      <c r="K13" s="304">
        <v>0</v>
      </c>
      <c r="L13" s="164">
        <v>17104</v>
      </c>
      <c r="M13" s="164">
        <v>589</v>
      </c>
      <c r="N13" s="277">
        <v>3.65</v>
      </c>
      <c r="O13" s="278">
        <v>3.44</v>
      </c>
    </row>
    <row r="14" spans="1:15" ht="20.100000000000001" customHeight="1">
      <c r="A14" s="63" t="s">
        <v>6</v>
      </c>
      <c r="B14" s="164">
        <v>78</v>
      </c>
      <c r="C14" s="164">
        <v>87</v>
      </c>
      <c r="D14" s="164">
        <v>910</v>
      </c>
      <c r="E14" s="170">
        <v>62</v>
      </c>
      <c r="F14" s="170">
        <v>14</v>
      </c>
      <c r="G14" s="170">
        <v>40</v>
      </c>
      <c r="H14" s="170">
        <v>0</v>
      </c>
      <c r="I14" s="170">
        <v>0</v>
      </c>
      <c r="J14" s="170">
        <v>8</v>
      </c>
      <c r="K14" s="304">
        <v>0</v>
      </c>
      <c r="L14" s="164">
        <v>26831</v>
      </c>
      <c r="M14" s="164">
        <v>848</v>
      </c>
      <c r="N14" s="277">
        <v>3.39</v>
      </c>
      <c r="O14" s="278">
        <v>3.16</v>
      </c>
    </row>
    <row r="15" spans="1:15" ht="20.100000000000001" customHeight="1">
      <c r="A15" s="63" t="s">
        <v>7</v>
      </c>
      <c r="B15" s="164">
        <v>97</v>
      </c>
      <c r="C15" s="164">
        <v>125</v>
      </c>
      <c r="D15" s="164">
        <v>917</v>
      </c>
      <c r="E15" s="170">
        <v>79</v>
      </c>
      <c r="F15" s="170">
        <v>10</v>
      </c>
      <c r="G15" s="170">
        <v>58</v>
      </c>
      <c r="H15" s="170">
        <v>2</v>
      </c>
      <c r="I15" s="170">
        <v>0</v>
      </c>
      <c r="J15" s="170">
        <v>9</v>
      </c>
      <c r="K15" s="304">
        <v>0</v>
      </c>
      <c r="L15" s="164">
        <v>38136</v>
      </c>
      <c r="M15" s="164">
        <v>838</v>
      </c>
      <c r="N15" s="277">
        <v>2.4</v>
      </c>
      <c r="O15" s="278">
        <v>2.2000000000000002</v>
      </c>
    </row>
    <row r="16" spans="1:15" ht="20.100000000000001" customHeight="1">
      <c r="A16" s="63" t="s">
        <v>8</v>
      </c>
      <c r="B16" s="164">
        <v>64</v>
      </c>
      <c r="C16" s="164">
        <v>89</v>
      </c>
      <c r="D16" s="164">
        <v>793</v>
      </c>
      <c r="E16" s="170">
        <v>98</v>
      </c>
      <c r="F16" s="170">
        <v>6</v>
      </c>
      <c r="G16" s="170">
        <v>56</v>
      </c>
      <c r="H16" s="170">
        <v>8</v>
      </c>
      <c r="I16" s="170">
        <v>0</v>
      </c>
      <c r="J16" s="170">
        <v>28</v>
      </c>
      <c r="K16" s="304">
        <v>0</v>
      </c>
      <c r="L16" s="164">
        <v>17820</v>
      </c>
      <c r="M16" s="164">
        <v>695</v>
      </c>
      <c r="N16" s="277">
        <v>4.45</v>
      </c>
      <c r="O16" s="278">
        <v>3.9</v>
      </c>
    </row>
    <row r="17" spans="1:15" ht="20.100000000000001" customHeight="1">
      <c r="A17" s="63" t="s">
        <v>9</v>
      </c>
      <c r="B17" s="164">
        <v>129</v>
      </c>
      <c r="C17" s="164">
        <v>74</v>
      </c>
      <c r="D17" s="164">
        <v>662</v>
      </c>
      <c r="E17" s="170">
        <v>87</v>
      </c>
      <c r="F17" s="170">
        <v>0</v>
      </c>
      <c r="G17" s="170">
        <v>42</v>
      </c>
      <c r="H17" s="170">
        <v>2</v>
      </c>
      <c r="I17" s="170">
        <v>0</v>
      </c>
      <c r="J17" s="170">
        <v>37</v>
      </c>
      <c r="K17" s="304">
        <v>6</v>
      </c>
      <c r="L17" s="164">
        <v>15579</v>
      </c>
      <c r="M17" s="164">
        <v>575</v>
      </c>
      <c r="N17" s="277">
        <v>4.25</v>
      </c>
      <c r="O17" s="278">
        <v>3.69</v>
      </c>
    </row>
    <row r="18" spans="1:15" ht="20.100000000000001" customHeight="1">
      <c r="A18" s="63" t="s">
        <v>10</v>
      </c>
      <c r="B18" s="164">
        <v>132</v>
      </c>
      <c r="C18" s="164">
        <v>94</v>
      </c>
      <c r="D18" s="164">
        <v>875</v>
      </c>
      <c r="E18" s="170">
        <v>52</v>
      </c>
      <c r="F18" s="170">
        <v>5</v>
      </c>
      <c r="G18" s="170">
        <v>44</v>
      </c>
      <c r="H18" s="170">
        <v>1</v>
      </c>
      <c r="I18" s="170">
        <v>0</v>
      </c>
      <c r="J18" s="170">
        <v>2</v>
      </c>
      <c r="K18" s="304">
        <v>0</v>
      </c>
      <c r="L18" s="164">
        <v>17514</v>
      </c>
      <c r="M18" s="164">
        <v>823</v>
      </c>
      <c r="N18" s="277">
        <v>5</v>
      </c>
      <c r="O18" s="278">
        <v>4.7</v>
      </c>
    </row>
    <row r="19" spans="1:15" ht="20.100000000000001" customHeight="1">
      <c r="A19" s="64" t="s">
        <v>11</v>
      </c>
      <c r="B19" s="165">
        <v>681</v>
      </c>
      <c r="C19" s="165">
        <v>667</v>
      </c>
      <c r="D19" s="165">
        <v>6205</v>
      </c>
      <c r="E19" s="171">
        <v>509</v>
      </c>
      <c r="F19" s="171">
        <v>52</v>
      </c>
      <c r="G19" s="171">
        <v>342</v>
      </c>
      <c r="H19" s="171">
        <v>20</v>
      </c>
      <c r="I19" s="171">
        <v>0</v>
      </c>
      <c r="J19" s="171">
        <v>89</v>
      </c>
      <c r="K19" s="305">
        <v>6</v>
      </c>
      <c r="L19" s="165">
        <v>174565</v>
      </c>
      <c r="M19" s="165">
        <v>5696</v>
      </c>
      <c r="N19" s="279">
        <v>3.55</v>
      </c>
      <c r="O19" s="280">
        <v>3.26</v>
      </c>
    </row>
    <row r="20" spans="1:15" ht="20.100000000000001" customHeight="1">
      <c r="A20" s="63" t="s">
        <v>12</v>
      </c>
      <c r="B20" s="164">
        <v>138</v>
      </c>
      <c r="C20" s="164">
        <v>139</v>
      </c>
      <c r="D20" s="164">
        <v>1315</v>
      </c>
      <c r="E20" s="170">
        <v>373</v>
      </c>
      <c r="F20" s="170">
        <v>21</v>
      </c>
      <c r="G20" s="170">
        <v>284</v>
      </c>
      <c r="H20" s="170">
        <v>19</v>
      </c>
      <c r="I20" s="170">
        <v>6</v>
      </c>
      <c r="J20" s="170">
        <v>31</v>
      </c>
      <c r="K20" s="306">
        <v>12</v>
      </c>
      <c r="L20" s="164">
        <v>27607</v>
      </c>
      <c r="M20" s="164">
        <v>942</v>
      </c>
      <c r="N20" s="277">
        <v>4.76</v>
      </c>
      <c r="O20" s="278">
        <v>3.41</v>
      </c>
    </row>
    <row r="21" spans="1:15" ht="20.100000000000001" customHeight="1">
      <c r="A21" s="63" t="s">
        <v>13</v>
      </c>
      <c r="B21" s="164">
        <v>93</v>
      </c>
      <c r="C21" s="164">
        <v>113</v>
      </c>
      <c r="D21" s="164">
        <v>795</v>
      </c>
      <c r="E21" s="170">
        <v>144</v>
      </c>
      <c r="F21" s="170">
        <v>1</v>
      </c>
      <c r="G21" s="170">
        <v>127</v>
      </c>
      <c r="H21" s="170">
        <v>10</v>
      </c>
      <c r="I21" s="170">
        <v>0</v>
      </c>
      <c r="J21" s="170">
        <v>3</v>
      </c>
      <c r="K21" s="304">
        <v>3</v>
      </c>
      <c r="L21" s="164">
        <v>22417</v>
      </c>
      <c r="M21" s="164">
        <v>651</v>
      </c>
      <c r="N21" s="277">
        <v>3.55</v>
      </c>
      <c r="O21" s="278">
        <v>2.9</v>
      </c>
    </row>
    <row r="22" spans="1:15" ht="20.100000000000001" customHeight="1">
      <c r="A22" s="63" t="s">
        <v>14</v>
      </c>
      <c r="B22" s="164">
        <v>34</v>
      </c>
      <c r="C22" s="164">
        <v>58</v>
      </c>
      <c r="D22" s="164">
        <v>337</v>
      </c>
      <c r="E22" s="170">
        <v>59</v>
      </c>
      <c r="F22" s="170">
        <v>1</v>
      </c>
      <c r="G22" s="170">
        <v>57</v>
      </c>
      <c r="H22" s="170">
        <v>1</v>
      </c>
      <c r="I22" s="170">
        <v>0</v>
      </c>
      <c r="J22" s="170">
        <v>0</v>
      </c>
      <c r="K22" s="304">
        <v>0</v>
      </c>
      <c r="L22" s="164">
        <v>10282</v>
      </c>
      <c r="M22" s="164">
        <v>278</v>
      </c>
      <c r="N22" s="277">
        <v>3.28</v>
      </c>
      <c r="O22" s="278">
        <v>2.7</v>
      </c>
    </row>
    <row r="23" spans="1:15" ht="20.100000000000001" customHeight="1">
      <c r="A23" s="63" t="s">
        <v>15</v>
      </c>
      <c r="B23" s="164">
        <v>63</v>
      </c>
      <c r="C23" s="164">
        <v>57</v>
      </c>
      <c r="D23" s="164">
        <v>522</v>
      </c>
      <c r="E23" s="170">
        <v>117</v>
      </c>
      <c r="F23" s="170">
        <v>6</v>
      </c>
      <c r="G23" s="170">
        <v>103</v>
      </c>
      <c r="H23" s="170">
        <v>5</v>
      </c>
      <c r="I23" s="170">
        <v>0</v>
      </c>
      <c r="J23" s="170">
        <v>3</v>
      </c>
      <c r="K23" s="304">
        <v>0</v>
      </c>
      <c r="L23" s="164">
        <v>14568</v>
      </c>
      <c r="M23" s="164">
        <v>405</v>
      </c>
      <c r="N23" s="277">
        <v>3.58</v>
      </c>
      <c r="O23" s="278">
        <v>2.78</v>
      </c>
    </row>
    <row r="24" spans="1:15" ht="20.100000000000001" customHeight="1">
      <c r="A24" s="63" t="s">
        <v>16</v>
      </c>
      <c r="B24" s="164">
        <v>114</v>
      </c>
      <c r="C24" s="164">
        <v>106</v>
      </c>
      <c r="D24" s="164">
        <v>975</v>
      </c>
      <c r="E24" s="170">
        <v>121</v>
      </c>
      <c r="F24" s="170">
        <v>13</v>
      </c>
      <c r="G24" s="170">
        <v>100</v>
      </c>
      <c r="H24" s="170">
        <v>3</v>
      </c>
      <c r="I24" s="170">
        <v>0</v>
      </c>
      <c r="J24" s="170">
        <v>5</v>
      </c>
      <c r="K24" s="304">
        <v>0</v>
      </c>
      <c r="L24" s="164">
        <v>13866</v>
      </c>
      <c r="M24" s="164">
        <v>854</v>
      </c>
      <c r="N24" s="277">
        <v>7.03</v>
      </c>
      <c r="O24" s="278">
        <v>6.16</v>
      </c>
    </row>
    <row r="25" spans="1:15" ht="20.100000000000001" customHeight="1">
      <c r="A25" s="63" t="s">
        <v>17</v>
      </c>
      <c r="B25" s="164">
        <v>73</v>
      </c>
      <c r="C25" s="164">
        <v>56</v>
      </c>
      <c r="D25" s="164">
        <v>463</v>
      </c>
      <c r="E25" s="170">
        <v>52</v>
      </c>
      <c r="F25" s="170">
        <v>2</v>
      </c>
      <c r="G25" s="170">
        <v>46</v>
      </c>
      <c r="H25" s="170">
        <v>4</v>
      </c>
      <c r="I25" s="170">
        <v>0</v>
      </c>
      <c r="J25" s="170">
        <v>0</v>
      </c>
      <c r="K25" s="304">
        <v>0</v>
      </c>
      <c r="L25" s="164">
        <v>10856</v>
      </c>
      <c r="M25" s="164">
        <v>411</v>
      </c>
      <c r="N25" s="277">
        <v>4.26</v>
      </c>
      <c r="O25" s="278">
        <v>3.79</v>
      </c>
    </row>
    <row r="26" spans="1:15" ht="20.100000000000001" customHeight="1">
      <c r="A26" s="65" t="s">
        <v>18</v>
      </c>
      <c r="B26" s="164">
        <v>159</v>
      </c>
      <c r="C26" s="164">
        <v>140</v>
      </c>
      <c r="D26" s="164">
        <v>1137</v>
      </c>
      <c r="E26" s="170">
        <v>137</v>
      </c>
      <c r="F26" s="170">
        <v>15</v>
      </c>
      <c r="G26" s="170">
        <v>105</v>
      </c>
      <c r="H26" s="170">
        <v>14</v>
      </c>
      <c r="I26" s="170">
        <v>0</v>
      </c>
      <c r="J26" s="170">
        <v>2</v>
      </c>
      <c r="K26" s="304">
        <v>1</v>
      </c>
      <c r="L26" s="164">
        <v>30736</v>
      </c>
      <c r="M26" s="164">
        <v>1000</v>
      </c>
      <c r="N26" s="277">
        <v>3.7</v>
      </c>
      <c r="O26" s="278">
        <v>3.25</v>
      </c>
    </row>
    <row r="27" spans="1:15" ht="20.100000000000001" customHeight="1">
      <c r="A27" s="64" t="s">
        <v>19</v>
      </c>
      <c r="B27" s="165">
        <v>674</v>
      </c>
      <c r="C27" s="165">
        <v>669</v>
      </c>
      <c r="D27" s="165">
        <v>5544</v>
      </c>
      <c r="E27" s="171">
        <v>1003</v>
      </c>
      <c r="F27" s="171">
        <v>59</v>
      </c>
      <c r="G27" s="171">
        <v>822</v>
      </c>
      <c r="H27" s="171">
        <v>56</v>
      </c>
      <c r="I27" s="171">
        <v>6</v>
      </c>
      <c r="J27" s="171">
        <v>44</v>
      </c>
      <c r="K27" s="305">
        <v>16</v>
      </c>
      <c r="L27" s="165">
        <v>130332</v>
      </c>
      <c r="M27" s="165">
        <v>4541</v>
      </c>
      <c r="N27" s="279">
        <v>4.25</v>
      </c>
      <c r="O27" s="280">
        <v>3.48</v>
      </c>
    </row>
    <row r="28" spans="1:15" ht="20.100000000000001" customHeight="1">
      <c r="A28" s="63" t="s">
        <v>20</v>
      </c>
      <c r="B28" s="164">
        <v>49</v>
      </c>
      <c r="C28" s="164">
        <v>52</v>
      </c>
      <c r="D28" s="164">
        <v>393</v>
      </c>
      <c r="E28" s="170">
        <v>101</v>
      </c>
      <c r="F28" s="170">
        <v>2</v>
      </c>
      <c r="G28" s="170">
        <v>82</v>
      </c>
      <c r="H28" s="170">
        <v>8</v>
      </c>
      <c r="I28" s="170">
        <v>0</v>
      </c>
      <c r="J28" s="170">
        <v>6</v>
      </c>
      <c r="K28" s="304">
        <v>3</v>
      </c>
      <c r="L28" s="164">
        <v>8818</v>
      </c>
      <c r="M28" s="164">
        <v>292</v>
      </c>
      <c r="N28" s="277">
        <v>4.46</v>
      </c>
      <c r="O28" s="278">
        <v>3.31</v>
      </c>
    </row>
    <row r="29" spans="1:15" ht="20.100000000000001" customHeight="1">
      <c r="A29" s="63" t="s">
        <v>21</v>
      </c>
      <c r="B29" s="164">
        <v>64</v>
      </c>
      <c r="C29" s="164">
        <v>62</v>
      </c>
      <c r="D29" s="164">
        <v>467</v>
      </c>
      <c r="E29" s="170">
        <v>96</v>
      </c>
      <c r="F29" s="170">
        <v>6</v>
      </c>
      <c r="G29" s="170">
        <v>72</v>
      </c>
      <c r="H29" s="170">
        <v>5</v>
      </c>
      <c r="I29" s="170">
        <v>0</v>
      </c>
      <c r="J29" s="170">
        <v>5</v>
      </c>
      <c r="K29" s="304">
        <v>8</v>
      </c>
      <c r="L29" s="164">
        <v>14690</v>
      </c>
      <c r="M29" s="164">
        <v>371</v>
      </c>
      <c r="N29" s="277">
        <v>3.18</v>
      </c>
      <c r="O29" s="278">
        <v>2.5299999999999998</v>
      </c>
    </row>
    <row r="30" spans="1:15" ht="20.100000000000001" customHeight="1">
      <c r="A30" s="63" t="s">
        <v>22</v>
      </c>
      <c r="B30" s="164">
        <v>25</v>
      </c>
      <c r="C30" s="164">
        <v>43</v>
      </c>
      <c r="D30" s="164">
        <v>215</v>
      </c>
      <c r="E30" s="170">
        <v>47</v>
      </c>
      <c r="F30" s="170">
        <v>4</v>
      </c>
      <c r="G30" s="170">
        <v>36</v>
      </c>
      <c r="H30" s="170">
        <v>3</v>
      </c>
      <c r="I30" s="170">
        <v>0</v>
      </c>
      <c r="J30" s="170">
        <v>4</v>
      </c>
      <c r="K30" s="304">
        <v>0</v>
      </c>
      <c r="L30" s="164">
        <v>6419</v>
      </c>
      <c r="M30" s="164">
        <v>168</v>
      </c>
      <c r="N30" s="277">
        <v>3.35</v>
      </c>
      <c r="O30" s="278">
        <v>2.62</v>
      </c>
    </row>
    <row r="31" spans="1:15" ht="20.100000000000001" customHeight="1">
      <c r="A31" s="63" t="s">
        <v>23</v>
      </c>
      <c r="B31" s="164">
        <v>51</v>
      </c>
      <c r="C31" s="164">
        <v>89</v>
      </c>
      <c r="D31" s="164">
        <v>580</v>
      </c>
      <c r="E31" s="170">
        <v>107</v>
      </c>
      <c r="F31" s="170">
        <v>14</v>
      </c>
      <c r="G31" s="170">
        <v>82</v>
      </c>
      <c r="H31" s="170">
        <v>5</v>
      </c>
      <c r="I31" s="170">
        <v>0</v>
      </c>
      <c r="J31" s="170">
        <v>6</v>
      </c>
      <c r="K31" s="304">
        <v>0</v>
      </c>
      <c r="L31" s="164">
        <v>14846</v>
      </c>
      <c r="M31" s="164">
        <v>473</v>
      </c>
      <c r="N31" s="277">
        <v>3.91</v>
      </c>
      <c r="O31" s="278">
        <v>3.19</v>
      </c>
    </row>
    <row r="32" spans="1:15" ht="20.100000000000001" customHeight="1">
      <c r="A32" s="63" t="s">
        <v>24</v>
      </c>
      <c r="B32" s="164">
        <v>78</v>
      </c>
      <c r="C32" s="164">
        <v>78</v>
      </c>
      <c r="D32" s="164">
        <v>550</v>
      </c>
      <c r="E32" s="170">
        <v>134</v>
      </c>
      <c r="F32" s="170">
        <v>4</v>
      </c>
      <c r="G32" s="170">
        <v>105</v>
      </c>
      <c r="H32" s="170">
        <v>8</v>
      </c>
      <c r="I32" s="170">
        <v>0</v>
      </c>
      <c r="J32" s="170">
        <v>16</v>
      </c>
      <c r="K32" s="304">
        <v>1</v>
      </c>
      <c r="L32" s="164">
        <v>10171</v>
      </c>
      <c r="M32" s="164">
        <v>416</v>
      </c>
      <c r="N32" s="277">
        <v>5.41</v>
      </c>
      <c r="O32" s="278">
        <v>4.09</v>
      </c>
    </row>
    <row r="33" spans="1:15" ht="20.100000000000001" customHeight="1">
      <c r="A33" s="63" t="s">
        <v>25</v>
      </c>
      <c r="B33" s="164">
        <v>131</v>
      </c>
      <c r="C33" s="164">
        <v>79</v>
      </c>
      <c r="D33" s="164">
        <v>802</v>
      </c>
      <c r="E33" s="170">
        <v>139</v>
      </c>
      <c r="F33" s="170">
        <v>19</v>
      </c>
      <c r="G33" s="170">
        <v>83</v>
      </c>
      <c r="H33" s="170">
        <v>21</v>
      </c>
      <c r="I33" s="170">
        <v>1</v>
      </c>
      <c r="J33" s="170">
        <v>13</v>
      </c>
      <c r="K33" s="304">
        <v>2</v>
      </c>
      <c r="L33" s="164">
        <v>14533</v>
      </c>
      <c r="M33" s="164">
        <v>663</v>
      </c>
      <c r="N33" s="277">
        <v>5.52</v>
      </c>
      <c r="O33" s="278">
        <v>4.5599999999999996</v>
      </c>
    </row>
    <row r="34" spans="1:15" ht="20.100000000000001" customHeight="1">
      <c r="A34" s="63" t="s">
        <v>26</v>
      </c>
      <c r="B34" s="164">
        <v>127</v>
      </c>
      <c r="C34" s="164">
        <v>211</v>
      </c>
      <c r="D34" s="164">
        <v>1956</v>
      </c>
      <c r="E34" s="170">
        <v>332</v>
      </c>
      <c r="F34" s="170">
        <v>27</v>
      </c>
      <c r="G34" s="170">
        <v>219</v>
      </c>
      <c r="H34" s="170">
        <v>29</v>
      </c>
      <c r="I34" s="170">
        <v>13</v>
      </c>
      <c r="J34" s="170">
        <v>33</v>
      </c>
      <c r="K34" s="304">
        <v>11</v>
      </c>
      <c r="L34" s="164">
        <v>30874</v>
      </c>
      <c r="M34" s="164">
        <v>1624</v>
      </c>
      <c r="N34" s="277">
        <v>6.34</v>
      </c>
      <c r="O34" s="278">
        <v>5.26</v>
      </c>
    </row>
    <row r="35" spans="1:15" ht="20.100000000000001" customHeight="1">
      <c r="A35" s="63" t="s">
        <v>27</v>
      </c>
      <c r="B35" s="164">
        <v>50</v>
      </c>
      <c r="C35" s="164">
        <v>47</v>
      </c>
      <c r="D35" s="164">
        <v>448</v>
      </c>
      <c r="E35" s="170">
        <v>69</v>
      </c>
      <c r="F35" s="170">
        <v>7</v>
      </c>
      <c r="G35" s="170">
        <v>42</v>
      </c>
      <c r="H35" s="170">
        <v>6</v>
      </c>
      <c r="I35" s="170">
        <v>1</v>
      </c>
      <c r="J35" s="170">
        <v>11</v>
      </c>
      <c r="K35" s="304">
        <v>2</v>
      </c>
      <c r="L35" s="164">
        <v>10480</v>
      </c>
      <c r="M35" s="164">
        <v>379</v>
      </c>
      <c r="N35" s="277">
        <v>4.2699999999999996</v>
      </c>
      <c r="O35" s="278">
        <v>3.62</v>
      </c>
    </row>
    <row r="36" spans="1:15" ht="20.100000000000001" customHeight="1">
      <c r="A36" s="65" t="s">
        <v>28</v>
      </c>
      <c r="B36" s="164">
        <v>112</v>
      </c>
      <c r="C36" s="164">
        <v>99</v>
      </c>
      <c r="D36" s="164">
        <v>805</v>
      </c>
      <c r="E36" s="170">
        <v>151</v>
      </c>
      <c r="F36" s="170">
        <v>16</v>
      </c>
      <c r="G36" s="170">
        <v>96</v>
      </c>
      <c r="H36" s="170">
        <v>14</v>
      </c>
      <c r="I36" s="170">
        <v>0</v>
      </c>
      <c r="J36" s="170">
        <v>5</v>
      </c>
      <c r="K36" s="304">
        <v>20</v>
      </c>
      <c r="L36" s="164">
        <v>26503</v>
      </c>
      <c r="M36" s="164">
        <v>654</v>
      </c>
      <c r="N36" s="277">
        <v>3.04</v>
      </c>
      <c r="O36" s="278">
        <v>2.4700000000000002</v>
      </c>
    </row>
    <row r="37" spans="1:15" ht="20.100000000000001" customHeight="1">
      <c r="A37" s="64" t="s">
        <v>29</v>
      </c>
      <c r="B37" s="165">
        <v>687</v>
      </c>
      <c r="C37" s="165">
        <v>760</v>
      </c>
      <c r="D37" s="165">
        <v>6216</v>
      </c>
      <c r="E37" s="171">
        <v>1176</v>
      </c>
      <c r="F37" s="171">
        <v>99</v>
      </c>
      <c r="G37" s="171">
        <v>817</v>
      </c>
      <c r="H37" s="171">
        <v>99</v>
      </c>
      <c r="I37" s="171">
        <v>15</v>
      </c>
      <c r="J37" s="171">
        <v>99</v>
      </c>
      <c r="K37" s="305">
        <v>47</v>
      </c>
      <c r="L37" s="165">
        <v>137334</v>
      </c>
      <c r="M37" s="165">
        <v>5040</v>
      </c>
      <c r="N37" s="279">
        <v>4.53</v>
      </c>
      <c r="O37" s="280">
        <v>3.67</v>
      </c>
    </row>
    <row r="38" spans="1:15" ht="20.100000000000001" customHeight="1">
      <c r="A38" s="63" t="s">
        <v>30</v>
      </c>
      <c r="B38" s="164">
        <v>258</v>
      </c>
      <c r="C38" s="164">
        <v>154</v>
      </c>
      <c r="D38" s="164">
        <v>1858</v>
      </c>
      <c r="E38" s="170">
        <v>430</v>
      </c>
      <c r="F38" s="170">
        <v>33</v>
      </c>
      <c r="G38" s="170">
        <v>318</v>
      </c>
      <c r="H38" s="170">
        <v>18</v>
      </c>
      <c r="I38" s="170">
        <v>15</v>
      </c>
      <c r="J38" s="170">
        <v>11</v>
      </c>
      <c r="K38" s="304">
        <v>35</v>
      </c>
      <c r="L38" s="164">
        <v>23809</v>
      </c>
      <c r="M38" s="164">
        <v>1428</v>
      </c>
      <c r="N38" s="277">
        <v>7.8</v>
      </c>
      <c r="O38" s="278">
        <v>6</v>
      </c>
    </row>
    <row r="39" spans="1:15" ht="20.100000000000001" customHeight="1">
      <c r="A39" s="63" t="s">
        <v>31</v>
      </c>
      <c r="B39" s="164">
        <v>174</v>
      </c>
      <c r="C39" s="164">
        <v>150</v>
      </c>
      <c r="D39" s="164">
        <v>1546</v>
      </c>
      <c r="E39" s="170">
        <v>312</v>
      </c>
      <c r="F39" s="170">
        <v>24</v>
      </c>
      <c r="G39" s="170">
        <v>238</v>
      </c>
      <c r="H39" s="170">
        <v>13</v>
      </c>
      <c r="I39" s="170">
        <v>3</v>
      </c>
      <c r="J39" s="170">
        <v>29</v>
      </c>
      <c r="K39" s="304">
        <v>5</v>
      </c>
      <c r="L39" s="164">
        <v>24589</v>
      </c>
      <c r="M39" s="164">
        <v>1234</v>
      </c>
      <c r="N39" s="277">
        <v>6.29</v>
      </c>
      <c r="O39" s="278">
        <v>5.0199999999999996</v>
      </c>
    </row>
    <row r="40" spans="1:15" ht="20.100000000000001" customHeight="1">
      <c r="A40" s="65" t="s">
        <v>32</v>
      </c>
      <c r="B40" s="164">
        <v>143</v>
      </c>
      <c r="C40" s="164">
        <v>158</v>
      </c>
      <c r="D40" s="164">
        <v>1415</v>
      </c>
      <c r="E40" s="170">
        <v>304</v>
      </c>
      <c r="F40" s="170">
        <v>31</v>
      </c>
      <c r="G40" s="170">
        <v>224</v>
      </c>
      <c r="H40" s="170">
        <v>23</v>
      </c>
      <c r="I40" s="170">
        <v>1</v>
      </c>
      <c r="J40" s="170">
        <v>21</v>
      </c>
      <c r="K40" s="304">
        <v>4</v>
      </c>
      <c r="L40" s="164">
        <v>38325</v>
      </c>
      <c r="M40" s="164">
        <v>1111</v>
      </c>
      <c r="N40" s="277">
        <v>3.69</v>
      </c>
      <c r="O40" s="278">
        <v>2.9</v>
      </c>
    </row>
    <row r="41" spans="1:15" ht="20.100000000000001" customHeight="1">
      <c r="A41" s="63" t="s">
        <v>33</v>
      </c>
      <c r="B41" s="164">
        <v>276</v>
      </c>
      <c r="C41" s="164">
        <v>193</v>
      </c>
      <c r="D41" s="164">
        <v>1900</v>
      </c>
      <c r="E41" s="170">
        <v>405</v>
      </c>
      <c r="F41" s="170">
        <v>18</v>
      </c>
      <c r="G41" s="170">
        <v>312</v>
      </c>
      <c r="H41" s="170">
        <v>27</v>
      </c>
      <c r="I41" s="170">
        <v>2</v>
      </c>
      <c r="J41" s="170">
        <v>35</v>
      </c>
      <c r="K41" s="304">
        <v>11</v>
      </c>
      <c r="L41" s="164">
        <v>31661</v>
      </c>
      <c r="M41" s="164">
        <v>1495</v>
      </c>
      <c r="N41" s="277">
        <v>6</v>
      </c>
      <c r="O41" s="278">
        <v>4.72</v>
      </c>
    </row>
    <row r="42" spans="1:15" ht="20.100000000000001" customHeight="1">
      <c r="A42" s="63" t="s">
        <v>34</v>
      </c>
      <c r="B42" s="164">
        <v>122</v>
      </c>
      <c r="C42" s="164">
        <v>67</v>
      </c>
      <c r="D42" s="164">
        <v>722</v>
      </c>
      <c r="E42" s="170">
        <v>177</v>
      </c>
      <c r="F42" s="170">
        <v>13</v>
      </c>
      <c r="G42" s="170">
        <v>146</v>
      </c>
      <c r="H42" s="170">
        <v>11</v>
      </c>
      <c r="I42" s="170">
        <v>0</v>
      </c>
      <c r="J42" s="170">
        <v>5</v>
      </c>
      <c r="K42" s="304">
        <v>2</v>
      </c>
      <c r="L42" s="164">
        <v>11950</v>
      </c>
      <c r="M42" s="164">
        <v>545</v>
      </c>
      <c r="N42" s="277">
        <v>6.04</v>
      </c>
      <c r="O42" s="278">
        <v>4.5599999999999996</v>
      </c>
    </row>
    <row r="43" spans="1:15" ht="20.100000000000001" customHeight="1">
      <c r="A43" s="63" t="s">
        <v>35</v>
      </c>
      <c r="B43" s="164">
        <v>44</v>
      </c>
      <c r="C43" s="164">
        <v>94</v>
      </c>
      <c r="D43" s="164">
        <v>816</v>
      </c>
      <c r="E43" s="170">
        <v>268</v>
      </c>
      <c r="F43" s="170">
        <v>16</v>
      </c>
      <c r="G43" s="170">
        <v>209</v>
      </c>
      <c r="H43" s="170">
        <v>19</v>
      </c>
      <c r="I43" s="170">
        <v>0</v>
      </c>
      <c r="J43" s="170">
        <v>16</v>
      </c>
      <c r="K43" s="304">
        <v>8</v>
      </c>
      <c r="L43" s="164">
        <v>16960</v>
      </c>
      <c r="M43" s="164">
        <v>548</v>
      </c>
      <c r="N43" s="277">
        <v>4.8099999999999996</v>
      </c>
      <c r="O43" s="278">
        <v>3.23</v>
      </c>
    </row>
    <row r="44" spans="1:15" ht="20.100000000000001" customHeight="1">
      <c r="A44" s="63" t="s">
        <v>36</v>
      </c>
      <c r="B44" s="164">
        <v>42</v>
      </c>
      <c r="C44" s="164">
        <v>70</v>
      </c>
      <c r="D44" s="164">
        <v>465</v>
      </c>
      <c r="E44" s="170">
        <v>88</v>
      </c>
      <c r="F44" s="170">
        <v>15</v>
      </c>
      <c r="G44" s="170">
        <v>62</v>
      </c>
      <c r="H44" s="170">
        <v>6</v>
      </c>
      <c r="I44" s="170">
        <v>0</v>
      </c>
      <c r="J44" s="170">
        <v>4</v>
      </c>
      <c r="K44" s="304">
        <v>1</v>
      </c>
      <c r="L44" s="164">
        <v>8997</v>
      </c>
      <c r="M44" s="164">
        <v>377</v>
      </c>
      <c r="N44" s="277">
        <v>5.17</v>
      </c>
      <c r="O44" s="278">
        <v>4.1900000000000004</v>
      </c>
    </row>
    <row r="45" spans="1:15" ht="20.100000000000001" customHeight="1">
      <c r="A45" s="64" t="s">
        <v>37</v>
      </c>
      <c r="B45" s="165">
        <v>1059</v>
      </c>
      <c r="C45" s="165">
        <v>886</v>
      </c>
      <c r="D45" s="165">
        <v>8722</v>
      </c>
      <c r="E45" s="171">
        <v>1984</v>
      </c>
      <c r="F45" s="171">
        <v>150</v>
      </c>
      <c r="G45" s="171">
        <v>1509</v>
      </c>
      <c r="H45" s="171">
        <v>117</v>
      </c>
      <c r="I45" s="171">
        <v>21</v>
      </c>
      <c r="J45" s="171">
        <v>121</v>
      </c>
      <c r="K45" s="305">
        <v>66</v>
      </c>
      <c r="L45" s="165">
        <v>156291</v>
      </c>
      <c r="M45" s="165">
        <v>6738</v>
      </c>
      <c r="N45" s="279">
        <v>5.58</v>
      </c>
      <c r="O45" s="280">
        <v>4.3099999999999996</v>
      </c>
    </row>
    <row r="46" spans="1:15" ht="20.100000000000001" customHeight="1">
      <c r="A46" s="63" t="s">
        <v>38</v>
      </c>
      <c r="B46" s="164">
        <v>34</v>
      </c>
      <c r="C46" s="164">
        <v>37</v>
      </c>
      <c r="D46" s="164">
        <v>448</v>
      </c>
      <c r="E46" s="170">
        <v>78</v>
      </c>
      <c r="F46" s="170">
        <v>11</v>
      </c>
      <c r="G46" s="170">
        <v>59</v>
      </c>
      <c r="H46" s="170">
        <v>7</v>
      </c>
      <c r="I46" s="170">
        <v>0</v>
      </c>
      <c r="J46" s="170">
        <v>1</v>
      </c>
      <c r="K46" s="304">
        <v>0</v>
      </c>
      <c r="L46" s="164">
        <v>6192</v>
      </c>
      <c r="M46" s="164">
        <v>370</v>
      </c>
      <c r="N46" s="277">
        <v>7.24</v>
      </c>
      <c r="O46" s="278">
        <v>5.98</v>
      </c>
    </row>
    <row r="47" spans="1:15" ht="20.100000000000001" customHeight="1">
      <c r="A47" s="63" t="s">
        <v>39</v>
      </c>
      <c r="B47" s="164">
        <v>120</v>
      </c>
      <c r="C47" s="164">
        <v>125</v>
      </c>
      <c r="D47" s="164">
        <v>1294</v>
      </c>
      <c r="E47" s="170">
        <v>310</v>
      </c>
      <c r="F47" s="170">
        <v>33</v>
      </c>
      <c r="G47" s="170">
        <v>181</v>
      </c>
      <c r="H47" s="170">
        <v>22</v>
      </c>
      <c r="I47" s="170">
        <v>1</v>
      </c>
      <c r="J47" s="170">
        <v>56</v>
      </c>
      <c r="K47" s="304">
        <v>17</v>
      </c>
      <c r="L47" s="164">
        <v>19388</v>
      </c>
      <c r="M47" s="164">
        <v>984</v>
      </c>
      <c r="N47" s="277">
        <v>6.67</v>
      </c>
      <c r="O47" s="278">
        <v>5.08</v>
      </c>
    </row>
    <row r="48" spans="1:15" ht="20.100000000000001" customHeight="1">
      <c r="A48" s="63" t="s">
        <v>40</v>
      </c>
      <c r="B48" s="164">
        <v>77</v>
      </c>
      <c r="C48" s="164">
        <v>78</v>
      </c>
      <c r="D48" s="164">
        <v>554</v>
      </c>
      <c r="E48" s="170">
        <v>87</v>
      </c>
      <c r="F48" s="170">
        <v>7</v>
      </c>
      <c r="G48" s="170">
        <v>64</v>
      </c>
      <c r="H48" s="170">
        <v>2</v>
      </c>
      <c r="I48" s="170">
        <v>0</v>
      </c>
      <c r="J48" s="170">
        <v>9</v>
      </c>
      <c r="K48" s="304">
        <v>5</v>
      </c>
      <c r="L48" s="164">
        <v>8766</v>
      </c>
      <c r="M48" s="164">
        <v>467</v>
      </c>
      <c r="N48" s="277">
        <v>6.32</v>
      </c>
      <c r="O48" s="278">
        <v>5.33</v>
      </c>
    </row>
    <row r="49" spans="1:15" ht="20.100000000000001" customHeight="1">
      <c r="A49" s="63" t="s">
        <v>41</v>
      </c>
      <c r="B49" s="164">
        <v>41</v>
      </c>
      <c r="C49" s="164">
        <v>42</v>
      </c>
      <c r="D49" s="164">
        <v>519</v>
      </c>
      <c r="E49" s="170">
        <v>92</v>
      </c>
      <c r="F49" s="170">
        <v>11</v>
      </c>
      <c r="G49" s="170">
        <v>73</v>
      </c>
      <c r="H49" s="170">
        <v>4</v>
      </c>
      <c r="I49" s="170">
        <v>0</v>
      </c>
      <c r="J49" s="170">
        <v>2</v>
      </c>
      <c r="K49" s="304">
        <v>2</v>
      </c>
      <c r="L49" s="164">
        <v>7545</v>
      </c>
      <c r="M49" s="164">
        <v>427</v>
      </c>
      <c r="N49" s="277">
        <v>6.88</v>
      </c>
      <c r="O49" s="278">
        <v>5.66</v>
      </c>
    </row>
    <row r="50" spans="1:15" ht="20.100000000000001" customHeight="1">
      <c r="A50" s="63" t="s">
        <v>42</v>
      </c>
      <c r="B50" s="164">
        <v>136</v>
      </c>
      <c r="C50" s="164">
        <v>90</v>
      </c>
      <c r="D50" s="164">
        <v>1053</v>
      </c>
      <c r="E50" s="170">
        <v>125</v>
      </c>
      <c r="F50" s="170">
        <v>17</v>
      </c>
      <c r="G50" s="170">
        <v>81</v>
      </c>
      <c r="H50" s="170">
        <v>9</v>
      </c>
      <c r="I50" s="170">
        <v>15</v>
      </c>
      <c r="J50" s="170">
        <v>3</v>
      </c>
      <c r="K50" s="304">
        <v>0</v>
      </c>
      <c r="L50" s="164">
        <v>16816</v>
      </c>
      <c r="M50" s="164">
        <v>928</v>
      </c>
      <c r="N50" s="277">
        <v>6.26</v>
      </c>
      <c r="O50" s="278">
        <v>5.52</v>
      </c>
    </row>
    <row r="51" spans="1:15" ht="20.100000000000001" customHeight="1">
      <c r="A51" s="63" t="s">
        <v>43</v>
      </c>
      <c r="B51" s="164">
        <v>106</v>
      </c>
      <c r="C51" s="164">
        <v>96</v>
      </c>
      <c r="D51" s="164">
        <v>955</v>
      </c>
      <c r="E51" s="170">
        <v>114</v>
      </c>
      <c r="F51" s="170">
        <v>12</v>
      </c>
      <c r="G51" s="170">
        <v>78</v>
      </c>
      <c r="H51" s="170">
        <v>13</v>
      </c>
      <c r="I51" s="170">
        <v>0</v>
      </c>
      <c r="J51" s="170">
        <v>0</v>
      </c>
      <c r="K51" s="304">
        <v>11</v>
      </c>
      <c r="L51" s="164">
        <v>22515</v>
      </c>
      <c r="M51" s="164">
        <v>841</v>
      </c>
      <c r="N51" s="277">
        <v>4.24</v>
      </c>
      <c r="O51" s="278">
        <v>3.74</v>
      </c>
    </row>
    <row r="52" spans="1:15" ht="20.100000000000001" customHeight="1">
      <c r="A52" s="63" t="s">
        <v>44</v>
      </c>
      <c r="B52" s="164">
        <v>58</v>
      </c>
      <c r="C52" s="164">
        <v>101</v>
      </c>
      <c r="D52" s="164">
        <v>725</v>
      </c>
      <c r="E52" s="170">
        <v>145</v>
      </c>
      <c r="F52" s="170">
        <v>5</v>
      </c>
      <c r="G52" s="170">
        <v>102</v>
      </c>
      <c r="H52" s="170">
        <v>25</v>
      </c>
      <c r="I52" s="170">
        <v>0</v>
      </c>
      <c r="J52" s="170">
        <v>12</v>
      </c>
      <c r="K52" s="304">
        <v>1</v>
      </c>
      <c r="L52" s="164">
        <v>10839</v>
      </c>
      <c r="M52" s="164">
        <v>580</v>
      </c>
      <c r="N52" s="277">
        <v>6.69</v>
      </c>
      <c r="O52" s="278">
        <v>5.35</v>
      </c>
    </row>
    <row r="53" spans="1:15" ht="20.100000000000001" customHeight="1">
      <c r="A53" s="63" t="s">
        <v>45</v>
      </c>
      <c r="B53" s="164">
        <v>68</v>
      </c>
      <c r="C53" s="164">
        <v>87</v>
      </c>
      <c r="D53" s="164">
        <v>775</v>
      </c>
      <c r="E53" s="170">
        <v>157</v>
      </c>
      <c r="F53" s="170">
        <v>21</v>
      </c>
      <c r="G53" s="170">
        <v>105</v>
      </c>
      <c r="H53" s="170">
        <v>15</v>
      </c>
      <c r="I53" s="170">
        <v>10</v>
      </c>
      <c r="J53" s="170">
        <v>6</v>
      </c>
      <c r="K53" s="304">
        <v>0</v>
      </c>
      <c r="L53" s="164">
        <v>12338</v>
      </c>
      <c r="M53" s="164">
        <v>618</v>
      </c>
      <c r="N53" s="277">
        <v>6.28</v>
      </c>
      <c r="O53" s="278">
        <v>5.01</v>
      </c>
    </row>
    <row r="54" spans="1:15" ht="20.100000000000001" customHeight="1">
      <c r="A54" s="65" t="s">
        <v>46</v>
      </c>
      <c r="B54" s="164">
        <v>21</v>
      </c>
      <c r="C54" s="164">
        <v>17</v>
      </c>
      <c r="D54" s="164">
        <v>236</v>
      </c>
      <c r="E54" s="170">
        <v>45</v>
      </c>
      <c r="F54" s="170">
        <v>9</v>
      </c>
      <c r="G54" s="170">
        <v>28</v>
      </c>
      <c r="H54" s="170">
        <v>3</v>
      </c>
      <c r="I54" s="170">
        <v>0</v>
      </c>
      <c r="J54" s="170">
        <v>0</v>
      </c>
      <c r="K54" s="304">
        <v>5</v>
      </c>
      <c r="L54" s="164">
        <v>3606</v>
      </c>
      <c r="M54" s="164">
        <v>191</v>
      </c>
      <c r="N54" s="277">
        <v>6.54</v>
      </c>
      <c r="O54" s="278">
        <v>5.3</v>
      </c>
    </row>
    <row r="55" spans="1:15" ht="20.100000000000001" customHeight="1">
      <c r="A55" s="63" t="s">
        <v>47</v>
      </c>
      <c r="B55" s="164">
        <v>41</v>
      </c>
      <c r="C55" s="164">
        <v>30</v>
      </c>
      <c r="D55" s="164">
        <v>363</v>
      </c>
      <c r="E55" s="170">
        <v>57</v>
      </c>
      <c r="F55" s="170">
        <v>1</v>
      </c>
      <c r="G55" s="170">
        <v>35</v>
      </c>
      <c r="H55" s="170">
        <v>10</v>
      </c>
      <c r="I55" s="170">
        <v>1</v>
      </c>
      <c r="J55" s="170">
        <v>8</v>
      </c>
      <c r="K55" s="304">
        <v>2</v>
      </c>
      <c r="L55" s="164">
        <v>7738</v>
      </c>
      <c r="M55" s="164">
        <v>306</v>
      </c>
      <c r="N55" s="277">
        <v>4.6900000000000004</v>
      </c>
      <c r="O55" s="278">
        <v>3.95</v>
      </c>
    </row>
    <row r="56" spans="1:15" ht="20.100000000000001" customHeight="1" thickBot="1">
      <c r="A56" s="65" t="s">
        <v>48</v>
      </c>
      <c r="B56" s="164">
        <v>134</v>
      </c>
      <c r="C56" s="164">
        <v>178</v>
      </c>
      <c r="D56" s="164">
        <v>1783</v>
      </c>
      <c r="E56" s="170">
        <v>260</v>
      </c>
      <c r="F56" s="170">
        <v>7</v>
      </c>
      <c r="G56" s="170">
        <v>235</v>
      </c>
      <c r="H56" s="170">
        <v>11</v>
      </c>
      <c r="I56" s="170">
        <v>1</v>
      </c>
      <c r="J56" s="170">
        <v>3</v>
      </c>
      <c r="K56" s="304">
        <v>3</v>
      </c>
      <c r="L56" s="164">
        <v>36371</v>
      </c>
      <c r="M56" s="164">
        <v>1523</v>
      </c>
      <c r="N56" s="277">
        <v>4.9000000000000004</v>
      </c>
      <c r="O56" s="278">
        <v>4.1900000000000004</v>
      </c>
    </row>
    <row r="57" spans="1:15" ht="20.100000000000001" customHeight="1" thickBot="1">
      <c r="A57" s="66" t="s">
        <v>49</v>
      </c>
      <c r="B57" s="166">
        <v>836</v>
      </c>
      <c r="C57" s="166">
        <v>881</v>
      </c>
      <c r="D57" s="166">
        <v>8705</v>
      </c>
      <c r="E57" s="172">
        <v>1470</v>
      </c>
      <c r="F57" s="172">
        <v>134</v>
      </c>
      <c r="G57" s="172">
        <v>1041</v>
      </c>
      <c r="H57" s="172">
        <v>121</v>
      </c>
      <c r="I57" s="172">
        <v>28</v>
      </c>
      <c r="J57" s="172">
        <v>100</v>
      </c>
      <c r="K57" s="307">
        <v>46</v>
      </c>
      <c r="L57" s="166">
        <v>152114</v>
      </c>
      <c r="M57" s="166">
        <v>7235</v>
      </c>
      <c r="N57" s="281">
        <v>5.72</v>
      </c>
      <c r="O57" s="282">
        <v>4.76</v>
      </c>
    </row>
    <row r="58" spans="1:15" ht="20.25" customHeight="1">
      <c r="A58" s="65" t="s">
        <v>50</v>
      </c>
      <c r="B58" s="164">
        <v>112</v>
      </c>
      <c r="C58" s="164">
        <v>123</v>
      </c>
      <c r="D58" s="164">
        <v>1281</v>
      </c>
      <c r="E58" s="170">
        <v>159</v>
      </c>
      <c r="F58" s="170">
        <v>22</v>
      </c>
      <c r="G58" s="170">
        <v>98</v>
      </c>
      <c r="H58" s="170">
        <v>13</v>
      </c>
      <c r="I58" s="170">
        <v>0</v>
      </c>
      <c r="J58" s="170">
        <v>12</v>
      </c>
      <c r="K58" s="304">
        <v>14</v>
      </c>
      <c r="L58" s="163">
        <v>31980</v>
      </c>
      <c r="M58" s="164">
        <v>1122</v>
      </c>
      <c r="N58" s="277">
        <v>4.01</v>
      </c>
      <c r="O58" s="283">
        <v>3.51</v>
      </c>
    </row>
    <row r="59" spans="1:15" ht="21" customHeight="1">
      <c r="A59" s="63" t="s">
        <v>51</v>
      </c>
      <c r="B59" s="164">
        <v>42</v>
      </c>
      <c r="C59" s="164">
        <v>38</v>
      </c>
      <c r="D59" s="164">
        <v>369</v>
      </c>
      <c r="E59" s="170">
        <v>90</v>
      </c>
      <c r="F59" s="170">
        <v>13</v>
      </c>
      <c r="G59" s="170">
        <v>36</v>
      </c>
      <c r="H59" s="170">
        <v>1</v>
      </c>
      <c r="I59" s="170">
        <v>13</v>
      </c>
      <c r="J59" s="170">
        <v>21</v>
      </c>
      <c r="K59" s="304">
        <v>6</v>
      </c>
      <c r="L59" s="164">
        <v>3925</v>
      </c>
      <c r="M59" s="164">
        <v>279</v>
      </c>
      <c r="N59" s="277">
        <v>9.4</v>
      </c>
      <c r="O59" s="278">
        <v>7.11</v>
      </c>
    </row>
    <row r="60" spans="1:15" ht="21" customHeight="1">
      <c r="A60" s="63" t="s">
        <v>52</v>
      </c>
      <c r="B60" s="164">
        <v>40</v>
      </c>
      <c r="C60" s="164">
        <v>80</v>
      </c>
      <c r="D60" s="164">
        <v>1330</v>
      </c>
      <c r="E60" s="170">
        <v>418</v>
      </c>
      <c r="F60" s="170">
        <v>60</v>
      </c>
      <c r="G60" s="170">
        <v>258</v>
      </c>
      <c r="H60" s="170">
        <v>16</v>
      </c>
      <c r="I60" s="170">
        <v>65</v>
      </c>
      <c r="J60" s="170">
        <v>3</v>
      </c>
      <c r="K60" s="304">
        <v>16</v>
      </c>
      <c r="L60" s="164">
        <v>14744</v>
      </c>
      <c r="M60" s="164">
        <v>912</v>
      </c>
      <c r="N60" s="277">
        <v>9.02</v>
      </c>
      <c r="O60" s="278">
        <v>6.19</v>
      </c>
    </row>
    <row r="61" spans="1:15" ht="21" customHeight="1">
      <c r="A61" s="63" t="s">
        <v>53</v>
      </c>
      <c r="B61" s="164">
        <v>60</v>
      </c>
      <c r="C61" s="164">
        <v>49</v>
      </c>
      <c r="D61" s="164">
        <v>578</v>
      </c>
      <c r="E61" s="170">
        <v>87</v>
      </c>
      <c r="F61" s="170">
        <v>14</v>
      </c>
      <c r="G61" s="170">
        <v>62</v>
      </c>
      <c r="H61" s="170">
        <v>7</v>
      </c>
      <c r="I61" s="170">
        <v>0</v>
      </c>
      <c r="J61" s="170">
        <v>3</v>
      </c>
      <c r="K61" s="304">
        <v>1</v>
      </c>
      <c r="L61" s="164">
        <v>7697</v>
      </c>
      <c r="M61" s="164">
        <v>491</v>
      </c>
      <c r="N61" s="277">
        <v>7.51</v>
      </c>
      <c r="O61" s="278">
        <v>6.38</v>
      </c>
    </row>
    <row r="62" spans="1:15" ht="21" customHeight="1">
      <c r="A62" s="63" t="s">
        <v>54</v>
      </c>
      <c r="B62" s="164">
        <v>49</v>
      </c>
      <c r="C62" s="164">
        <v>43</v>
      </c>
      <c r="D62" s="164">
        <v>422</v>
      </c>
      <c r="E62" s="170">
        <v>112</v>
      </c>
      <c r="F62" s="170">
        <v>6</v>
      </c>
      <c r="G62" s="170">
        <v>98</v>
      </c>
      <c r="H62" s="170">
        <v>3</v>
      </c>
      <c r="I62" s="170">
        <v>0</v>
      </c>
      <c r="J62" s="170">
        <v>2</v>
      </c>
      <c r="K62" s="304">
        <v>3</v>
      </c>
      <c r="L62" s="164">
        <v>5136</v>
      </c>
      <c r="M62" s="164">
        <v>310</v>
      </c>
      <c r="N62" s="277">
        <v>8.2200000000000006</v>
      </c>
      <c r="O62" s="278">
        <v>6.04</v>
      </c>
    </row>
    <row r="63" spans="1:15" ht="21" customHeight="1">
      <c r="A63" s="63" t="s">
        <v>55</v>
      </c>
      <c r="B63" s="164">
        <v>87</v>
      </c>
      <c r="C63" s="164">
        <v>125</v>
      </c>
      <c r="D63" s="164">
        <v>2064</v>
      </c>
      <c r="E63" s="170">
        <v>424</v>
      </c>
      <c r="F63" s="170">
        <v>46</v>
      </c>
      <c r="G63" s="170">
        <v>298</v>
      </c>
      <c r="H63" s="170">
        <v>11</v>
      </c>
      <c r="I63" s="170">
        <v>8</v>
      </c>
      <c r="J63" s="170">
        <v>36</v>
      </c>
      <c r="K63" s="304">
        <v>25</v>
      </c>
      <c r="L63" s="164">
        <v>17212</v>
      </c>
      <c r="M63" s="164">
        <v>1640</v>
      </c>
      <c r="N63" s="277">
        <v>11.99</v>
      </c>
      <c r="O63" s="278">
        <v>9.5299999999999994</v>
      </c>
    </row>
    <row r="64" spans="1:15" ht="21" customHeight="1">
      <c r="A64" s="63" t="s">
        <v>56</v>
      </c>
      <c r="B64" s="164">
        <v>29</v>
      </c>
      <c r="C64" s="164">
        <v>59</v>
      </c>
      <c r="D64" s="164">
        <v>663</v>
      </c>
      <c r="E64" s="170">
        <v>119</v>
      </c>
      <c r="F64" s="170">
        <v>38</v>
      </c>
      <c r="G64" s="170">
        <v>66</v>
      </c>
      <c r="H64" s="170">
        <v>6</v>
      </c>
      <c r="I64" s="170">
        <v>0</v>
      </c>
      <c r="J64" s="170">
        <v>6</v>
      </c>
      <c r="K64" s="304">
        <v>3</v>
      </c>
      <c r="L64" s="164">
        <v>4912</v>
      </c>
      <c r="M64" s="164">
        <v>544</v>
      </c>
      <c r="N64" s="277">
        <v>13.5</v>
      </c>
      <c r="O64" s="278">
        <v>11.07</v>
      </c>
    </row>
    <row r="65" spans="1:15" ht="21" customHeight="1">
      <c r="A65" s="63" t="s">
        <v>57</v>
      </c>
      <c r="B65" s="164">
        <v>53</v>
      </c>
      <c r="C65" s="164">
        <v>87</v>
      </c>
      <c r="D65" s="164">
        <v>1975</v>
      </c>
      <c r="E65" s="170">
        <v>543</v>
      </c>
      <c r="F65" s="170">
        <v>30</v>
      </c>
      <c r="G65" s="170">
        <v>181</v>
      </c>
      <c r="H65" s="170">
        <v>7</v>
      </c>
      <c r="I65" s="170">
        <v>113</v>
      </c>
      <c r="J65" s="170">
        <v>188</v>
      </c>
      <c r="K65" s="304">
        <v>24</v>
      </c>
      <c r="L65" s="164">
        <v>8842</v>
      </c>
      <c r="M65" s="164">
        <v>1432</v>
      </c>
      <c r="N65" s="277">
        <v>22.34</v>
      </c>
      <c r="O65" s="278">
        <v>16.2</v>
      </c>
    </row>
    <row r="66" spans="1:15" ht="21" customHeight="1">
      <c r="A66" s="63" t="s">
        <v>58</v>
      </c>
      <c r="B66" s="164">
        <v>148</v>
      </c>
      <c r="C66" s="164">
        <v>115</v>
      </c>
      <c r="D66" s="164">
        <v>4247</v>
      </c>
      <c r="E66" s="170">
        <v>737</v>
      </c>
      <c r="F66" s="170">
        <v>96</v>
      </c>
      <c r="G66" s="170">
        <v>419</v>
      </c>
      <c r="H66" s="170">
        <v>14</v>
      </c>
      <c r="I66" s="170">
        <v>132</v>
      </c>
      <c r="J66" s="170">
        <v>63</v>
      </c>
      <c r="K66" s="304">
        <v>13</v>
      </c>
      <c r="L66" s="164">
        <v>19217</v>
      </c>
      <c r="M66" s="164">
        <v>3510</v>
      </c>
      <c r="N66" s="277">
        <v>22.1</v>
      </c>
      <c r="O66" s="278">
        <v>18.27</v>
      </c>
    </row>
    <row r="67" spans="1:15" ht="21" customHeight="1">
      <c r="A67" s="63" t="s">
        <v>59</v>
      </c>
      <c r="B67" s="164">
        <v>62</v>
      </c>
      <c r="C67" s="164">
        <v>65</v>
      </c>
      <c r="D67" s="164">
        <v>1011</v>
      </c>
      <c r="E67" s="170">
        <v>223</v>
      </c>
      <c r="F67" s="170">
        <v>38</v>
      </c>
      <c r="G67" s="170">
        <v>118</v>
      </c>
      <c r="H67" s="170">
        <v>18</v>
      </c>
      <c r="I67" s="170">
        <v>1</v>
      </c>
      <c r="J67" s="170">
        <v>27</v>
      </c>
      <c r="K67" s="304">
        <v>21</v>
      </c>
      <c r="L67" s="164">
        <v>9725</v>
      </c>
      <c r="M67" s="164">
        <v>788</v>
      </c>
      <c r="N67" s="277">
        <v>10.4</v>
      </c>
      <c r="O67" s="278">
        <v>8.1</v>
      </c>
    </row>
    <row r="68" spans="1:15" ht="21" customHeight="1">
      <c r="A68" s="63" t="s">
        <v>60</v>
      </c>
      <c r="B68" s="164">
        <v>74</v>
      </c>
      <c r="C68" s="164">
        <v>92</v>
      </c>
      <c r="D68" s="164">
        <v>879</v>
      </c>
      <c r="E68" s="170">
        <v>142</v>
      </c>
      <c r="F68" s="170">
        <v>22</v>
      </c>
      <c r="G68" s="170">
        <v>104</v>
      </c>
      <c r="H68" s="170">
        <v>11</v>
      </c>
      <c r="I68" s="170">
        <v>1</v>
      </c>
      <c r="J68" s="170">
        <v>4</v>
      </c>
      <c r="K68" s="304">
        <v>0</v>
      </c>
      <c r="L68" s="164">
        <v>17926</v>
      </c>
      <c r="M68" s="164">
        <v>737</v>
      </c>
      <c r="N68" s="277">
        <v>4.9000000000000004</v>
      </c>
      <c r="O68" s="278">
        <v>4.1100000000000003</v>
      </c>
    </row>
    <row r="69" spans="1:15" ht="21" customHeight="1">
      <c r="A69" s="63" t="s">
        <v>61</v>
      </c>
      <c r="B69" s="164">
        <v>48</v>
      </c>
      <c r="C69" s="164">
        <v>63</v>
      </c>
      <c r="D69" s="164">
        <v>581</v>
      </c>
      <c r="E69" s="170">
        <v>70</v>
      </c>
      <c r="F69" s="170">
        <v>10</v>
      </c>
      <c r="G69" s="170">
        <v>34</v>
      </c>
      <c r="H69" s="170">
        <v>0</v>
      </c>
      <c r="I69" s="170">
        <v>9</v>
      </c>
      <c r="J69" s="170">
        <v>17</v>
      </c>
      <c r="K69" s="304">
        <v>0</v>
      </c>
      <c r="L69" s="164">
        <v>5924</v>
      </c>
      <c r="M69" s="164">
        <v>511</v>
      </c>
      <c r="N69" s="277">
        <v>9.81</v>
      </c>
      <c r="O69" s="278">
        <v>8.6300000000000008</v>
      </c>
    </row>
    <row r="70" spans="1:15" ht="21" customHeight="1">
      <c r="A70" s="67" t="s">
        <v>62</v>
      </c>
      <c r="B70" s="164">
        <v>59</v>
      </c>
      <c r="C70" s="164">
        <v>71</v>
      </c>
      <c r="D70" s="164">
        <v>737</v>
      </c>
      <c r="E70" s="170">
        <v>117</v>
      </c>
      <c r="F70" s="170">
        <v>26</v>
      </c>
      <c r="G70" s="170">
        <v>51</v>
      </c>
      <c r="H70" s="170">
        <v>8</v>
      </c>
      <c r="I70" s="170">
        <v>11</v>
      </c>
      <c r="J70" s="170">
        <v>14</v>
      </c>
      <c r="K70" s="304">
        <v>7</v>
      </c>
      <c r="L70" s="164">
        <v>11424</v>
      </c>
      <c r="M70" s="164">
        <v>620</v>
      </c>
      <c r="N70" s="277">
        <v>6.45</v>
      </c>
      <c r="O70" s="278">
        <v>5.43</v>
      </c>
    </row>
    <row r="71" spans="1:15" ht="21" customHeight="1">
      <c r="A71" s="68" t="s">
        <v>63</v>
      </c>
      <c r="B71" s="165">
        <v>863</v>
      </c>
      <c r="C71" s="165">
        <v>1010</v>
      </c>
      <c r="D71" s="165">
        <v>16137</v>
      </c>
      <c r="E71" s="171">
        <v>3241</v>
      </c>
      <c r="F71" s="171">
        <v>421</v>
      </c>
      <c r="G71" s="171">
        <v>1823</v>
      </c>
      <c r="H71" s="171">
        <v>115</v>
      </c>
      <c r="I71" s="171">
        <v>353</v>
      </c>
      <c r="J71" s="171">
        <v>396</v>
      </c>
      <c r="K71" s="305">
        <v>133</v>
      </c>
      <c r="L71" s="165">
        <v>158664</v>
      </c>
      <c r="M71" s="165">
        <v>12896</v>
      </c>
      <c r="N71" s="279">
        <v>10.17</v>
      </c>
      <c r="O71" s="280">
        <v>8.1300000000000008</v>
      </c>
    </row>
    <row r="72" spans="1:15" ht="21" customHeight="1">
      <c r="A72" s="63" t="s">
        <v>64</v>
      </c>
      <c r="B72" s="164">
        <v>127</v>
      </c>
      <c r="C72" s="164">
        <v>128</v>
      </c>
      <c r="D72" s="164">
        <v>2231</v>
      </c>
      <c r="E72" s="170">
        <v>250</v>
      </c>
      <c r="F72" s="170">
        <v>42</v>
      </c>
      <c r="G72" s="170">
        <v>141</v>
      </c>
      <c r="H72" s="170">
        <v>21</v>
      </c>
      <c r="I72" s="170">
        <v>24</v>
      </c>
      <c r="J72" s="170">
        <v>21</v>
      </c>
      <c r="K72" s="304">
        <v>1</v>
      </c>
      <c r="L72" s="164">
        <v>17143</v>
      </c>
      <c r="M72" s="164">
        <v>1981</v>
      </c>
      <c r="N72" s="277">
        <v>13.01</v>
      </c>
      <c r="O72" s="278">
        <v>11.56</v>
      </c>
    </row>
    <row r="73" spans="1:15" ht="21" customHeight="1">
      <c r="A73" s="63" t="s">
        <v>65</v>
      </c>
      <c r="B73" s="164">
        <v>88</v>
      </c>
      <c r="C73" s="164">
        <v>84</v>
      </c>
      <c r="D73" s="164">
        <v>1353</v>
      </c>
      <c r="E73" s="170">
        <v>257</v>
      </c>
      <c r="F73" s="170">
        <v>28</v>
      </c>
      <c r="G73" s="170">
        <v>165</v>
      </c>
      <c r="H73" s="170">
        <v>25</v>
      </c>
      <c r="I73" s="170">
        <v>6</v>
      </c>
      <c r="J73" s="170">
        <v>9</v>
      </c>
      <c r="K73" s="304">
        <v>24</v>
      </c>
      <c r="L73" s="164">
        <v>14287</v>
      </c>
      <c r="M73" s="164">
        <v>1096</v>
      </c>
      <c r="N73" s="277">
        <v>9.4700000000000006</v>
      </c>
      <c r="O73" s="278">
        <v>7.67</v>
      </c>
    </row>
    <row r="74" spans="1:15" ht="21" customHeight="1">
      <c r="A74" s="63" t="s">
        <v>66</v>
      </c>
      <c r="B74" s="164">
        <v>93</v>
      </c>
      <c r="C74" s="164">
        <v>127</v>
      </c>
      <c r="D74" s="164">
        <v>2798</v>
      </c>
      <c r="E74" s="170">
        <v>427</v>
      </c>
      <c r="F74" s="170">
        <v>77</v>
      </c>
      <c r="G74" s="170">
        <v>138</v>
      </c>
      <c r="H74" s="170">
        <v>13</v>
      </c>
      <c r="I74" s="170">
        <v>168</v>
      </c>
      <c r="J74" s="170">
        <v>28</v>
      </c>
      <c r="K74" s="304">
        <v>3</v>
      </c>
      <c r="L74" s="164">
        <v>14660</v>
      </c>
      <c r="M74" s="164">
        <v>2371</v>
      </c>
      <c r="N74" s="277">
        <v>19.09</v>
      </c>
      <c r="O74" s="278">
        <v>16.170000000000002</v>
      </c>
    </row>
    <row r="75" spans="1:15" ht="21" customHeight="1">
      <c r="A75" s="63" t="s">
        <v>67</v>
      </c>
      <c r="B75" s="164">
        <v>59</v>
      </c>
      <c r="C75" s="164">
        <v>53</v>
      </c>
      <c r="D75" s="164">
        <v>855</v>
      </c>
      <c r="E75" s="170">
        <v>145</v>
      </c>
      <c r="F75" s="170">
        <v>7</v>
      </c>
      <c r="G75" s="170">
        <v>82</v>
      </c>
      <c r="H75" s="170">
        <v>11</v>
      </c>
      <c r="I75" s="170">
        <v>39</v>
      </c>
      <c r="J75" s="170">
        <v>1</v>
      </c>
      <c r="K75" s="304">
        <v>5</v>
      </c>
      <c r="L75" s="164">
        <v>7095</v>
      </c>
      <c r="M75" s="164">
        <v>710</v>
      </c>
      <c r="N75" s="277">
        <v>12.05</v>
      </c>
      <c r="O75" s="278">
        <v>10.01</v>
      </c>
    </row>
    <row r="76" spans="1:15" ht="21" customHeight="1">
      <c r="A76" s="63" t="s">
        <v>68</v>
      </c>
      <c r="B76" s="164">
        <v>13</v>
      </c>
      <c r="C76" s="164">
        <v>14</v>
      </c>
      <c r="D76" s="164">
        <v>345</v>
      </c>
      <c r="E76" s="170">
        <v>100</v>
      </c>
      <c r="F76" s="170">
        <v>8</v>
      </c>
      <c r="G76" s="170">
        <v>45</v>
      </c>
      <c r="H76" s="170">
        <v>1</v>
      </c>
      <c r="I76" s="170">
        <v>19</v>
      </c>
      <c r="J76" s="170">
        <v>11</v>
      </c>
      <c r="K76" s="304">
        <v>16</v>
      </c>
      <c r="L76" s="164">
        <v>2378</v>
      </c>
      <c r="M76" s="164">
        <v>245</v>
      </c>
      <c r="N76" s="277">
        <v>14.51</v>
      </c>
      <c r="O76" s="278">
        <v>10.3</v>
      </c>
    </row>
    <row r="77" spans="1:15" ht="21" customHeight="1">
      <c r="A77" s="63" t="s">
        <v>69</v>
      </c>
      <c r="B77" s="164">
        <v>173</v>
      </c>
      <c r="C77" s="164">
        <v>126</v>
      </c>
      <c r="D77" s="164">
        <v>1801</v>
      </c>
      <c r="E77" s="170">
        <v>365</v>
      </c>
      <c r="F77" s="170">
        <v>23</v>
      </c>
      <c r="G77" s="170">
        <v>298</v>
      </c>
      <c r="H77" s="170">
        <v>15</v>
      </c>
      <c r="I77" s="170">
        <v>25</v>
      </c>
      <c r="J77" s="170">
        <v>4</v>
      </c>
      <c r="K77" s="304">
        <v>0</v>
      </c>
      <c r="L77" s="164">
        <v>25263</v>
      </c>
      <c r="M77" s="164">
        <v>1436</v>
      </c>
      <c r="N77" s="277">
        <v>7.13</v>
      </c>
      <c r="O77" s="278">
        <v>5.68</v>
      </c>
    </row>
    <row r="78" spans="1:15" ht="21" customHeight="1">
      <c r="A78" s="65" t="s">
        <v>70</v>
      </c>
      <c r="B78" s="164">
        <v>118</v>
      </c>
      <c r="C78" s="164">
        <v>206</v>
      </c>
      <c r="D78" s="164">
        <v>3096</v>
      </c>
      <c r="E78" s="170">
        <v>560</v>
      </c>
      <c r="F78" s="170">
        <v>51</v>
      </c>
      <c r="G78" s="170">
        <v>360</v>
      </c>
      <c r="H78" s="170">
        <v>30</v>
      </c>
      <c r="I78" s="170">
        <v>94</v>
      </c>
      <c r="J78" s="170">
        <v>14</v>
      </c>
      <c r="K78" s="304">
        <v>11</v>
      </c>
      <c r="L78" s="164">
        <v>38497</v>
      </c>
      <c r="M78" s="164">
        <v>2536</v>
      </c>
      <c r="N78" s="277">
        <v>8.0399999999999991</v>
      </c>
      <c r="O78" s="278">
        <v>6.59</v>
      </c>
    </row>
    <row r="79" spans="1:15" ht="21" customHeight="1">
      <c r="A79" s="63" t="s">
        <v>71</v>
      </c>
      <c r="B79" s="164">
        <v>122</v>
      </c>
      <c r="C79" s="164">
        <v>105</v>
      </c>
      <c r="D79" s="164">
        <v>2058</v>
      </c>
      <c r="E79" s="170">
        <v>389</v>
      </c>
      <c r="F79" s="170">
        <v>68</v>
      </c>
      <c r="G79" s="170">
        <v>185</v>
      </c>
      <c r="H79" s="170">
        <v>23</v>
      </c>
      <c r="I79" s="170">
        <v>92</v>
      </c>
      <c r="J79" s="170">
        <v>15</v>
      </c>
      <c r="K79" s="304">
        <v>6</v>
      </c>
      <c r="L79" s="164">
        <v>11548</v>
      </c>
      <c r="M79" s="164">
        <v>1669</v>
      </c>
      <c r="N79" s="277">
        <v>17.82</v>
      </c>
      <c r="O79" s="278">
        <v>14.45</v>
      </c>
    </row>
    <row r="80" spans="1:15" ht="21" customHeight="1">
      <c r="A80" s="63" t="s">
        <v>72</v>
      </c>
      <c r="B80" s="164">
        <v>66</v>
      </c>
      <c r="C80" s="164">
        <v>77</v>
      </c>
      <c r="D80" s="164">
        <v>932</v>
      </c>
      <c r="E80" s="170">
        <v>138</v>
      </c>
      <c r="F80" s="170">
        <v>22</v>
      </c>
      <c r="G80" s="170">
        <v>108</v>
      </c>
      <c r="H80" s="170">
        <v>7</v>
      </c>
      <c r="I80" s="170">
        <v>0</v>
      </c>
      <c r="J80" s="170">
        <v>1</v>
      </c>
      <c r="K80" s="304">
        <v>0</v>
      </c>
      <c r="L80" s="164">
        <v>8140</v>
      </c>
      <c r="M80" s="164">
        <v>794</v>
      </c>
      <c r="N80" s="277">
        <v>11.45</v>
      </c>
      <c r="O80" s="278">
        <v>9.75</v>
      </c>
    </row>
    <row r="81" spans="1:15" ht="21" customHeight="1">
      <c r="A81" s="63" t="s">
        <v>73</v>
      </c>
      <c r="B81" s="164">
        <v>118</v>
      </c>
      <c r="C81" s="164">
        <v>62</v>
      </c>
      <c r="D81" s="164">
        <v>1212</v>
      </c>
      <c r="E81" s="170">
        <v>312</v>
      </c>
      <c r="F81" s="170">
        <v>9</v>
      </c>
      <c r="G81" s="170">
        <v>168</v>
      </c>
      <c r="H81" s="170">
        <v>9</v>
      </c>
      <c r="I81" s="170">
        <v>74</v>
      </c>
      <c r="J81" s="170">
        <v>19</v>
      </c>
      <c r="K81" s="304">
        <v>33</v>
      </c>
      <c r="L81" s="164">
        <v>10604</v>
      </c>
      <c r="M81" s="164">
        <v>900</v>
      </c>
      <c r="N81" s="277">
        <v>11.43</v>
      </c>
      <c r="O81" s="278">
        <v>8.49</v>
      </c>
    </row>
    <row r="82" spans="1:15" ht="21" customHeight="1">
      <c r="A82" s="63" t="s">
        <v>74</v>
      </c>
      <c r="B82" s="164">
        <v>19</v>
      </c>
      <c r="C82" s="164">
        <v>44</v>
      </c>
      <c r="D82" s="164">
        <v>657</v>
      </c>
      <c r="E82" s="170">
        <v>124</v>
      </c>
      <c r="F82" s="170">
        <v>2</v>
      </c>
      <c r="G82" s="170">
        <v>80</v>
      </c>
      <c r="H82" s="170">
        <v>3</v>
      </c>
      <c r="I82" s="170">
        <v>14</v>
      </c>
      <c r="J82" s="170">
        <v>19</v>
      </c>
      <c r="K82" s="304">
        <v>6</v>
      </c>
      <c r="L82" s="164">
        <v>4671</v>
      </c>
      <c r="M82" s="164">
        <v>533</v>
      </c>
      <c r="N82" s="277">
        <v>14.07</v>
      </c>
      <c r="O82" s="278">
        <v>11.41</v>
      </c>
    </row>
    <row r="83" spans="1:15" ht="21" customHeight="1">
      <c r="A83" s="63" t="s">
        <v>75</v>
      </c>
      <c r="B83" s="164">
        <v>55</v>
      </c>
      <c r="C83" s="164">
        <v>66</v>
      </c>
      <c r="D83" s="164">
        <v>1151</v>
      </c>
      <c r="E83" s="170">
        <v>192</v>
      </c>
      <c r="F83" s="170">
        <v>28</v>
      </c>
      <c r="G83" s="170">
        <v>80</v>
      </c>
      <c r="H83" s="170">
        <v>6</v>
      </c>
      <c r="I83" s="170">
        <v>20</v>
      </c>
      <c r="J83" s="170">
        <v>55</v>
      </c>
      <c r="K83" s="304">
        <v>3</v>
      </c>
      <c r="L83" s="164">
        <v>7849</v>
      </c>
      <c r="M83" s="164">
        <v>959</v>
      </c>
      <c r="N83" s="277">
        <v>14.66</v>
      </c>
      <c r="O83" s="278">
        <v>12.22</v>
      </c>
    </row>
    <row r="84" spans="1:15" ht="21" customHeight="1">
      <c r="A84" s="67" t="s">
        <v>76</v>
      </c>
      <c r="B84" s="164">
        <v>92</v>
      </c>
      <c r="C84" s="164">
        <v>120</v>
      </c>
      <c r="D84" s="164">
        <v>3113</v>
      </c>
      <c r="E84" s="170">
        <v>429</v>
      </c>
      <c r="F84" s="170">
        <v>40</v>
      </c>
      <c r="G84" s="170">
        <v>335</v>
      </c>
      <c r="H84" s="170">
        <v>27</v>
      </c>
      <c r="I84" s="170">
        <v>0</v>
      </c>
      <c r="J84" s="170">
        <v>12</v>
      </c>
      <c r="K84" s="304">
        <v>15</v>
      </c>
      <c r="L84" s="164">
        <v>17210</v>
      </c>
      <c r="M84" s="164">
        <v>2684</v>
      </c>
      <c r="N84" s="277">
        <v>18.09</v>
      </c>
      <c r="O84" s="278">
        <v>15.6</v>
      </c>
    </row>
    <row r="85" spans="1:15" ht="21" customHeight="1" thickBot="1">
      <c r="A85" s="68" t="s">
        <v>77</v>
      </c>
      <c r="B85" s="165">
        <v>1143</v>
      </c>
      <c r="C85" s="165">
        <v>1212</v>
      </c>
      <c r="D85" s="165">
        <v>21602</v>
      </c>
      <c r="E85" s="173">
        <v>3688</v>
      </c>
      <c r="F85" s="171">
        <v>405</v>
      </c>
      <c r="G85" s="171">
        <v>2185</v>
      </c>
      <c r="H85" s="171">
        <v>191</v>
      </c>
      <c r="I85" s="171">
        <v>575</v>
      </c>
      <c r="J85" s="171">
        <v>209</v>
      </c>
      <c r="K85" s="305">
        <v>123</v>
      </c>
      <c r="L85" s="165">
        <v>179345</v>
      </c>
      <c r="M85" s="165">
        <v>17914</v>
      </c>
      <c r="N85" s="279">
        <v>12.04</v>
      </c>
      <c r="O85" s="280">
        <v>9.99</v>
      </c>
    </row>
    <row r="86" spans="1:15" ht="21" customHeight="1">
      <c r="A86" s="65" t="s">
        <v>78</v>
      </c>
      <c r="B86" s="164">
        <v>25</v>
      </c>
      <c r="C86" s="164">
        <v>37</v>
      </c>
      <c r="D86" s="164">
        <v>840</v>
      </c>
      <c r="E86" s="169">
        <v>173</v>
      </c>
      <c r="F86" s="170">
        <v>22</v>
      </c>
      <c r="G86" s="170">
        <v>57</v>
      </c>
      <c r="H86" s="170">
        <v>9</v>
      </c>
      <c r="I86" s="170">
        <v>76</v>
      </c>
      <c r="J86" s="170">
        <v>2</v>
      </c>
      <c r="K86" s="304">
        <v>7</v>
      </c>
      <c r="L86" s="164">
        <v>5973</v>
      </c>
      <c r="M86" s="164">
        <v>667</v>
      </c>
      <c r="N86" s="277">
        <v>14.06</v>
      </c>
      <c r="O86" s="278">
        <v>11.17</v>
      </c>
    </row>
    <row r="87" spans="1:15" ht="21" customHeight="1">
      <c r="A87" s="63" t="s">
        <v>79</v>
      </c>
      <c r="B87" s="164">
        <v>58</v>
      </c>
      <c r="C87" s="164">
        <v>58</v>
      </c>
      <c r="D87" s="164">
        <v>880</v>
      </c>
      <c r="E87" s="170">
        <v>132</v>
      </c>
      <c r="F87" s="170">
        <v>26</v>
      </c>
      <c r="G87" s="170">
        <v>77</v>
      </c>
      <c r="H87" s="170">
        <v>19</v>
      </c>
      <c r="I87" s="170">
        <v>2</v>
      </c>
      <c r="J87" s="170">
        <v>8</v>
      </c>
      <c r="K87" s="304">
        <v>0</v>
      </c>
      <c r="L87" s="164">
        <v>16348</v>
      </c>
      <c r="M87" s="164">
        <v>748</v>
      </c>
      <c r="N87" s="277">
        <v>5.38</v>
      </c>
      <c r="O87" s="278">
        <v>4.58</v>
      </c>
    </row>
    <row r="88" spans="1:15" ht="21" customHeight="1">
      <c r="A88" s="63" t="s">
        <v>80</v>
      </c>
      <c r="B88" s="164">
        <v>54</v>
      </c>
      <c r="C88" s="164">
        <v>86</v>
      </c>
      <c r="D88" s="164">
        <v>1122</v>
      </c>
      <c r="E88" s="170">
        <v>133</v>
      </c>
      <c r="F88" s="170">
        <v>18</v>
      </c>
      <c r="G88" s="170">
        <v>87</v>
      </c>
      <c r="H88" s="170">
        <v>12</v>
      </c>
      <c r="I88" s="170">
        <v>9</v>
      </c>
      <c r="J88" s="170">
        <v>5</v>
      </c>
      <c r="K88" s="304">
        <v>2</v>
      </c>
      <c r="L88" s="164">
        <v>19285</v>
      </c>
      <c r="M88" s="164">
        <v>989</v>
      </c>
      <c r="N88" s="277">
        <v>5.82</v>
      </c>
      <c r="O88" s="278">
        <v>5.13</v>
      </c>
    </row>
    <row r="89" spans="1:15" ht="21" customHeight="1">
      <c r="A89" s="63" t="s">
        <v>81</v>
      </c>
      <c r="B89" s="164">
        <v>17</v>
      </c>
      <c r="C89" s="164">
        <v>15</v>
      </c>
      <c r="D89" s="164">
        <v>324</v>
      </c>
      <c r="E89" s="170">
        <v>55</v>
      </c>
      <c r="F89" s="170">
        <v>9</v>
      </c>
      <c r="G89" s="170">
        <v>35</v>
      </c>
      <c r="H89" s="170">
        <v>4</v>
      </c>
      <c r="I89" s="170">
        <v>4</v>
      </c>
      <c r="J89" s="170">
        <v>3</v>
      </c>
      <c r="K89" s="304">
        <v>0</v>
      </c>
      <c r="L89" s="164">
        <v>7993</v>
      </c>
      <c r="M89" s="164">
        <v>269</v>
      </c>
      <c r="N89" s="277">
        <v>4.05</v>
      </c>
      <c r="O89" s="278">
        <v>3.37</v>
      </c>
    </row>
    <row r="90" spans="1:15" ht="21" customHeight="1">
      <c r="A90" s="63" t="s">
        <v>82</v>
      </c>
      <c r="B90" s="164">
        <v>44</v>
      </c>
      <c r="C90" s="164">
        <v>57</v>
      </c>
      <c r="D90" s="164">
        <v>553</v>
      </c>
      <c r="E90" s="170">
        <v>85</v>
      </c>
      <c r="F90" s="170">
        <v>15</v>
      </c>
      <c r="G90" s="170">
        <v>51</v>
      </c>
      <c r="H90" s="170">
        <v>14</v>
      </c>
      <c r="I90" s="170">
        <v>0</v>
      </c>
      <c r="J90" s="170">
        <v>5</v>
      </c>
      <c r="K90" s="304">
        <v>0</v>
      </c>
      <c r="L90" s="164">
        <v>12978</v>
      </c>
      <c r="M90" s="164">
        <v>468</v>
      </c>
      <c r="N90" s="277">
        <v>4.26</v>
      </c>
      <c r="O90" s="278">
        <v>3.61</v>
      </c>
    </row>
    <row r="91" spans="1:15" ht="21" customHeight="1">
      <c r="A91" s="63" t="s">
        <v>83</v>
      </c>
      <c r="B91" s="164">
        <v>118</v>
      </c>
      <c r="C91" s="164">
        <v>144</v>
      </c>
      <c r="D91" s="164">
        <v>3395</v>
      </c>
      <c r="E91" s="170">
        <v>433</v>
      </c>
      <c r="F91" s="170">
        <v>82</v>
      </c>
      <c r="G91" s="170">
        <v>230</v>
      </c>
      <c r="H91" s="170">
        <v>28</v>
      </c>
      <c r="I91" s="170">
        <v>64</v>
      </c>
      <c r="J91" s="170">
        <v>14</v>
      </c>
      <c r="K91" s="304">
        <v>15</v>
      </c>
      <c r="L91" s="164">
        <v>25318</v>
      </c>
      <c r="M91" s="164">
        <v>2962</v>
      </c>
      <c r="N91" s="277">
        <v>13.41</v>
      </c>
      <c r="O91" s="278">
        <v>11.7</v>
      </c>
    </row>
    <row r="92" spans="1:15" ht="21" customHeight="1">
      <c r="A92" s="63" t="s">
        <v>84</v>
      </c>
      <c r="B92" s="164">
        <v>84</v>
      </c>
      <c r="C92" s="164">
        <v>158</v>
      </c>
      <c r="D92" s="164">
        <v>2954</v>
      </c>
      <c r="E92" s="170">
        <v>640</v>
      </c>
      <c r="F92" s="170">
        <v>69</v>
      </c>
      <c r="G92" s="170">
        <v>361</v>
      </c>
      <c r="H92" s="170">
        <v>27</v>
      </c>
      <c r="I92" s="170">
        <v>136</v>
      </c>
      <c r="J92" s="170">
        <v>19</v>
      </c>
      <c r="K92" s="304">
        <v>28</v>
      </c>
      <c r="L92" s="164">
        <v>23680</v>
      </c>
      <c r="M92" s="164">
        <v>2314</v>
      </c>
      <c r="N92" s="277">
        <v>12.47</v>
      </c>
      <c r="O92" s="278">
        <v>9.77</v>
      </c>
    </row>
    <row r="93" spans="1:15" ht="21" customHeight="1">
      <c r="A93" s="63" t="s">
        <v>85</v>
      </c>
      <c r="B93" s="164">
        <v>51</v>
      </c>
      <c r="C93" s="164">
        <v>103</v>
      </c>
      <c r="D93" s="164">
        <v>2413</v>
      </c>
      <c r="E93" s="170">
        <v>493</v>
      </c>
      <c r="F93" s="170">
        <v>87</v>
      </c>
      <c r="G93" s="170">
        <v>161</v>
      </c>
      <c r="H93" s="170">
        <v>13</v>
      </c>
      <c r="I93" s="170">
        <v>172</v>
      </c>
      <c r="J93" s="170">
        <v>11</v>
      </c>
      <c r="K93" s="304">
        <v>49</v>
      </c>
      <c r="L93" s="164">
        <v>13741</v>
      </c>
      <c r="M93" s="164">
        <v>1920</v>
      </c>
      <c r="N93" s="277">
        <v>17.559999999999999</v>
      </c>
      <c r="O93" s="278">
        <v>13.97</v>
      </c>
    </row>
    <row r="94" spans="1:15" ht="21" customHeight="1">
      <c r="A94" s="63" t="s">
        <v>86</v>
      </c>
      <c r="B94" s="164">
        <v>21</v>
      </c>
      <c r="C94" s="164">
        <v>39</v>
      </c>
      <c r="D94" s="164">
        <v>732</v>
      </c>
      <c r="E94" s="170">
        <v>152</v>
      </c>
      <c r="F94" s="170">
        <v>26</v>
      </c>
      <c r="G94" s="170">
        <v>73</v>
      </c>
      <c r="H94" s="170">
        <v>8</v>
      </c>
      <c r="I94" s="170">
        <v>32</v>
      </c>
      <c r="J94" s="170">
        <v>4</v>
      </c>
      <c r="K94" s="304">
        <v>9</v>
      </c>
      <c r="L94" s="164">
        <v>4502</v>
      </c>
      <c r="M94" s="164">
        <v>580</v>
      </c>
      <c r="N94" s="277">
        <v>16.260000000000002</v>
      </c>
      <c r="O94" s="278">
        <v>12.88</v>
      </c>
    </row>
    <row r="95" spans="1:15" ht="21" customHeight="1">
      <c r="A95" s="63" t="s">
        <v>87</v>
      </c>
      <c r="B95" s="164">
        <v>107</v>
      </c>
      <c r="C95" s="164">
        <v>121</v>
      </c>
      <c r="D95" s="164">
        <v>2225</v>
      </c>
      <c r="E95" s="170">
        <v>523</v>
      </c>
      <c r="F95" s="170">
        <v>69</v>
      </c>
      <c r="G95" s="170">
        <v>253</v>
      </c>
      <c r="H95" s="170">
        <v>25</v>
      </c>
      <c r="I95" s="170">
        <v>132</v>
      </c>
      <c r="J95" s="170">
        <v>5</v>
      </c>
      <c r="K95" s="304">
        <v>39</v>
      </c>
      <c r="L95" s="164">
        <v>20089</v>
      </c>
      <c r="M95" s="164">
        <v>1702</v>
      </c>
      <c r="N95" s="277">
        <v>11.08</v>
      </c>
      <c r="O95" s="278">
        <v>8.4700000000000006</v>
      </c>
    </row>
    <row r="96" spans="1:15" ht="21" customHeight="1">
      <c r="A96" s="67" t="s">
        <v>88</v>
      </c>
      <c r="B96" s="164">
        <v>98</v>
      </c>
      <c r="C96" s="164">
        <v>120</v>
      </c>
      <c r="D96" s="164">
        <v>3483</v>
      </c>
      <c r="E96" s="170">
        <v>604</v>
      </c>
      <c r="F96" s="170">
        <v>73</v>
      </c>
      <c r="G96" s="170">
        <v>333</v>
      </c>
      <c r="H96" s="170">
        <v>28</v>
      </c>
      <c r="I96" s="170">
        <v>120</v>
      </c>
      <c r="J96" s="170">
        <v>41</v>
      </c>
      <c r="K96" s="304">
        <v>9</v>
      </c>
      <c r="L96" s="164">
        <v>22220</v>
      </c>
      <c r="M96" s="164">
        <v>2879</v>
      </c>
      <c r="N96" s="277">
        <v>15.68</v>
      </c>
      <c r="O96" s="278">
        <v>12.96</v>
      </c>
    </row>
    <row r="97" spans="1:15" ht="21" customHeight="1" thickBot="1">
      <c r="A97" s="69" t="s">
        <v>89</v>
      </c>
      <c r="B97" s="167">
        <v>677</v>
      </c>
      <c r="C97" s="167">
        <v>938</v>
      </c>
      <c r="D97" s="167">
        <v>18921</v>
      </c>
      <c r="E97" s="171">
        <v>3423</v>
      </c>
      <c r="F97" s="173">
        <v>496</v>
      </c>
      <c r="G97" s="173">
        <v>1718</v>
      </c>
      <c r="H97" s="173">
        <v>187</v>
      </c>
      <c r="I97" s="173">
        <v>747</v>
      </c>
      <c r="J97" s="173">
        <v>117</v>
      </c>
      <c r="K97" s="308">
        <v>158</v>
      </c>
      <c r="L97" s="167">
        <v>172127</v>
      </c>
      <c r="M97" s="167">
        <v>15498</v>
      </c>
      <c r="N97" s="284">
        <v>10.99</v>
      </c>
      <c r="O97" s="285">
        <v>9</v>
      </c>
    </row>
    <row r="98" spans="1:15" ht="21" customHeight="1" thickBot="1">
      <c r="A98" s="123" t="s">
        <v>90</v>
      </c>
      <c r="B98" s="176">
        <v>6620</v>
      </c>
      <c r="C98" s="176">
        <v>7023</v>
      </c>
      <c r="D98" s="176">
        <v>92052</v>
      </c>
      <c r="E98" s="168">
        <v>16494</v>
      </c>
      <c r="F98" s="176">
        <v>1816</v>
      </c>
      <c r="G98" s="176">
        <v>10257</v>
      </c>
      <c r="H98" s="176">
        <v>906</v>
      </c>
      <c r="I98" s="176">
        <v>1745</v>
      </c>
      <c r="J98" s="176">
        <v>1175</v>
      </c>
      <c r="K98" s="309">
        <v>595</v>
      </c>
      <c r="L98" s="301">
        <v>1260772</v>
      </c>
      <c r="M98" s="176">
        <v>75558</v>
      </c>
      <c r="N98" s="289">
        <v>7.3</v>
      </c>
      <c r="O98" s="290">
        <v>5.99</v>
      </c>
    </row>
    <row r="99" spans="1:15" ht="13.7" customHeight="1">
      <c r="E99" s="23"/>
      <c r="F99" s="23"/>
      <c r="G99" s="23"/>
      <c r="H99" s="23"/>
      <c r="I99" s="23"/>
      <c r="K99" s="23"/>
      <c r="L99" s="53"/>
      <c r="M99" s="53"/>
    </row>
    <row r="100" spans="1:15" ht="42" customHeight="1">
      <c r="A100" s="368" t="s">
        <v>412</v>
      </c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  <c r="O100" s="368"/>
    </row>
    <row r="101" spans="1:15">
      <c r="A101" s="252"/>
    </row>
    <row r="102" spans="1:15" ht="15">
      <c r="A102" s="26"/>
      <c r="B102" s="27"/>
      <c r="C102" s="27"/>
      <c r="D102" s="27"/>
      <c r="F102" s="27"/>
      <c r="G102" s="23"/>
      <c r="J102" s="27"/>
    </row>
    <row r="103" spans="1:1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0"/>
      <c r="M103" s="150"/>
    </row>
    <row r="105" spans="1:15">
      <c r="A105" s="28"/>
      <c r="B105" s="29"/>
      <c r="C105" s="29"/>
      <c r="D105" s="29"/>
      <c r="J105" s="29"/>
    </row>
  </sheetData>
  <mergeCells count="13">
    <mergeCell ref="N7:O7"/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8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K7" sqref="K7:L7"/>
    </sheetView>
  </sheetViews>
  <sheetFormatPr defaultColWidth="9.140625" defaultRowHeight="12.75"/>
  <cols>
    <col min="1" max="1" width="24.85546875" style="33" customWidth="1"/>
    <col min="2" max="4" width="7.7109375" style="32" customWidth="1"/>
    <col min="5" max="5" width="9.7109375" style="32" customWidth="1"/>
    <col min="6" max="12" width="7.7109375" style="32" customWidth="1"/>
    <col min="13" max="16384" width="9.140625" style="32"/>
  </cols>
  <sheetData>
    <row r="1" spans="1:14" s="15" customFormat="1" ht="15.75">
      <c r="A1" s="9" t="s">
        <v>397</v>
      </c>
      <c r="D1" s="16"/>
      <c r="E1" s="16"/>
    </row>
    <row r="2" spans="1:14" s="17" customFormat="1" ht="11.25">
      <c r="A2" s="12"/>
      <c r="D2" s="18"/>
      <c r="E2" s="18"/>
    </row>
    <row r="3" spans="1:14" s="15" customFormat="1" ht="18.75">
      <c r="A3" s="10" t="s">
        <v>122</v>
      </c>
      <c r="D3" s="16"/>
      <c r="E3" s="16"/>
    </row>
    <row r="4" spans="1:14" s="20" customFormat="1" ht="14.25">
      <c r="A4" s="157"/>
      <c r="B4" s="151">
        <v>0</v>
      </c>
      <c r="C4" s="19"/>
      <c r="D4" s="19"/>
      <c r="E4" s="19"/>
      <c r="J4" s="30"/>
      <c r="L4" s="162"/>
    </row>
    <row r="5" spans="1:14" s="15" customFormat="1" ht="15.75">
      <c r="A5" s="7"/>
      <c r="D5" s="16"/>
      <c r="E5" s="16"/>
    </row>
    <row r="6" spans="1:14" s="20" customFormat="1" ht="2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55">
        <v>43891</v>
      </c>
      <c r="L7" s="355"/>
      <c r="M7" s="59"/>
      <c r="N7" s="59"/>
    </row>
    <row r="8" spans="1:14" s="31" customFormat="1" ht="15" customHeight="1">
      <c r="A8" s="91"/>
      <c r="B8" s="382" t="s">
        <v>136</v>
      </c>
      <c r="C8" s="376" t="s">
        <v>91</v>
      </c>
      <c r="D8" s="377"/>
      <c r="E8" s="377"/>
      <c r="F8" s="377"/>
      <c r="G8" s="377"/>
      <c r="H8" s="377"/>
      <c r="I8" s="377"/>
      <c r="J8" s="377"/>
      <c r="K8" s="377"/>
      <c r="L8" s="378"/>
      <c r="M8" s="92"/>
      <c r="N8" s="92"/>
    </row>
    <row r="9" spans="1:14" s="31" customFormat="1" ht="15" customHeight="1">
      <c r="A9" s="93" t="s">
        <v>1</v>
      </c>
      <c r="B9" s="383"/>
      <c r="C9" s="379" t="s">
        <v>92</v>
      </c>
      <c r="D9" s="379" t="s">
        <v>160</v>
      </c>
      <c r="E9" s="379" t="s">
        <v>142</v>
      </c>
      <c r="F9" s="385" t="s">
        <v>93</v>
      </c>
      <c r="G9" s="386"/>
      <c r="H9" s="386"/>
      <c r="I9" s="387"/>
      <c r="J9" s="394" t="s">
        <v>94</v>
      </c>
      <c r="K9" s="395"/>
      <c r="L9" s="396"/>
      <c r="M9" s="92"/>
      <c r="N9" s="92"/>
    </row>
    <row r="10" spans="1:14" s="31" customFormat="1" ht="15" customHeight="1">
      <c r="A10" s="93"/>
      <c r="B10" s="383"/>
      <c r="C10" s="380"/>
      <c r="D10" s="380"/>
      <c r="E10" s="380"/>
      <c r="F10" s="388" t="s">
        <v>114</v>
      </c>
      <c r="G10" s="390" t="s">
        <v>137</v>
      </c>
      <c r="H10" s="391"/>
      <c r="I10" s="392"/>
      <c r="J10" s="388" t="s">
        <v>114</v>
      </c>
      <c r="K10" s="390" t="s">
        <v>137</v>
      </c>
      <c r="L10" s="393"/>
      <c r="M10" s="92"/>
      <c r="N10" s="92"/>
    </row>
    <row r="11" spans="1:14" s="31" customFormat="1" ht="34.5" thickBot="1">
      <c r="A11" s="94"/>
      <c r="B11" s="384"/>
      <c r="C11" s="381"/>
      <c r="D11" s="381"/>
      <c r="E11" s="381"/>
      <c r="F11" s="389"/>
      <c r="G11" s="121" t="s">
        <v>138</v>
      </c>
      <c r="H11" s="121" t="s">
        <v>139</v>
      </c>
      <c r="I11" s="121" t="s">
        <v>140</v>
      </c>
      <c r="J11" s="389"/>
      <c r="K11" s="121" t="s">
        <v>141</v>
      </c>
      <c r="L11" s="122" t="s">
        <v>231</v>
      </c>
      <c r="M11" s="92"/>
      <c r="N11" s="92"/>
    </row>
    <row r="12" spans="1:14" ht="15.95" customHeight="1">
      <c r="A12" s="95" t="s">
        <v>3</v>
      </c>
      <c r="B12" s="177">
        <v>61</v>
      </c>
      <c r="C12" s="178">
        <v>23</v>
      </c>
      <c r="D12" s="178">
        <v>0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3</v>
      </c>
      <c r="K12" s="178">
        <v>1</v>
      </c>
      <c r="L12" s="179">
        <v>2</v>
      </c>
      <c r="M12" s="96"/>
      <c r="N12" s="96"/>
    </row>
    <row r="13" spans="1:14" ht="15.95" customHeight="1">
      <c r="A13" s="95" t="s">
        <v>4</v>
      </c>
      <c r="B13" s="180">
        <v>190</v>
      </c>
      <c r="C13" s="181">
        <v>99</v>
      </c>
      <c r="D13" s="181">
        <v>1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6</v>
      </c>
      <c r="K13" s="181">
        <v>1</v>
      </c>
      <c r="L13" s="106">
        <v>5</v>
      </c>
      <c r="M13" s="96"/>
      <c r="N13" s="96"/>
    </row>
    <row r="14" spans="1:14" ht="15.95" customHeight="1">
      <c r="A14" s="95" t="s">
        <v>5</v>
      </c>
      <c r="B14" s="180">
        <v>113</v>
      </c>
      <c r="C14" s="181">
        <v>59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3</v>
      </c>
      <c r="K14" s="181">
        <v>0</v>
      </c>
      <c r="L14" s="106">
        <v>3</v>
      </c>
      <c r="M14" s="96"/>
      <c r="N14" s="96"/>
    </row>
    <row r="15" spans="1:14" ht="15.95" customHeight="1">
      <c r="A15" s="95" t="s">
        <v>6</v>
      </c>
      <c r="B15" s="180">
        <v>148</v>
      </c>
      <c r="C15" s="181">
        <v>78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5</v>
      </c>
      <c r="K15" s="181">
        <v>2</v>
      </c>
      <c r="L15" s="106">
        <v>3</v>
      </c>
      <c r="M15" s="96"/>
      <c r="N15" s="96"/>
    </row>
    <row r="16" spans="1:14" ht="15.95" customHeight="1">
      <c r="A16" s="95" t="s">
        <v>7</v>
      </c>
      <c r="B16" s="180">
        <v>234</v>
      </c>
      <c r="C16" s="181">
        <v>97</v>
      </c>
      <c r="D16" s="181">
        <v>2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4</v>
      </c>
      <c r="K16" s="181">
        <v>0</v>
      </c>
      <c r="L16" s="106">
        <v>4</v>
      </c>
      <c r="M16" s="96"/>
      <c r="N16" s="96"/>
    </row>
    <row r="17" spans="1:14" ht="15.95" customHeight="1">
      <c r="A17" s="95" t="s">
        <v>8</v>
      </c>
      <c r="B17" s="180">
        <v>127</v>
      </c>
      <c r="C17" s="181">
        <v>64</v>
      </c>
      <c r="D17" s="181">
        <v>3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6</v>
      </c>
      <c r="K17" s="181">
        <v>1</v>
      </c>
      <c r="L17" s="106">
        <v>5</v>
      </c>
      <c r="M17" s="96"/>
      <c r="N17" s="96"/>
    </row>
    <row r="18" spans="1:14" ht="15.95" customHeight="1">
      <c r="A18" s="95" t="s">
        <v>9</v>
      </c>
      <c r="B18" s="180">
        <v>259</v>
      </c>
      <c r="C18" s="181">
        <v>129</v>
      </c>
      <c r="D18" s="181">
        <v>4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12</v>
      </c>
      <c r="K18" s="181">
        <v>1</v>
      </c>
      <c r="L18" s="106">
        <v>11</v>
      </c>
      <c r="M18" s="96"/>
      <c r="N18" s="96"/>
    </row>
    <row r="19" spans="1:14" ht="15.95" customHeight="1">
      <c r="A19" s="95" t="s">
        <v>10</v>
      </c>
      <c r="B19" s="182">
        <v>256</v>
      </c>
      <c r="C19" s="183">
        <v>132</v>
      </c>
      <c r="D19" s="183">
        <v>1</v>
      </c>
      <c r="E19" s="183">
        <v>0</v>
      </c>
      <c r="F19" s="183">
        <v>0</v>
      </c>
      <c r="G19" s="183">
        <v>0</v>
      </c>
      <c r="H19" s="183">
        <v>0</v>
      </c>
      <c r="I19" s="183">
        <v>0</v>
      </c>
      <c r="J19" s="183">
        <v>14</v>
      </c>
      <c r="K19" s="183">
        <v>1</v>
      </c>
      <c r="L19" s="107">
        <v>13</v>
      </c>
      <c r="M19" s="96"/>
      <c r="N19" s="96"/>
    </row>
    <row r="20" spans="1:14" ht="15.95" customHeight="1">
      <c r="A20" s="97" t="s">
        <v>11</v>
      </c>
      <c r="B20" s="184">
        <v>1388</v>
      </c>
      <c r="C20" s="185">
        <v>681</v>
      </c>
      <c r="D20" s="185">
        <v>11</v>
      </c>
      <c r="E20" s="185">
        <v>0</v>
      </c>
      <c r="F20" s="185">
        <v>0</v>
      </c>
      <c r="G20" s="185">
        <v>0</v>
      </c>
      <c r="H20" s="185">
        <v>0</v>
      </c>
      <c r="I20" s="185">
        <v>0</v>
      </c>
      <c r="J20" s="185">
        <v>53</v>
      </c>
      <c r="K20" s="185">
        <v>7</v>
      </c>
      <c r="L20" s="108">
        <v>46</v>
      </c>
      <c r="M20" s="96"/>
      <c r="N20" s="96"/>
    </row>
    <row r="21" spans="1:14" ht="15.95" customHeight="1">
      <c r="A21" s="95" t="s">
        <v>12</v>
      </c>
      <c r="B21" s="186">
        <v>250</v>
      </c>
      <c r="C21" s="181">
        <v>138</v>
      </c>
      <c r="D21" s="181">
        <v>4</v>
      </c>
      <c r="E21" s="181">
        <v>1</v>
      </c>
      <c r="F21" s="181">
        <v>0</v>
      </c>
      <c r="G21" s="181">
        <v>0</v>
      </c>
      <c r="H21" s="181">
        <v>0</v>
      </c>
      <c r="I21" s="181">
        <v>0</v>
      </c>
      <c r="J21" s="181">
        <v>10</v>
      </c>
      <c r="K21" s="181">
        <v>1</v>
      </c>
      <c r="L21" s="106">
        <v>9</v>
      </c>
      <c r="M21" s="96"/>
      <c r="N21" s="96"/>
    </row>
    <row r="22" spans="1:14" ht="15.95" customHeight="1">
      <c r="A22" s="95" t="s">
        <v>13</v>
      </c>
      <c r="B22" s="180">
        <v>179</v>
      </c>
      <c r="C22" s="181">
        <v>93</v>
      </c>
      <c r="D22" s="181">
        <v>5</v>
      </c>
      <c r="E22" s="181">
        <v>1</v>
      </c>
      <c r="F22" s="181">
        <v>0</v>
      </c>
      <c r="G22" s="181">
        <v>0</v>
      </c>
      <c r="H22" s="181">
        <v>0</v>
      </c>
      <c r="I22" s="181">
        <v>0</v>
      </c>
      <c r="J22" s="181">
        <v>5</v>
      </c>
      <c r="K22" s="181">
        <v>0</v>
      </c>
      <c r="L22" s="106">
        <v>5</v>
      </c>
      <c r="M22" s="96"/>
      <c r="N22" s="96"/>
    </row>
    <row r="23" spans="1:14" ht="15.95" customHeight="1">
      <c r="A23" s="95" t="s">
        <v>14</v>
      </c>
      <c r="B23" s="180">
        <v>73</v>
      </c>
      <c r="C23" s="181">
        <v>34</v>
      </c>
      <c r="D23" s="181">
        <v>0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3</v>
      </c>
      <c r="K23" s="181">
        <v>0</v>
      </c>
      <c r="L23" s="106">
        <v>3</v>
      </c>
      <c r="M23" s="96"/>
      <c r="N23" s="96"/>
    </row>
    <row r="24" spans="1:14" ht="15.95" customHeight="1">
      <c r="A24" s="95" t="s">
        <v>15</v>
      </c>
      <c r="B24" s="180">
        <v>124</v>
      </c>
      <c r="C24" s="181">
        <v>63</v>
      </c>
      <c r="D24" s="181">
        <v>1</v>
      </c>
      <c r="E24" s="181">
        <v>0</v>
      </c>
      <c r="F24" s="181">
        <v>0</v>
      </c>
      <c r="G24" s="181">
        <v>0</v>
      </c>
      <c r="H24" s="181">
        <v>0</v>
      </c>
      <c r="I24" s="181">
        <v>0</v>
      </c>
      <c r="J24" s="181">
        <v>3</v>
      </c>
      <c r="K24" s="181">
        <v>0</v>
      </c>
      <c r="L24" s="106">
        <v>3</v>
      </c>
      <c r="M24" s="96"/>
      <c r="N24" s="96"/>
    </row>
    <row r="25" spans="1:14" ht="15.95" customHeight="1">
      <c r="A25" s="95" t="s">
        <v>16</v>
      </c>
      <c r="B25" s="180">
        <v>236</v>
      </c>
      <c r="C25" s="181">
        <v>114</v>
      </c>
      <c r="D25" s="181">
        <v>0</v>
      </c>
      <c r="E25" s="181">
        <v>4</v>
      </c>
      <c r="F25" s="181">
        <v>1</v>
      </c>
      <c r="G25" s="181">
        <v>0</v>
      </c>
      <c r="H25" s="181">
        <v>1</v>
      </c>
      <c r="I25" s="181">
        <v>0</v>
      </c>
      <c r="J25" s="181">
        <v>9</v>
      </c>
      <c r="K25" s="181">
        <v>1</v>
      </c>
      <c r="L25" s="106">
        <v>8</v>
      </c>
      <c r="M25" s="96"/>
      <c r="N25" s="96"/>
    </row>
    <row r="26" spans="1:14" ht="15.95" customHeight="1">
      <c r="A26" s="95" t="s">
        <v>17</v>
      </c>
      <c r="B26" s="180">
        <v>133</v>
      </c>
      <c r="C26" s="181">
        <v>73</v>
      </c>
      <c r="D26" s="181">
        <v>1</v>
      </c>
      <c r="E26" s="181">
        <v>0</v>
      </c>
      <c r="F26" s="181">
        <v>2</v>
      </c>
      <c r="G26" s="181">
        <v>1</v>
      </c>
      <c r="H26" s="181">
        <v>0</v>
      </c>
      <c r="I26" s="181">
        <v>1</v>
      </c>
      <c r="J26" s="181">
        <v>5</v>
      </c>
      <c r="K26" s="181">
        <v>0</v>
      </c>
      <c r="L26" s="106">
        <v>5</v>
      </c>
      <c r="M26" s="96"/>
      <c r="N26" s="96"/>
    </row>
    <row r="27" spans="1:14" ht="15.95" customHeight="1">
      <c r="A27" s="98" t="s">
        <v>18</v>
      </c>
      <c r="B27" s="182">
        <v>307</v>
      </c>
      <c r="C27" s="183">
        <v>159</v>
      </c>
      <c r="D27" s="183">
        <v>2</v>
      </c>
      <c r="E27" s="183">
        <v>1</v>
      </c>
      <c r="F27" s="183">
        <v>1</v>
      </c>
      <c r="G27" s="183">
        <v>0</v>
      </c>
      <c r="H27" s="183">
        <v>1</v>
      </c>
      <c r="I27" s="183">
        <v>0</v>
      </c>
      <c r="J27" s="183">
        <v>17</v>
      </c>
      <c r="K27" s="183">
        <v>2</v>
      </c>
      <c r="L27" s="107">
        <v>15</v>
      </c>
      <c r="M27" s="96"/>
      <c r="N27" s="96"/>
    </row>
    <row r="28" spans="1:14" ht="15.95" customHeight="1">
      <c r="A28" s="99" t="s">
        <v>19</v>
      </c>
      <c r="B28" s="184">
        <v>1302</v>
      </c>
      <c r="C28" s="185">
        <v>674</v>
      </c>
      <c r="D28" s="185">
        <v>13</v>
      </c>
      <c r="E28" s="185">
        <v>7</v>
      </c>
      <c r="F28" s="185">
        <v>4</v>
      </c>
      <c r="G28" s="185">
        <v>1</v>
      </c>
      <c r="H28" s="185">
        <v>2</v>
      </c>
      <c r="I28" s="185">
        <v>1</v>
      </c>
      <c r="J28" s="185">
        <v>52</v>
      </c>
      <c r="K28" s="185">
        <v>4</v>
      </c>
      <c r="L28" s="108">
        <v>48</v>
      </c>
      <c r="M28" s="96"/>
      <c r="N28" s="96"/>
    </row>
    <row r="29" spans="1:14" ht="15.95" customHeight="1">
      <c r="A29" s="95" t="s">
        <v>20</v>
      </c>
      <c r="B29" s="186">
        <v>132</v>
      </c>
      <c r="C29" s="181">
        <v>49</v>
      </c>
      <c r="D29" s="181">
        <v>0</v>
      </c>
      <c r="E29" s="181">
        <v>1</v>
      </c>
      <c r="F29" s="181">
        <v>0</v>
      </c>
      <c r="G29" s="181">
        <v>0</v>
      </c>
      <c r="H29" s="181">
        <v>0</v>
      </c>
      <c r="I29" s="181">
        <v>0</v>
      </c>
      <c r="J29" s="181">
        <v>11</v>
      </c>
      <c r="K29" s="181">
        <v>0</v>
      </c>
      <c r="L29" s="106">
        <v>11</v>
      </c>
      <c r="M29" s="96"/>
      <c r="N29" s="96"/>
    </row>
    <row r="30" spans="1:14" ht="15.95" customHeight="1">
      <c r="A30" s="95" t="s">
        <v>21</v>
      </c>
      <c r="B30" s="180">
        <v>143</v>
      </c>
      <c r="C30" s="181">
        <v>64</v>
      </c>
      <c r="D30" s="181">
        <v>1</v>
      </c>
      <c r="E30" s="181">
        <v>0</v>
      </c>
      <c r="F30" s="181">
        <v>0</v>
      </c>
      <c r="G30" s="181">
        <v>0</v>
      </c>
      <c r="H30" s="181">
        <v>0</v>
      </c>
      <c r="I30" s="181">
        <v>0</v>
      </c>
      <c r="J30" s="181">
        <v>7</v>
      </c>
      <c r="K30" s="181">
        <v>1</v>
      </c>
      <c r="L30" s="106">
        <v>6</v>
      </c>
      <c r="M30" s="96"/>
      <c r="N30" s="96"/>
    </row>
    <row r="31" spans="1:14" ht="15.95" customHeight="1">
      <c r="A31" s="95" t="s">
        <v>22</v>
      </c>
      <c r="B31" s="180">
        <v>49</v>
      </c>
      <c r="C31" s="181">
        <v>25</v>
      </c>
      <c r="D31" s="181">
        <v>1</v>
      </c>
      <c r="E31" s="181">
        <v>0</v>
      </c>
      <c r="F31" s="181">
        <v>0</v>
      </c>
      <c r="G31" s="181">
        <v>0</v>
      </c>
      <c r="H31" s="181">
        <v>0</v>
      </c>
      <c r="I31" s="181">
        <v>0</v>
      </c>
      <c r="J31" s="181">
        <v>1</v>
      </c>
      <c r="K31" s="181">
        <v>1</v>
      </c>
      <c r="L31" s="106">
        <v>0</v>
      </c>
      <c r="M31" s="96"/>
      <c r="N31" s="96"/>
    </row>
    <row r="32" spans="1:14" ht="15.95" customHeight="1">
      <c r="A32" s="95" t="s">
        <v>23</v>
      </c>
      <c r="B32" s="180">
        <v>102</v>
      </c>
      <c r="C32" s="181">
        <v>51</v>
      </c>
      <c r="D32" s="181">
        <v>4</v>
      </c>
      <c r="E32" s="181">
        <v>0</v>
      </c>
      <c r="F32" s="181">
        <v>0</v>
      </c>
      <c r="G32" s="181">
        <v>0</v>
      </c>
      <c r="H32" s="181">
        <v>0</v>
      </c>
      <c r="I32" s="181">
        <v>0</v>
      </c>
      <c r="J32" s="181">
        <v>4</v>
      </c>
      <c r="K32" s="181">
        <v>0</v>
      </c>
      <c r="L32" s="106">
        <v>4</v>
      </c>
      <c r="M32" s="96"/>
      <c r="N32" s="96"/>
    </row>
    <row r="33" spans="1:14" ht="15.95" customHeight="1">
      <c r="A33" s="95" t="s">
        <v>24</v>
      </c>
      <c r="B33" s="180">
        <v>166</v>
      </c>
      <c r="C33" s="181">
        <v>78</v>
      </c>
      <c r="D33" s="181">
        <v>0</v>
      </c>
      <c r="E33" s="181">
        <v>0</v>
      </c>
      <c r="F33" s="181">
        <v>0</v>
      </c>
      <c r="G33" s="181">
        <v>0</v>
      </c>
      <c r="H33" s="181">
        <v>0</v>
      </c>
      <c r="I33" s="181">
        <v>0</v>
      </c>
      <c r="J33" s="181">
        <v>2</v>
      </c>
      <c r="K33" s="181">
        <v>0</v>
      </c>
      <c r="L33" s="106">
        <v>2</v>
      </c>
      <c r="M33" s="96"/>
      <c r="N33" s="96"/>
    </row>
    <row r="34" spans="1:14" ht="15.95" customHeight="1">
      <c r="A34" s="95" t="s">
        <v>25</v>
      </c>
      <c r="B34" s="180">
        <v>243</v>
      </c>
      <c r="C34" s="181">
        <v>131</v>
      </c>
      <c r="D34" s="181">
        <v>9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18</v>
      </c>
      <c r="K34" s="181">
        <v>2</v>
      </c>
      <c r="L34" s="106">
        <v>16</v>
      </c>
      <c r="M34" s="96"/>
      <c r="N34" s="96"/>
    </row>
    <row r="35" spans="1:14" ht="15.95" customHeight="1">
      <c r="A35" s="95" t="s">
        <v>26</v>
      </c>
      <c r="B35" s="180">
        <v>290</v>
      </c>
      <c r="C35" s="181">
        <v>127</v>
      </c>
      <c r="D35" s="181">
        <v>8</v>
      </c>
      <c r="E35" s="181">
        <v>1</v>
      </c>
      <c r="F35" s="181">
        <v>0</v>
      </c>
      <c r="G35" s="181">
        <v>0</v>
      </c>
      <c r="H35" s="181">
        <v>0</v>
      </c>
      <c r="I35" s="181">
        <v>0</v>
      </c>
      <c r="J35" s="181">
        <v>13</v>
      </c>
      <c r="K35" s="181">
        <v>4</v>
      </c>
      <c r="L35" s="106">
        <v>9</v>
      </c>
      <c r="M35" s="96"/>
      <c r="N35" s="96"/>
    </row>
    <row r="36" spans="1:14" ht="15.95" customHeight="1">
      <c r="A36" s="95" t="s">
        <v>27</v>
      </c>
      <c r="B36" s="180">
        <v>106</v>
      </c>
      <c r="C36" s="181">
        <v>50</v>
      </c>
      <c r="D36" s="181">
        <v>4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5</v>
      </c>
      <c r="K36" s="181">
        <v>0</v>
      </c>
      <c r="L36" s="106">
        <v>5</v>
      </c>
      <c r="M36" s="96"/>
      <c r="N36" s="96"/>
    </row>
    <row r="37" spans="1:14" ht="15.95" customHeight="1">
      <c r="A37" s="98" t="s">
        <v>28</v>
      </c>
      <c r="B37" s="182">
        <v>217</v>
      </c>
      <c r="C37" s="183">
        <v>112</v>
      </c>
      <c r="D37" s="183">
        <v>0</v>
      </c>
      <c r="E37" s="183">
        <v>0</v>
      </c>
      <c r="F37" s="183">
        <v>0</v>
      </c>
      <c r="G37" s="183">
        <v>0</v>
      </c>
      <c r="H37" s="183">
        <v>0</v>
      </c>
      <c r="I37" s="183">
        <v>0</v>
      </c>
      <c r="J37" s="183">
        <v>11</v>
      </c>
      <c r="K37" s="183">
        <v>4</v>
      </c>
      <c r="L37" s="107">
        <v>7</v>
      </c>
      <c r="M37" s="96"/>
      <c r="N37" s="96"/>
    </row>
    <row r="38" spans="1:14" ht="15.95" customHeight="1">
      <c r="A38" s="99" t="s">
        <v>29</v>
      </c>
      <c r="B38" s="187">
        <v>1448</v>
      </c>
      <c r="C38" s="185">
        <v>687</v>
      </c>
      <c r="D38" s="185">
        <v>27</v>
      </c>
      <c r="E38" s="185">
        <v>2</v>
      </c>
      <c r="F38" s="185">
        <v>0</v>
      </c>
      <c r="G38" s="185">
        <v>0</v>
      </c>
      <c r="H38" s="185">
        <v>0</v>
      </c>
      <c r="I38" s="185">
        <v>0</v>
      </c>
      <c r="J38" s="185">
        <v>72</v>
      </c>
      <c r="K38" s="185">
        <v>12</v>
      </c>
      <c r="L38" s="108">
        <v>60</v>
      </c>
      <c r="M38" s="96"/>
      <c r="N38" s="96"/>
    </row>
    <row r="39" spans="1:14" ht="15.95" customHeight="1">
      <c r="A39" s="95" t="s">
        <v>30</v>
      </c>
      <c r="B39" s="186">
        <v>491</v>
      </c>
      <c r="C39" s="181">
        <v>258</v>
      </c>
      <c r="D39" s="181">
        <v>5</v>
      </c>
      <c r="E39" s="181">
        <v>3</v>
      </c>
      <c r="F39" s="181">
        <v>3</v>
      </c>
      <c r="G39" s="181">
        <v>0</v>
      </c>
      <c r="H39" s="181">
        <v>2</v>
      </c>
      <c r="I39" s="181">
        <v>1</v>
      </c>
      <c r="J39" s="181">
        <v>18</v>
      </c>
      <c r="K39" s="181">
        <v>4</v>
      </c>
      <c r="L39" s="106">
        <v>14</v>
      </c>
      <c r="M39" s="96"/>
      <c r="N39" s="96"/>
    </row>
    <row r="40" spans="1:14" ht="15.95" customHeight="1">
      <c r="A40" s="95" t="s">
        <v>31</v>
      </c>
      <c r="B40" s="180">
        <v>363</v>
      </c>
      <c r="C40" s="181">
        <v>174</v>
      </c>
      <c r="D40" s="181">
        <v>0</v>
      </c>
      <c r="E40" s="181">
        <v>1</v>
      </c>
      <c r="F40" s="181">
        <v>0</v>
      </c>
      <c r="G40" s="181">
        <v>0</v>
      </c>
      <c r="H40" s="181">
        <v>0</v>
      </c>
      <c r="I40" s="181">
        <v>0</v>
      </c>
      <c r="J40" s="181">
        <v>24</v>
      </c>
      <c r="K40" s="181">
        <v>1</v>
      </c>
      <c r="L40" s="106">
        <v>23</v>
      </c>
      <c r="M40" s="96"/>
      <c r="N40" s="96"/>
    </row>
    <row r="41" spans="1:14" ht="15.95" customHeight="1">
      <c r="A41" s="95" t="s">
        <v>32</v>
      </c>
      <c r="B41" s="180">
        <v>286</v>
      </c>
      <c r="C41" s="181">
        <v>143</v>
      </c>
      <c r="D41" s="181">
        <v>6</v>
      </c>
      <c r="E41" s="181">
        <v>0</v>
      </c>
      <c r="F41" s="181">
        <v>2</v>
      </c>
      <c r="G41" s="181">
        <v>1</v>
      </c>
      <c r="H41" s="181">
        <v>1</v>
      </c>
      <c r="I41" s="181">
        <v>0</v>
      </c>
      <c r="J41" s="181">
        <v>17</v>
      </c>
      <c r="K41" s="181">
        <v>4</v>
      </c>
      <c r="L41" s="106">
        <v>13</v>
      </c>
      <c r="M41" s="96"/>
      <c r="N41" s="96"/>
    </row>
    <row r="42" spans="1:14" ht="15.95" customHeight="1">
      <c r="A42" s="95" t="s">
        <v>33</v>
      </c>
      <c r="B42" s="180">
        <v>558</v>
      </c>
      <c r="C42" s="181">
        <v>276</v>
      </c>
      <c r="D42" s="181">
        <v>2</v>
      </c>
      <c r="E42" s="181">
        <v>0</v>
      </c>
      <c r="F42" s="181">
        <v>4</v>
      </c>
      <c r="G42" s="181">
        <v>0</v>
      </c>
      <c r="H42" s="181">
        <v>4</v>
      </c>
      <c r="I42" s="181">
        <v>0</v>
      </c>
      <c r="J42" s="181">
        <v>24</v>
      </c>
      <c r="K42" s="181">
        <v>2</v>
      </c>
      <c r="L42" s="106">
        <v>22</v>
      </c>
      <c r="M42" s="96"/>
      <c r="N42" s="96"/>
    </row>
    <row r="43" spans="1:14" ht="15.95" customHeight="1">
      <c r="A43" s="95" t="s">
        <v>34</v>
      </c>
      <c r="B43" s="188">
        <v>232</v>
      </c>
      <c r="C43" s="189">
        <v>122</v>
      </c>
      <c r="D43" s="189">
        <v>3</v>
      </c>
      <c r="E43" s="189">
        <v>1</v>
      </c>
      <c r="F43" s="189">
        <v>1</v>
      </c>
      <c r="G43" s="189">
        <v>0</v>
      </c>
      <c r="H43" s="189">
        <v>1</v>
      </c>
      <c r="I43" s="189">
        <v>0</v>
      </c>
      <c r="J43" s="189">
        <v>14</v>
      </c>
      <c r="K43" s="189">
        <v>3</v>
      </c>
      <c r="L43" s="109">
        <v>11</v>
      </c>
      <c r="M43" s="96"/>
      <c r="N43" s="96"/>
    </row>
    <row r="44" spans="1:14" ht="15.95" customHeight="1">
      <c r="A44" s="95" t="s">
        <v>35</v>
      </c>
      <c r="B44" s="180">
        <v>103</v>
      </c>
      <c r="C44" s="181">
        <v>44</v>
      </c>
      <c r="D44" s="181">
        <v>0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5</v>
      </c>
      <c r="K44" s="181">
        <v>0</v>
      </c>
      <c r="L44" s="106">
        <v>5</v>
      </c>
      <c r="M44" s="96"/>
      <c r="N44" s="96"/>
    </row>
    <row r="45" spans="1:14" ht="15.95" customHeight="1">
      <c r="A45" s="98" t="s">
        <v>36</v>
      </c>
      <c r="B45" s="182">
        <v>101</v>
      </c>
      <c r="C45" s="183">
        <v>42</v>
      </c>
      <c r="D45" s="183">
        <v>1</v>
      </c>
      <c r="E45" s="183">
        <v>0</v>
      </c>
      <c r="F45" s="183">
        <v>0</v>
      </c>
      <c r="G45" s="183">
        <v>0</v>
      </c>
      <c r="H45" s="183">
        <v>0</v>
      </c>
      <c r="I45" s="183">
        <v>0</v>
      </c>
      <c r="J45" s="183">
        <v>6</v>
      </c>
      <c r="K45" s="183">
        <v>0</v>
      </c>
      <c r="L45" s="107">
        <v>6</v>
      </c>
      <c r="M45" s="96"/>
      <c r="N45" s="96"/>
    </row>
    <row r="46" spans="1:14" ht="15.95" customHeight="1">
      <c r="A46" s="99" t="s">
        <v>37</v>
      </c>
      <c r="B46" s="184">
        <v>2134</v>
      </c>
      <c r="C46" s="185">
        <v>1059</v>
      </c>
      <c r="D46" s="185">
        <v>17</v>
      </c>
      <c r="E46" s="185">
        <v>5</v>
      </c>
      <c r="F46" s="185">
        <v>10</v>
      </c>
      <c r="G46" s="185">
        <v>1</v>
      </c>
      <c r="H46" s="185">
        <v>8</v>
      </c>
      <c r="I46" s="185">
        <v>1</v>
      </c>
      <c r="J46" s="185">
        <v>108</v>
      </c>
      <c r="K46" s="185">
        <v>14</v>
      </c>
      <c r="L46" s="108">
        <v>94</v>
      </c>
      <c r="M46" s="96"/>
      <c r="N46" s="96"/>
    </row>
    <row r="47" spans="1:14" ht="15.95" customHeight="1">
      <c r="A47" s="95" t="s">
        <v>38</v>
      </c>
      <c r="B47" s="186">
        <v>66</v>
      </c>
      <c r="C47" s="181">
        <v>34</v>
      </c>
      <c r="D47" s="181">
        <v>0</v>
      </c>
      <c r="E47" s="181">
        <v>0</v>
      </c>
      <c r="F47" s="181">
        <v>0</v>
      </c>
      <c r="G47" s="181">
        <v>0</v>
      </c>
      <c r="H47" s="181">
        <v>0</v>
      </c>
      <c r="I47" s="181">
        <v>0</v>
      </c>
      <c r="J47" s="181">
        <v>2</v>
      </c>
      <c r="K47" s="181">
        <v>0</v>
      </c>
      <c r="L47" s="106">
        <v>2</v>
      </c>
      <c r="M47" s="96"/>
      <c r="N47" s="96"/>
    </row>
    <row r="48" spans="1:14" ht="15.95" customHeight="1">
      <c r="A48" s="95" t="s">
        <v>39</v>
      </c>
      <c r="B48" s="180">
        <v>241</v>
      </c>
      <c r="C48" s="181">
        <v>120</v>
      </c>
      <c r="D48" s="181">
        <v>2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14</v>
      </c>
      <c r="K48" s="181">
        <v>6</v>
      </c>
      <c r="L48" s="106">
        <v>8</v>
      </c>
      <c r="M48" s="96"/>
      <c r="N48" s="96"/>
    </row>
    <row r="49" spans="1:14" ht="15.95" customHeight="1">
      <c r="A49" s="95" t="s">
        <v>40</v>
      </c>
      <c r="B49" s="180">
        <v>134</v>
      </c>
      <c r="C49" s="181">
        <v>77</v>
      </c>
      <c r="D49" s="181">
        <v>1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7</v>
      </c>
      <c r="K49" s="181">
        <v>2</v>
      </c>
      <c r="L49" s="106">
        <v>5</v>
      </c>
      <c r="M49" s="96"/>
      <c r="N49" s="96"/>
    </row>
    <row r="50" spans="1:14" ht="15.95" customHeight="1">
      <c r="A50" s="95" t="s">
        <v>41</v>
      </c>
      <c r="B50" s="180">
        <v>87</v>
      </c>
      <c r="C50" s="181">
        <v>41</v>
      </c>
      <c r="D50" s="181">
        <v>0</v>
      </c>
      <c r="E50" s="181">
        <v>1</v>
      </c>
      <c r="F50" s="181">
        <v>0</v>
      </c>
      <c r="G50" s="181">
        <v>0</v>
      </c>
      <c r="H50" s="181">
        <v>0</v>
      </c>
      <c r="I50" s="181">
        <v>0</v>
      </c>
      <c r="J50" s="181">
        <v>8</v>
      </c>
      <c r="K50" s="181">
        <v>1</v>
      </c>
      <c r="L50" s="106">
        <v>7</v>
      </c>
      <c r="M50" s="96"/>
      <c r="N50" s="96"/>
    </row>
    <row r="51" spans="1:14" ht="15.95" customHeight="1">
      <c r="A51" s="95" t="s">
        <v>42</v>
      </c>
      <c r="B51" s="180">
        <v>260</v>
      </c>
      <c r="C51" s="181">
        <v>136</v>
      </c>
      <c r="D51" s="181">
        <v>1</v>
      </c>
      <c r="E51" s="181">
        <v>0</v>
      </c>
      <c r="F51" s="181">
        <v>1</v>
      </c>
      <c r="G51" s="181">
        <v>0</v>
      </c>
      <c r="H51" s="181">
        <v>1</v>
      </c>
      <c r="I51" s="181">
        <v>0</v>
      </c>
      <c r="J51" s="181">
        <v>16</v>
      </c>
      <c r="K51" s="181">
        <v>3</v>
      </c>
      <c r="L51" s="106">
        <v>13</v>
      </c>
      <c r="M51" s="96"/>
      <c r="N51" s="96"/>
    </row>
    <row r="52" spans="1:14" ht="15.95" customHeight="1">
      <c r="A52" s="95" t="s">
        <v>43</v>
      </c>
      <c r="B52" s="180">
        <v>218</v>
      </c>
      <c r="C52" s="181">
        <v>106</v>
      </c>
      <c r="D52" s="181">
        <v>4</v>
      </c>
      <c r="E52" s="181">
        <v>0</v>
      </c>
      <c r="F52" s="181">
        <v>0</v>
      </c>
      <c r="G52" s="181">
        <v>0</v>
      </c>
      <c r="H52" s="181">
        <v>0</v>
      </c>
      <c r="I52" s="181">
        <v>0</v>
      </c>
      <c r="J52" s="181">
        <v>13</v>
      </c>
      <c r="K52" s="181">
        <v>1</v>
      </c>
      <c r="L52" s="106">
        <v>12</v>
      </c>
      <c r="M52" s="96"/>
      <c r="N52" s="96"/>
    </row>
    <row r="53" spans="1:14" ht="15.95" customHeight="1">
      <c r="A53" s="95" t="s">
        <v>44</v>
      </c>
      <c r="B53" s="180">
        <v>117</v>
      </c>
      <c r="C53" s="181">
        <v>58</v>
      </c>
      <c r="D53" s="181">
        <v>3</v>
      </c>
      <c r="E53" s="181">
        <v>1</v>
      </c>
      <c r="F53" s="181">
        <v>0</v>
      </c>
      <c r="G53" s="181">
        <v>0</v>
      </c>
      <c r="H53" s="181">
        <v>0</v>
      </c>
      <c r="I53" s="181">
        <v>0</v>
      </c>
      <c r="J53" s="181">
        <v>5</v>
      </c>
      <c r="K53" s="181">
        <v>0</v>
      </c>
      <c r="L53" s="106">
        <v>5</v>
      </c>
      <c r="M53" s="96"/>
      <c r="N53" s="96"/>
    </row>
    <row r="54" spans="1:14" ht="15.95" customHeight="1">
      <c r="A54" s="95" t="s">
        <v>45</v>
      </c>
      <c r="B54" s="180">
        <v>142</v>
      </c>
      <c r="C54" s="181">
        <v>68</v>
      </c>
      <c r="D54" s="181">
        <v>4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5</v>
      </c>
      <c r="K54" s="181">
        <v>0</v>
      </c>
      <c r="L54" s="106">
        <v>5</v>
      </c>
      <c r="M54" s="96"/>
      <c r="N54" s="96"/>
    </row>
    <row r="55" spans="1:14" s="33" customFormat="1" ht="15.95" customHeight="1">
      <c r="A55" s="95" t="s">
        <v>46</v>
      </c>
      <c r="B55" s="180">
        <v>50</v>
      </c>
      <c r="C55" s="181">
        <v>21</v>
      </c>
      <c r="D55" s="181">
        <v>0</v>
      </c>
      <c r="E55" s="181">
        <v>0</v>
      </c>
      <c r="F55" s="181">
        <v>2</v>
      </c>
      <c r="G55" s="181">
        <v>0</v>
      </c>
      <c r="H55" s="181">
        <v>2</v>
      </c>
      <c r="I55" s="181">
        <v>0</v>
      </c>
      <c r="J55" s="181">
        <v>0</v>
      </c>
      <c r="K55" s="181">
        <v>0</v>
      </c>
      <c r="L55" s="106">
        <v>0</v>
      </c>
      <c r="M55" s="100"/>
      <c r="N55" s="100"/>
    </row>
    <row r="56" spans="1:14" ht="15.95" customHeight="1">
      <c r="A56" s="95" t="s">
        <v>47</v>
      </c>
      <c r="B56" s="180">
        <v>80</v>
      </c>
      <c r="C56" s="181">
        <v>41</v>
      </c>
      <c r="D56" s="181">
        <v>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3</v>
      </c>
      <c r="K56" s="181">
        <v>0</v>
      </c>
      <c r="L56" s="106">
        <v>3</v>
      </c>
      <c r="M56" s="96"/>
      <c r="N56" s="96"/>
    </row>
    <row r="57" spans="1:14" ht="15.95" customHeight="1">
      <c r="A57" s="98" t="s">
        <v>48</v>
      </c>
      <c r="B57" s="182">
        <v>281</v>
      </c>
      <c r="C57" s="183">
        <v>134</v>
      </c>
      <c r="D57" s="183">
        <v>2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10</v>
      </c>
      <c r="K57" s="183">
        <v>1</v>
      </c>
      <c r="L57" s="107">
        <v>9</v>
      </c>
      <c r="M57" s="96"/>
      <c r="N57" s="96"/>
    </row>
    <row r="58" spans="1:14" ht="15.95" customHeight="1" thickBot="1">
      <c r="A58" s="101" t="s">
        <v>49</v>
      </c>
      <c r="B58" s="190">
        <v>1676</v>
      </c>
      <c r="C58" s="191">
        <v>836</v>
      </c>
      <c r="D58" s="191">
        <v>19</v>
      </c>
      <c r="E58" s="191">
        <v>2</v>
      </c>
      <c r="F58" s="191">
        <v>3</v>
      </c>
      <c r="G58" s="191">
        <v>0</v>
      </c>
      <c r="H58" s="191">
        <v>3</v>
      </c>
      <c r="I58" s="191">
        <v>0</v>
      </c>
      <c r="J58" s="191">
        <v>83</v>
      </c>
      <c r="K58" s="191">
        <v>14</v>
      </c>
      <c r="L58" s="110">
        <v>69</v>
      </c>
      <c r="M58" s="96"/>
      <c r="N58" s="96"/>
    </row>
    <row r="59" spans="1:14" ht="15.95" customHeight="1">
      <c r="A59" s="102" t="s">
        <v>50</v>
      </c>
      <c r="B59" s="180">
        <v>221</v>
      </c>
      <c r="C59" s="181">
        <v>112</v>
      </c>
      <c r="D59" s="181">
        <v>4</v>
      </c>
      <c r="E59" s="181">
        <v>2</v>
      </c>
      <c r="F59" s="181">
        <v>1</v>
      </c>
      <c r="G59" s="181">
        <v>0</v>
      </c>
      <c r="H59" s="181">
        <v>1</v>
      </c>
      <c r="I59" s="181">
        <v>0</v>
      </c>
      <c r="J59" s="181">
        <v>12</v>
      </c>
      <c r="K59" s="181">
        <v>1</v>
      </c>
      <c r="L59" s="106">
        <v>11</v>
      </c>
      <c r="M59" s="96"/>
      <c r="N59" s="96"/>
    </row>
    <row r="60" spans="1:14" ht="15.95" customHeight="1">
      <c r="A60" s="95" t="s">
        <v>51</v>
      </c>
      <c r="B60" s="180">
        <v>77</v>
      </c>
      <c r="C60" s="181">
        <v>42</v>
      </c>
      <c r="D60" s="181">
        <v>2</v>
      </c>
      <c r="E60" s="181">
        <v>0</v>
      </c>
      <c r="F60" s="181">
        <v>0</v>
      </c>
      <c r="G60" s="181">
        <v>0</v>
      </c>
      <c r="H60" s="181">
        <v>0</v>
      </c>
      <c r="I60" s="181">
        <v>0</v>
      </c>
      <c r="J60" s="181">
        <v>3</v>
      </c>
      <c r="K60" s="181">
        <v>0</v>
      </c>
      <c r="L60" s="106">
        <v>3</v>
      </c>
      <c r="M60" s="96"/>
      <c r="N60" s="96"/>
    </row>
    <row r="61" spans="1:14" ht="15.95" customHeight="1">
      <c r="A61" s="95" t="s">
        <v>52</v>
      </c>
      <c r="B61" s="180">
        <v>90</v>
      </c>
      <c r="C61" s="181">
        <v>40</v>
      </c>
      <c r="D61" s="181">
        <v>0</v>
      </c>
      <c r="E61" s="181">
        <v>0</v>
      </c>
      <c r="F61" s="181">
        <v>0</v>
      </c>
      <c r="G61" s="181">
        <v>0</v>
      </c>
      <c r="H61" s="181">
        <v>0</v>
      </c>
      <c r="I61" s="181">
        <v>0</v>
      </c>
      <c r="J61" s="181">
        <v>6</v>
      </c>
      <c r="K61" s="181">
        <v>0</v>
      </c>
      <c r="L61" s="106">
        <v>6</v>
      </c>
      <c r="M61" s="96"/>
      <c r="N61" s="96"/>
    </row>
    <row r="62" spans="1:14" ht="15.95" customHeight="1">
      <c r="A62" s="95" t="s">
        <v>53</v>
      </c>
      <c r="B62" s="180">
        <v>113</v>
      </c>
      <c r="C62" s="181">
        <v>60</v>
      </c>
      <c r="D62" s="181">
        <v>2</v>
      </c>
      <c r="E62" s="181">
        <v>1</v>
      </c>
      <c r="F62" s="181">
        <v>0</v>
      </c>
      <c r="G62" s="181">
        <v>0</v>
      </c>
      <c r="H62" s="181">
        <v>0</v>
      </c>
      <c r="I62" s="181">
        <v>0</v>
      </c>
      <c r="J62" s="181">
        <v>5</v>
      </c>
      <c r="K62" s="181">
        <v>1</v>
      </c>
      <c r="L62" s="106">
        <v>4</v>
      </c>
      <c r="M62" s="96"/>
      <c r="N62" s="96"/>
    </row>
    <row r="63" spans="1:14" ht="15.95" customHeight="1">
      <c r="A63" s="95" t="s">
        <v>54</v>
      </c>
      <c r="B63" s="180">
        <v>103</v>
      </c>
      <c r="C63" s="181">
        <v>49</v>
      </c>
      <c r="D63" s="181">
        <v>4</v>
      </c>
      <c r="E63" s="181">
        <v>0</v>
      </c>
      <c r="F63" s="181">
        <v>0</v>
      </c>
      <c r="G63" s="181">
        <v>0</v>
      </c>
      <c r="H63" s="181">
        <v>0</v>
      </c>
      <c r="I63" s="181">
        <v>0</v>
      </c>
      <c r="J63" s="181">
        <v>9</v>
      </c>
      <c r="K63" s="181">
        <v>2</v>
      </c>
      <c r="L63" s="106">
        <v>7</v>
      </c>
      <c r="M63" s="96"/>
      <c r="N63" s="96"/>
    </row>
    <row r="64" spans="1:14" ht="15.95" customHeight="1">
      <c r="A64" s="95" t="s">
        <v>55</v>
      </c>
      <c r="B64" s="180">
        <v>198</v>
      </c>
      <c r="C64" s="181">
        <v>87</v>
      </c>
      <c r="D64" s="181">
        <v>1</v>
      </c>
      <c r="E64" s="181">
        <v>0</v>
      </c>
      <c r="F64" s="181">
        <v>1</v>
      </c>
      <c r="G64" s="181">
        <v>0</v>
      </c>
      <c r="H64" s="181">
        <v>1</v>
      </c>
      <c r="I64" s="181">
        <v>0</v>
      </c>
      <c r="J64" s="181">
        <v>9</v>
      </c>
      <c r="K64" s="181">
        <v>0</v>
      </c>
      <c r="L64" s="106">
        <v>9</v>
      </c>
      <c r="M64" s="96"/>
      <c r="N64" s="96"/>
    </row>
    <row r="65" spans="1:14" ht="15.95" customHeight="1">
      <c r="A65" s="95" t="s">
        <v>56</v>
      </c>
      <c r="B65" s="180">
        <v>59</v>
      </c>
      <c r="C65" s="181">
        <v>29</v>
      </c>
      <c r="D65" s="181">
        <v>0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181">
        <v>2</v>
      </c>
      <c r="K65" s="181">
        <v>0</v>
      </c>
      <c r="L65" s="106">
        <v>2</v>
      </c>
      <c r="M65" s="96"/>
      <c r="N65" s="96"/>
    </row>
    <row r="66" spans="1:14" ht="15.95" customHeight="1">
      <c r="A66" s="95" t="s">
        <v>57</v>
      </c>
      <c r="B66" s="180">
        <v>127</v>
      </c>
      <c r="C66" s="181">
        <v>53</v>
      </c>
      <c r="D66" s="181">
        <v>3</v>
      </c>
      <c r="E66" s="181">
        <v>1</v>
      </c>
      <c r="F66" s="181">
        <v>0</v>
      </c>
      <c r="G66" s="181">
        <v>0</v>
      </c>
      <c r="H66" s="181">
        <v>0</v>
      </c>
      <c r="I66" s="181">
        <v>0</v>
      </c>
      <c r="J66" s="181">
        <v>2</v>
      </c>
      <c r="K66" s="181">
        <v>0</v>
      </c>
      <c r="L66" s="106">
        <v>2</v>
      </c>
      <c r="M66" s="96"/>
      <c r="N66" s="96"/>
    </row>
    <row r="67" spans="1:14" ht="15.95" customHeight="1">
      <c r="A67" s="95" t="s">
        <v>58</v>
      </c>
      <c r="B67" s="180">
        <v>369</v>
      </c>
      <c r="C67" s="181">
        <v>148</v>
      </c>
      <c r="D67" s="181">
        <v>2</v>
      </c>
      <c r="E67" s="181">
        <v>0</v>
      </c>
      <c r="F67" s="181">
        <v>2</v>
      </c>
      <c r="G67" s="181">
        <v>0</v>
      </c>
      <c r="H67" s="181">
        <v>2</v>
      </c>
      <c r="I67" s="181">
        <v>0</v>
      </c>
      <c r="J67" s="181">
        <v>14</v>
      </c>
      <c r="K67" s="181">
        <v>2</v>
      </c>
      <c r="L67" s="106">
        <v>12</v>
      </c>
      <c r="M67" s="96"/>
      <c r="N67" s="96"/>
    </row>
    <row r="68" spans="1:14" ht="15.95" customHeight="1">
      <c r="A68" s="95" t="s">
        <v>59</v>
      </c>
      <c r="B68" s="180">
        <v>127</v>
      </c>
      <c r="C68" s="181">
        <v>62</v>
      </c>
      <c r="D68" s="181">
        <v>4</v>
      </c>
      <c r="E68" s="181">
        <v>1</v>
      </c>
      <c r="F68" s="181">
        <v>0</v>
      </c>
      <c r="G68" s="181">
        <v>0</v>
      </c>
      <c r="H68" s="181">
        <v>0</v>
      </c>
      <c r="I68" s="181">
        <v>0</v>
      </c>
      <c r="J68" s="181">
        <v>5</v>
      </c>
      <c r="K68" s="181">
        <v>0</v>
      </c>
      <c r="L68" s="106">
        <v>5</v>
      </c>
      <c r="M68" s="96"/>
      <c r="N68" s="96"/>
    </row>
    <row r="69" spans="1:14" ht="15.95" customHeight="1">
      <c r="A69" s="95" t="s">
        <v>60</v>
      </c>
      <c r="B69" s="180">
        <v>124</v>
      </c>
      <c r="C69" s="181">
        <v>74</v>
      </c>
      <c r="D69" s="181">
        <v>1</v>
      </c>
      <c r="E69" s="181">
        <v>1</v>
      </c>
      <c r="F69" s="181">
        <v>0</v>
      </c>
      <c r="G69" s="181">
        <v>0</v>
      </c>
      <c r="H69" s="181">
        <v>0</v>
      </c>
      <c r="I69" s="181">
        <v>0</v>
      </c>
      <c r="J69" s="181">
        <v>11</v>
      </c>
      <c r="K69" s="181">
        <v>2</v>
      </c>
      <c r="L69" s="106">
        <v>9</v>
      </c>
      <c r="M69" s="96"/>
      <c r="N69" s="96"/>
    </row>
    <row r="70" spans="1:14" ht="15.95" customHeight="1">
      <c r="A70" s="95" t="s">
        <v>61</v>
      </c>
      <c r="B70" s="180">
        <v>93</v>
      </c>
      <c r="C70" s="181">
        <v>48</v>
      </c>
      <c r="D70" s="181">
        <v>2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1">
        <v>1</v>
      </c>
      <c r="K70" s="181">
        <v>0</v>
      </c>
      <c r="L70" s="106">
        <v>1</v>
      </c>
      <c r="M70" s="96"/>
      <c r="N70" s="96"/>
    </row>
    <row r="71" spans="1:14" ht="15.95" customHeight="1">
      <c r="A71" s="95" t="s">
        <v>62</v>
      </c>
      <c r="B71" s="182">
        <v>136</v>
      </c>
      <c r="C71" s="183">
        <v>59</v>
      </c>
      <c r="D71" s="183">
        <v>2</v>
      </c>
      <c r="E71" s="183">
        <v>0</v>
      </c>
      <c r="F71" s="183">
        <v>0</v>
      </c>
      <c r="G71" s="183">
        <v>0</v>
      </c>
      <c r="H71" s="183">
        <v>0</v>
      </c>
      <c r="I71" s="183">
        <v>0</v>
      </c>
      <c r="J71" s="183">
        <v>6</v>
      </c>
      <c r="K71" s="183">
        <v>0</v>
      </c>
      <c r="L71" s="107">
        <v>6</v>
      </c>
      <c r="M71" s="96"/>
      <c r="N71" s="96"/>
    </row>
    <row r="72" spans="1:14" ht="15.95" customHeight="1">
      <c r="A72" s="97" t="s">
        <v>63</v>
      </c>
      <c r="B72" s="192">
        <v>1837</v>
      </c>
      <c r="C72" s="185">
        <v>863</v>
      </c>
      <c r="D72" s="185">
        <v>27</v>
      </c>
      <c r="E72" s="185">
        <v>6</v>
      </c>
      <c r="F72" s="185">
        <v>4</v>
      </c>
      <c r="G72" s="185">
        <v>0</v>
      </c>
      <c r="H72" s="185">
        <v>4</v>
      </c>
      <c r="I72" s="185">
        <v>0</v>
      </c>
      <c r="J72" s="185">
        <v>85</v>
      </c>
      <c r="K72" s="185">
        <v>8</v>
      </c>
      <c r="L72" s="108">
        <v>77</v>
      </c>
      <c r="M72" s="96"/>
      <c r="N72" s="96"/>
    </row>
    <row r="73" spans="1:14" ht="15.95" customHeight="1">
      <c r="A73" s="95" t="s">
        <v>64</v>
      </c>
      <c r="B73" s="180">
        <v>296</v>
      </c>
      <c r="C73" s="181">
        <v>127</v>
      </c>
      <c r="D73" s="181">
        <v>3</v>
      </c>
      <c r="E73" s="181">
        <v>0</v>
      </c>
      <c r="F73" s="181">
        <v>1</v>
      </c>
      <c r="G73" s="181">
        <v>0</v>
      </c>
      <c r="H73" s="181">
        <v>1</v>
      </c>
      <c r="I73" s="181">
        <v>0</v>
      </c>
      <c r="J73" s="181">
        <v>15</v>
      </c>
      <c r="K73" s="181">
        <v>0</v>
      </c>
      <c r="L73" s="106">
        <v>15</v>
      </c>
      <c r="M73" s="96"/>
      <c r="N73" s="96"/>
    </row>
    <row r="74" spans="1:14" ht="15.95" customHeight="1">
      <c r="A74" s="95" t="s">
        <v>65</v>
      </c>
      <c r="B74" s="180">
        <v>197</v>
      </c>
      <c r="C74" s="181">
        <v>88</v>
      </c>
      <c r="D74" s="181">
        <v>6</v>
      </c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14</v>
      </c>
      <c r="K74" s="181">
        <v>1</v>
      </c>
      <c r="L74" s="106">
        <v>13</v>
      </c>
      <c r="M74" s="96"/>
      <c r="N74" s="96"/>
    </row>
    <row r="75" spans="1:14" ht="15.95" customHeight="1">
      <c r="A75" s="95" t="s">
        <v>66</v>
      </c>
      <c r="B75" s="180">
        <v>232</v>
      </c>
      <c r="C75" s="181">
        <v>93</v>
      </c>
      <c r="D75" s="181">
        <v>4</v>
      </c>
      <c r="E75" s="181"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10</v>
      </c>
      <c r="K75" s="181">
        <v>0</v>
      </c>
      <c r="L75" s="106">
        <v>10</v>
      </c>
      <c r="M75" s="96"/>
      <c r="N75" s="96"/>
    </row>
    <row r="76" spans="1:14" ht="15.95" customHeight="1">
      <c r="A76" s="95" t="s">
        <v>67</v>
      </c>
      <c r="B76" s="180">
        <v>134</v>
      </c>
      <c r="C76" s="181">
        <v>59</v>
      </c>
      <c r="D76" s="181">
        <v>1</v>
      </c>
      <c r="E76" s="181">
        <v>0</v>
      </c>
      <c r="F76" s="181">
        <v>0</v>
      </c>
      <c r="G76" s="181">
        <v>0</v>
      </c>
      <c r="H76" s="181">
        <v>0</v>
      </c>
      <c r="I76" s="181">
        <v>0</v>
      </c>
      <c r="J76" s="181">
        <v>9</v>
      </c>
      <c r="K76" s="181">
        <v>1</v>
      </c>
      <c r="L76" s="106">
        <v>8</v>
      </c>
      <c r="M76" s="96"/>
      <c r="N76" s="96"/>
    </row>
    <row r="77" spans="1:14" ht="15.95" customHeight="1">
      <c r="A77" s="95" t="s">
        <v>68</v>
      </c>
      <c r="B77" s="180">
        <v>50</v>
      </c>
      <c r="C77" s="181">
        <v>13</v>
      </c>
      <c r="D77" s="181">
        <v>0</v>
      </c>
      <c r="E77" s="181">
        <v>0</v>
      </c>
      <c r="F77" s="181">
        <v>0</v>
      </c>
      <c r="G77" s="181">
        <v>0</v>
      </c>
      <c r="H77" s="181">
        <v>0</v>
      </c>
      <c r="I77" s="181">
        <v>0</v>
      </c>
      <c r="J77" s="181">
        <v>3</v>
      </c>
      <c r="K77" s="181">
        <v>0</v>
      </c>
      <c r="L77" s="106">
        <v>3</v>
      </c>
      <c r="M77" s="96"/>
      <c r="N77" s="96"/>
    </row>
    <row r="78" spans="1:14" ht="15.95" customHeight="1">
      <c r="A78" s="95" t="s">
        <v>69</v>
      </c>
      <c r="B78" s="180">
        <v>387</v>
      </c>
      <c r="C78" s="181">
        <v>173</v>
      </c>
      <c r="D78" s="181">
        <v>3</v>
      </c>
      <c r="E78" s="181">
        <v>2</v>
      </c>
      <c r="F78" s="181">
        <v>1</v>
      </c>
      <c r="G78" s="181">
        <v>0</v>
      </c>
      <c r="H78" s="181">
        <v>1</v>
      </c>
      <c r="I78" s="181">
        <v>0</v>
      </c>
      <c r="J78" s="181">
        <v>18</v>
      </c>
      <c r="K78" s="181">
        <v>3</v>
      </c>
      <c r="L78" s="106">
        <v>15</v>
      </c>
      <c r="M78" s="96"/>
      <c r="N78" s="96"/>
    </row>
    <row r="79" spans="1:14" ht="15.95" customHeight="1">
      <c r="A79" s="95" t="s">
        <v>70</v>
      </c>
      <c r="B79" s="180">
        <v>244</v>
      </c>
      <c r="C79" s="181">
        <v>118</v>
      </c>
      <c r="D79" s="181">
        <v>2</v>
      </c>
      <c r="E79" s="181">
        <v>0</v>
      </c>
      <c r="F79" s="181">
        <v>0</v>
      </c>
      <c r="G79" s="181">
        <v>0</v>
      </c>
      <c r="H79" s="181">
        <v>0</v>
      </c>
      <c r="I79" s="181">
        <v>0</v>
      </c>
      <c r="J79" s="181">
        <v>8</v>
      </c>
      <c r="K79" s="181">
        <v>0</v>
      </c>
      <c r="L79" s="106">
        <v>8</v>
      </c>
      <c r="M79" s="96"/>
      <c r="N79" s="96"/>
    </row>
    <row r="80" spans="1:14" ht="15.95" customHeight="1">
      <c r="A80" s="95" t="s">
        <v>71</v>
      </c>
      <c r="B80" s="180">
        <v>267</v>
      </c>
      <c r="C80" s="181">
        <v>122</v>
      </c>
      <c r="D80" s="181">
        <v>3</v>
      </c>
      <c r="E80" s="181">
        <v>1</v>
      </c>
      <c r="F80" s="181">
        <v>1</v>
      </c>
      <c r="G80" s="181">
        <v>1</v>
      </c>
      <c r="H80" s="181">
        <v>0</v>
      </c>
      <c r="I80" s="181">
        <v>0</v>
      </c>
      <c r="J80" s="181">
        <v>16</v>
      </c>
      <c r="K80" s="181">
        <v>2</v>
      </c>
      <c r="L80" s="106">
        <v>14</v>
      </c>
      <c r="M80" s="96"/>
      <c r="N80" s="96"/>
    </row>
    <row r="81" spans="1:14" ht="15.95" customHeight="1">
      <c r="A81" s="95" t="s">
        <v>72</v>
      </c>
      <c r="B81" s="180">
        <v>155</v>
      </c>
      <c r="C81" s="181">
        <v>66</v>
      </c>
      <c r="D81" s="181">
        <v>3</v>
      </c>
      <c r="E81" s="181">
        <v>4</v>
      </c>
      <c r="F81" s="181">
        <v>0</v>
      </c>
      <c r="G81" s="181">
        <v>0</v>
      </c>
      <c r="H81" s="181">
        <v>0</v>
      </c>
      <c r="I81" s="181">
        <v>0</v>
      </c>
      <c r="J81" s="181">
        <v>10</v>
      </c>
      <c r="K81" s="181">
        <v>1</v>
      </c>
      <c r="L81" s="106">
        <v>9</v>
      </c>
      <c r="M81" s="96"/>
      <c r="N81" s="96"/>
    </row>
    <row r="82" spans="1:14" ht="15.95" customHeight="1">
      <c r="A82" s="95" t="s">
        <v>73</v>
      </c>
      <c r="B82" s="180">
        <v>265</v>
      </c>
      <c r="C82" s="181">
        <v>118</v>
      </c>
      <c r="D82" s="181">
        <v>3</v>
      </c>
      <c r="E82" s="181">
        <v>4</v>
      </c>
      <c r="F82" s="181">
        <v>1</v>
      </c>
      <c r="G82" s="181">
        <v>0</v>
      </c>
      <c r="H82" s="181">
        <v>1</v>
      </c>
      <c r="I82" s="181">
        <v>0</v>
      </c>
      <c r="J82" s="181">
        <v>15</v>
      </c>
      <c r="K82" s="181">
        <v>2</v>
      </c>
      <c r="L82" s="106">
        <v>13</v>
      </c>
      <c r="M82" s="96"/>
      <c r="N82" s="96"/>
    </row>
    <row r="83" spans="1:14" ht="15.95" customHeight="1">
      <c r="A83" s="95" t="s">
        <v>74</v>
      </c>
      <c r="B83" s="180">
        <v>47</v>
      </c>
      <c r="C83" s="181">
        <v>19</v>
      </c>
      <c r="D83" s="181">
        <v>3</v>
      </c>
      <c r="E83" s="181">
        <v>0</v>
      </c>
      <c r="F83" s="181">
        <v>0</v>
      </c>
      <c r="G83" s="181">
        <v>0</v>
      </c>
      <c r="H83" s="181">
        <v>0</v>
      </c>
      <c r="I83" s="181">
        <v>0</v>
      </c>
      <c r="J83" s="181">
        <v>4</v>
      </c>
      <c r="K83" s="181">
        <v>1</v>
      </c>
      <c r="L83" s="106">
        <v>3</v>
      </c>
      <c r="M83" s="96"/>
      <c r="N83" s="96"/>
    </row>
    <row r="84" spans="1:14" ht="15.95" customHeight="1">
      <c r="A84" s="95" t="s">
        <v>75</v>
      </c>
      <c r="B84" s="180">
        <v>130</v>
      </c>
      <c r="C84" s="181">
        <v>55</v>
      </c>
      <c r="D84" s="181">
        <v>5</v>
      </c>
      <c r="E84" s="181">
        <v>1</v>
      </c>
      <c r="F84" s="181">
        <v>2</v>
      </c>
      <c r="G84" s="181">
        <v>0</v>
      </c>
      <c r="H84" s="181">
        <v>2</v>
      </c>
      <c r="I84" s="181">
        <v>0</v>
      </c>
      <c r="J84" s="181">
        <v>9</v>
      </c>
      <c r="K84" s="181">
        <v>2</v>
      </c>
      <c r="L84" s="106">
        <v>7</v>
      </c>
      <c r="M84" s="96"/>
      <c r="N84" s="96"/>
    </row>
    <row r="85" spans="1:14" ht="15.95" customHeight="1">
      <c r="A85" s="95" t="s">
        <v>76</v>
      </c>
      <c r="B85" s="182">
        <v>234</v>
      </c>
      <c r="C85" s="183">
        <v>92</v>
      </c>
      <c r="D85" s="183">
        <v>6</v>
      </c>
      <c r="E85" s="183">
        <v>0</v>
      </c>
      <c r="F85" s="183">
        <v>2</v>
      </c>
      <c r="G85" s="183">
        <v>0</v>
      </c>
      <c r="H85" s="183">
        <v>2</v>
      </c>
      <c r="I85" s="183">
        <v>0</v>
      </c>
      <c r="J85" s="183">
        <v>10</v>
      </c>
      <c r="K85" s="183">
        <v>0</v>
      </c>
      <c r="L85" s="107">
        <v>10</v>
      </c>
      <c r="M85" s="96"/>
      <c r="N85" s="96"/>
    </row>
    <row r="86" spans="1:14" ht="15.95" customHeight="1">
      <c r="A86" s="97" t="s">
        <v>77</v>
      </c>
      <c r="B86" s="192">
        <v>2638</v>
      </c>
      <c r="C86" s="185">
        <v>1143</v>
      </c>
      <c r="D86" s="185">
        <v>42</v>
      </c>
      <c r="E86" s="185">
        <v>12</v>
      </c>
      <c r="F86" s="185">
        <v>8</v>
      </c>
      <c r="G86" s="185">
        <v>1</v>
      </c>
      <c r="H86" s="185">
        <v>7</v>
      </c>
      <c r="I86" s="185">
        <v>0</v>
      </c>
      <c r="J86" s="185">
        <v>141</v>
      </c>
      <c r="K86" s="185">
        <v>13</v>
      </c>
      <c r="L86" s="108">
        <v>128</v>
      </c>
      <c r="M86" s="96"/>
      <c r="N86" s="96"/>
    </row>
    <row r="87" spans="1:14" ht="15.95" customHeight="1">
      <c r="A87" s="95" t="s">
        <v>78</v>
      </c>
      <c r="B87" s="180">
        <v>67</v>
      </c>
      <c r="C87" s="181">
        <v>25</v>
      </c>
      <c r="D87" s="181">
        <v>0</v>
      </c>
      <c r="E87" s="181">
        <v>0</v>
      </c>
      <c r="F87" s="181">
        <v>0</v>
      </c>
      <c r="G87" s="181">
        <v>0</v>
      </c>
      <c r="H87" s="181">
        <v>0</v>
      </c>
      <c r="I87" s="181">
        <v>0</v>
      </c>
      <c r="J87" s="181">
        <v>4</v>
      </c>
      <c r="K87" s="181">
        <v>0</v>
      </c>
      <c r="L87" s="106">
        <v>4</v>
      </c>
      <c r="M87" s="96"/>
      <c r="N87" s="96"/>
    </row>
    <row r="88" spans="1:14" ht="15.95" customHeight="1">
      <c r="A88" s="95" t="s">
        <v>79</v>
      </c>
      <c r="B88" s="180">
        <v>108</v>
      </c>
      <c r="C88" s="181">
        <v>58</v>
      </c>
      <c r="D88" s="181">
        <v>1</v>
      </c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181">
        <v>5</v>
      </c>
      <c r="K88" s="181">
        <v>0</v>
      </c>
      <c r="L88" s="106">
        <v>5</v>
      </c>
      <c r="M88" s="96"/>
      <c r="N88" s="96"/>
    </row>
    <row r="89" spans="1:14" ht="15.95" customHeight="1">
      <c r="A89" s="95" t="s">
        <v>80</v>
      </c>
      <c r="B89" s="180">
        <v>104</v>
      </c>
      <c r="C89" s="181">
        <v>54</v>
      </c>
      <c r="D89" s="181">
        <v>2</v>
      </c>
      <c r="E89" s="181">
        <v>0</v>
      </c>
      <c r="F89" s="181">
        <v>0</v>
      </c>
      <c r="G89" s="181">
        <v>0</v>
      </c>
      <c r="H89" s="181">
        <v>0</v>
      </c>
      <c r="I89" s="181">
        <v>0</v>
      </c>
      <c r="J89" s="181">
        <v>9</v>
      </c>
      <c r="K89" s="181">
        <v>3</v>
      </c>
      <c r="L89" s="106">
        <v>6</v>
      </c>
      <c r="M89" s="96"/>
      <c r="N89" s="96"/>
    </row>
    <row r="90" spans="1:14" ht="15.95" customHeight="1">
      <c r="A90" s="95" t="s">
        <v>81</v>
      </c>
      <c r="B90" s="180">
        <v>29</v>
      </c>
      <c r="C90" s="181">
        <v>17</v>
      </c>
      <c r="D90" s="181">
        <v>0</v>
      </c>
      <c r="E90" s="181">
        <v>0</v>
      </c>
      <c r="F90" s="181">
        <v>0</v>
      </c>
      <c r="G90" s="181">
        <v>0</v>
      </c>
      <c r="H90" s="181">
        <v>0</v>
      </c>
      <c r="I90" s="181">
        <v>0</v>
      </c>
      <c r="J90" s="181">
        <v>1</v>
      </c>
      <c r="K90" s="181">
        <v>0</v>
      </c>
      <c r="L90" s="106">
        <v>1</v>
      </c>
      <c r="M90" s="96"/>
      <c r="N90" s="96"/>
    </row>
    <row r="91" spans="1:14" ht="15.95" customHeight="1">
      <c r="A91" s="95" t="s">
        <v>82</v>
      </c>
      <c r="B91" s="180">
        <v>85</v>
      </c>
      <c r="C91" s="181">
        <v>44</v>
      </c>
      <c r="D91" s="181">
        <v>2</v>
      </c>
      <c r="E91" s="181">
        <v>1</v>
      </c>
      <c r="F91" s="181">
        <v>0</v>
      </c>
      <c r="G91" s="181">
        <v>0</v>
      </c>
      <c r="H91" s="181">
        <v>0</v>
      </c>
      <c r="I91" s="181">
        <v>0</v>
      </c>
      <c r="J91" s="181">
        <v>8</v>
      </c>
      <c r="K91" s="181">
        <v>1</v>
      </c>
      <c r="L91" s="106">
        <v>7</v>
      </c>
      <c r="M91" s="96"/>
      <c r="N91" s="96"/>
    </row>
    <row r="92" spans="1:14" ht="15.95" customHeight="1">
      <c r="A92" s="95" t="s">
        <v>83</v>
      </c>
      <c r="B92" s="180">
        <v>271</v>
      </c>
      <c r="C92" s="181">
        <v>118</v>
      </c>
      <c r="D92" s="181">
        <v>1</v>
      </c>
      <c r="E92" s="181">
        <v>1</v>
      </c>
      <c r="F92" s="181">
        <v>2</v>
      </c>
      <c r="G92" s="181">
        <v>0</v>
      </c>
      <c r="H92" s="181">
        <v>2</v>
      </c>
      <c r="I92" s="181">
        <v>0</v>
      </c>
      <c r="J92" s="181">
        <v>7</v>
      </c>
      <c r="K92" s="181">
        <v>0</v>
      </c>
      <c r="L92" s="106">
        <v>7</v>
      </c>
      <c r="M92" s="96"/>
      <c r="N92" s="96"/>
    </row>
    <row r="93" spans="1:14" ht="15.95" customHeight="1">
      <c r="A93" s="95" t="s">
        <v>84</v>
      </c>
      <c r="B93" s="180">
        <v>183</v>
      </c>
      <c r="C93" s="181">
        <v>84</v>
      </c>
      <c r="D93" s="181">
        <v>2</v>
      </c>
      <c r="E93" s="181">
        <v>0</v>
      </c>
      <c r="F93" s="181">
        <v>2</v>
      </c>
      <c r="G93" s="181">
        <v>1</v>
      </c>
      <c r="H93" s="181">
        <v>0</v>
      </c>
      <c r="I93" s="181">
        <v>1</v>
      </c>
      <c r="J93" s="181">
        <v>3</v>
      </c>
      <c r="K93" s="181">
        <v>1</v>
      </c>
      <c r="L93" s="106">
        <v>2</v>
      </c>
      <c r="M93" s="96"/>
      <c r="N93" s="96"/>
    </row>
    <row r="94" spans="1:14" ht="15.95" customHeight="1">
      <c r="A94" s="95" t="s">
        <v>85</v>
      </c>
      <c r="B94" s="180">
        <v>109</v>
      </c>
      <c r="C94" s="181">
        <v>51</v>
      </c>
      <c r="D94" s="181">
        <v>0</v>
      </c>
      <c r="E94" s="181">
        <v>1</v>
      </c>
      <c r="F94" s="181">
        <v>0</v>
      </c>
      <c r="G94" s="181">
        <v>0</v>
      </c>
      <c r="H94" s="181">
        <v>0</v>
      </c>
      <c r="I94" s="181">
        <v>0</v>
      </c>
      <c r="J94" s="181">
        <v>4</v>
      </c>
      <c r="K94" s="181">
        <v>0</v>
      </c>
      <c r="L94" s="106">
        <v>4</v>
      </c>
      <c r="M94" s="96"/>
      <c r="N94" s="96"/>
    </row>
    <row r="95" spans="1:14" ht="15.95" customHeight="1">
      <c r="A95" s="95" t="s">
        <v>86</v>
      </c>
      <c r="B95" s="180">
        <v>40</v>
      </c>
      <c r="C95" s="181">
        <v>21</v>
      </c>
      <c r="D95" s="181">
        <v>2</v>
      </c>
      <c r="E95" s="181">
        <v>0</v>
      </c>
      <c r="F95" s="181">
        <v>1</v>
      </c>
      <c r="G95" s="181">
        <v>0</v>
      </c>
      <c r="H95" s="181">
        <v>1</v>
      </c>
      <c r="I95" s="181">
        <v>0</v>
      </c>
      <c r="J95" s="181">
        <v>0</v>
      </c>
      <c r="K95" s="181">
        <v>0</v>
      </c>
      <c r="L95" s="106">
        <v>0</v>
      </c>
      <c r="M95" s="96"/>
      <c r="N95" s="96"/>
    </row>
    <row r="96" spans="1:14" ht="15.95" customHeight="1">
      <c r="A96" s="95" t="s">
        <v>87</v>
      </c>
      <c r="B96" s="180">
        <v>238</v>
      </c>
      <c r="C96" s="181">
        <v>107</v>
      </c>
      <c r="D96" s="181">
        <v>3</v>
      </c>
      <c r="E96" s="181">
        <v>0</v>
      </c>
      <c r="F96" s="181">
        <v>0</v>
      </c>
      <c r="G96" s="181">
        <v>0</v>
      </c>
      <c r="H96" s="181">
        <v>0</v>
      </c>
      <c r="I96" s="181">
        <v>0</v>
      </c>
      <c r="J96" s="181">
        <v>12</v>
      </c>
      <c r="K96" s="181">
        <v>1</v>
      </c>
      <c r="L96" s="106">
        <v>11</v>
      </c>
      <c r="M96" s="96"/>
      <c r="N96" s="96"/>
    </row>
    <row r="97" spans="1:14" ht="15.95" customHeight="1">
      <c r="A97" s="95" t="s">
        <v>88</v>
      </c>
      <c r="B97" s="182">
        <v>228</v>
      </c>
      <c r="C97" s="183">
        <v>98</v>
      </c>
      <c r="D97" s="183">
        <v>2</v>
      </c>
      <c r="E97" s="183">
        <v>0</v>
      </c>
      <c r="F97" s="183">
        <v>0</v>
      </c>
      <c r="G97" s="183">
        <v>0</v>
      </c>
      <c r="H97" s="183">
        <v>0</v>
      </c>
      <c r="I97" s="183">
        <v>0</v>
      </c>
      <c r="J97" s="183">
        <v>8</v>
      </c>
      <c r="K97" s="183">
        <v>0</v>
      </c>
      <c r="L97" s="107">
        <v>8</v>
      </c>
      <c r="M97" s="96"/>
      <c r="N97" s="96"/>
    </row>
    <row r="98" spans="1:14" ht="15.95" customHeight="1">
      <c r="A98" s="97" t="s">
        <v>89</v>
      </c>
      <c r="B98" s="192">
        <v>1462</v>
      </c>
      <c r="C98" s="185">
        <v>677</v>
      </c>
      <c r="D98" s="185">
        <v>15</v>
      </c>
      <c r="E98" s="185">
        <v>3</v>
      </c>
      <c r="F98" s="185">
        <v>5</v>
      </c>
      <c r="G98" s="185">
        <v>1</v>
      </c>
      <c r="H98" s="185">
        <v>3</v>
      </c>
      <c r="I98" s="185">
        <v>1</v>
      </c>
      <c r="J98" s="185">
        <v>61</v>
      </c>
      <c r="K98" s="185">
        <v>6</v>
      </c>
      <c r="L98" s="108">
        <v>55</v>
      </c>
      <c r="M98" s="96"/>
      <c r="N98" s="96"/>
    </row>
    <row r="99" spans="1:14" ht="15.95" customHeight="1" thickBot="1">
      <c r="A99" s="35" t="s">
        <v>90</v>
      </c>
      <c r="B99" s="193">
        <v>13885</v>
      </c>
      <c r="C99" s="193">
        <v>6620</v>
      </c>
      <c r="D99" s="193">
        <v>171</v>
      </c>
      <c r="E99" s="193">
        <v>37</v>
      </c>
      <c r="F99" s="193">
        <v>34</v>
      </c>
      <c r="G99" s="193">
        <v>4</v>
      </c>
      <c r="H99" s="193">
        <v>27</v>
      </c>
      <c r="I99" s="193">
        <v>3</v>
      </c>
      <c r="J99" s="193">
        <v>655</v>
      </c>
      <c r="K99" s="193">
        <v>78</v>
      </c>
      <c r="L99" s="193">
        <v>577</v>
      </c>
    </row>
    <row r="100" spans="1:14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</row>
    <row r="102" spans="1:14">
      <c r="A102" s="294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10.140625" style="32" customWidth="1"/>
    <col min="3" max="3" width="11.42578125" style="32" customWidth="1"/>
    <col min="4" max="4" width="7.7109375" style="32" customWidth="1"/>
    <col min="5" max="5" width="9.7109375" style="32" customWidth="1"/>
    <col min="6" max="10" width="7.7109375" style="32" customWidth="1"/>
    <col min="11" max="11" width="10.7109375" style="32" customWidth="1"/>
    <col min="12" max="12" width="9.42578125" style="32" customWidth="1"/>
    <col min="13" max="16384" width="9.140625" style="32"/>
  </cols>
  <sheetData>
    <row r="1" spans="1:14" s="15" customFormat="1" ht="15.75">
      <c r="A1" s="9" t="s">
        <v>397</v>
      </c>
      <c r="D1" s="16"/>
      <c r="E1" s="16"/>
    </row>
    <row r="2" spans="1:14" s="17" customFormat="1" ht="11.25">
      <c r="A2" s="12"/>
      <c r="D2" s="18"/>
      <c r="E2" s="18"/>
    </row>
    <row r="3" spans="1:14" s="15" customFormat="1" ht="18.75">
      <c r="A3" s="10" t="s">
        <v>122</v>
      </c>
      <c r="D3" s="16"/>
      <c r="E3" s="16"/>
    </row>
    <row r="4" spans="1:14" s="20" customFormat="1" ht="14.25">
      <c r="A4" s="157"/>
      <c r="B4" s="151">
        <v>0</v>
      </c>
      <c r="C4" s="19"/>
      <c r="D4" s="19"/>
      <c r="E4" s="19"/>
      <c r="J4" s="30"/>
      <c r="L4" s="162"/>
    </row>
    <row r="5" spans="1:14" s="15" customFormat="1" ht="15.75">
      <c r="A5" s="7"/>
      <c r="D5" s="16"/>
      <c r="E5" s="16"/>
    </row>
    <row r="6" spans="1:14" s="20" customFormat="1" ht="2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55">
        <v>43891</v>
      </c>
      <c r="L7" s="355"/>
      <c r="M7" s="59"/>
      <c r="N7" s="59"/>
    </row>
    <row r="8" spans="1:14" s="31" customFormat="1" ht="15" customHeight="1">
      <c r="A8" s="91"/>
      <c r="B8" s="382" t="s">
        <v>179</v>
      </c>
      <c r="C8" s="376" t="s">
        <v>91</v>
      </c>
      <c r="D8" s="377"/>
      <c r="E8" s="377"/>
      <c r="F8" s="377"/>
      <c r="G8" s="377"/>
      <c r="H8" s="377"/>
      <c r="I8" s="377"/>
      <c r="J8" s="377"/>
      <c r="K8" s="377"/>
      <c r="L8" s="378"/>
      <c r="M8" s="92"/>
      <c r="N8" s="92"/>
    </row>
    <row r="9" spans="1:14" s="31" customFormat="1" ht="15" customHeight="1">
      <c r="A9" s="93" t="s">
        <v>1</v>
      </c>
      <c r="B9" s="383"/>
      <c r="C9" s="379" t="s">
        <v>92</v>
      </c>
      <c r="D9" s="379" t="s">
        <v>160</v>
      </c>
      <c r="E9" s="379" t="s">
        <v>142</v>
      </c>
      <c r="F9" s="385" t="s">
        <v>93</v>
      </c>
      <c r="G9" s="386"/>
      <c r="H9" s="386"/>
      <c r="I9" s="387"/>
      <c r="J9" s="394" t="s">
        <v>94</v>
      </c>
      <c r="K9" s="395"/>
      <c r="L9" s="396"/>
      <c r="M9" s="92"/>
      <c r="N9" s="92"/>
    </row>
    <row r="10" spans="1:14" s="31" customFormat="1" ht="15" customHeight="1">
      <c r="A10" s="93"/>
      <c r="B10" s="383"/>
      <c r="C10" s="380"/>
      <c r="D10" s="380"/>
      <c r="E10" s="380"/>
      <c r="F10" s="388" t="s">
        <v>114</v>
      </c>
      <c r="G10" s="390" t="s">
        <v>137</v>
      </c>
      <c r="H10" s="391"/>
      <c r="I10" s="392"/>
      <c r="J10" s="388" t="s">
        <v>114</v>
      </c>
      <c r="K10" s="390" t="s">
        <v>137</v>
      </c>
      <c r="L10" s="393"/>
      <c r="M10" s="92"/>
      <c r="N10" s="92"/>
    </row>
    <row r="11" spans="1:14" s="31" customFormat="1" ht="34.5" thickBot="1">
      <c r="A11" s="94"/>
      <c r="B11" s="384"/>
      <c r="C11" s="381"/>
      <c r="D11" s="381"/>
      <c r="E11" s="381"/>
      <c r="F11" s="389"/>
      <c r="G11" s="121" t="s">
        <v>138</v>
      </c>
      <c r="H11" s="121" t="s">
        <v>139</v>
      </c>
      <c r="I11" s="121" t="s">
        <v>140</v>
      </c>
      <c r="J11" s="389"/>
      <c r="K11" s="121" t="s">
        <v>141</v>
      </c>
      <c r="L11" s="122" t="s">
        <v>231</v>
      </c>
      <c r="M11" s="92"/>
      <c r="N11" s="92"/>
    </row>
    <row r="12" spans="1:14" ht="15.95" customHeight="1">
      <c r="A12" s="95" t="s">
        <v>3</v>
      </c>
      <c r="B12" s="177">
        <v>602</v>
      </c>
      <c r="C12" s="178">
        <v>321</v>
      </c>
      <c r="D12" s="178">
        <v>5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22</v>
      </c>
      <c r="K12" s="178">
        <v>9</v>
      </c>
      <c r="L12" s="179">
        <v>13</v>
      </c>
      <c r="M12" s="96"/>
      <c r="N12" s="96"/>
    </row>
    <row r="13" spans="1:14" ht="15.95" customHeight="1">
      <c r="A13" s="95" t="s">
        <v>4</v>
      </c>
      <c r="B13" s="180">
        <v>2014</v>
      </c>
      <c r="C13" s="181">
        <v>1103</v>
      </c>
      <c r="D13" s="181">
        <v>23</v>
      </c>
      <c r="E13" s="181">
        <v>1</v>
      </c>
      <c r="F13" s="181">
        <v>3</v>
      </c>
      <c r="G13" s="181">
        <v>0</v>
      </c>
      <c r="H13" s="181">
        <v>2</v>
      </c>
      <c r="I13" s="181">
        <v>1</v>
      </c>
      <c r="J13" s="181">
        <v>72</v>
      </c>
      <c r="K13" s="181">
        <v>21</v>
      </c>
      <c r="L13" s="106">
        <v>51</v>
      </c>
      <c r="M13" s="96"/>
      <c r="N13" s="96"/>
    </row>
    <row r="14" spans="1:14" ht="15.95" customHeight="1">
      <c r="A14" s="95" t="s">
        <v>5</v>
      </c>
      <c r="B14" s="180">
        <v>1175</v>
      </c>
      <c r="C14" s="181">
        <v>624</v>
      </c>
      <c r="D14" s="181">
        <v>21</v>
      </c>
      <c r="E14" s="181">
        <v>0</v>
      </c>
      <c r="F14" s="181">
        <v>1</v>
      </c>
      <c r="G14" s="181">
        <v>0</v>
      </c>
      <c r="H14" s="181">
        <v>1</v>
      </c>
      <c r="I14" s="181">
        <v>0</v>
      </c>
      <c r="J14" s="181">
        <v>46</v>
      </c>
      <c r="K14" s="181">
        <v>19</v>
      </c>
      <c r="L14" s="106">
        <v>27</v>
      </c>
      <c r="M14" s="96"/>
      <c r="N14" s="96"/>
    </row>
    <row r="15" spans="1:14" ht="15.95" customHeight="1">
      <c r="A15" s="95" t="s">
        <v>6</v>
      </c>
      <c r="B15" s="180">
        <v>1650</v>
      </c>
      <c r="C15" s="181">
        <v>910</v>
      </c>
      <c r="D15" s="181">
        <v>30</v>
      </c>
      <c r="E15" s="181">
        <v>2</v>
      </c>
      <c r="F15" s="181">
        <v>2</v>
      </c>
      <c r="G15" s="181">
        <v>0</v>
      </c>
      <c r="H15" s="181">
        <v>2</v>
      </c>
      <c r="I15" s="181">
        <v>0</v>
      </c>
      <c r="J15" s="181">
        <v>61</v>
      </c>
      <c r="K15" s="181">
        <v>24</v>
      </c>
      <c r="L15" s="106">
        <v>37</v>
      </c>
      <c r="M15" s="96"/>
      <c r="N15" s="96"/>
    </row>
    <row r="16" spans="1:14" ht="15.95" customHeight="1">
      <c r="A16" s="95" t="s">
        <v>7</v>
      </c>
      <c r="B16" s="180">
        <v>1732</v>
      </c>
      <c r="C16" s="181">
        <v>917</v>
      </c>
      <c r="D16" s="181">
        <v>34</v>
      </c>
      <c r="E16" s="181">
        <v>0</v>
      </c>
      <c r="F16" s="181">
        <v>1</v>
      </c>
      <c r="G16" s="181">
        <v>0</v>
      </c>
      <c r="H16" s="181">
        <v>1</v>
      </c>
      <c r="I16" s="181">
        <v>0</v>
      </c>
      <c r="J16" s="181">
        <v>45</v>
      </c>
      <c r="K16" s="181">
        <v>11</v>
      </c>
      <c r="L16" s="106">
        <v>34</v>
      </c>
      <c r="M16" s="96"/>
      <c r="N16" s="96"/>
    </row>
    <row r="17" spans="1:14" ht="15.95" customHeight="1">
      <c r="A17" s="95" t="s">
        <v>8</v>
      </c>
      <c r="B17" s="180">
        <v>1461</v>
      </c>
      <c r="C17" s="181">
        <v>793</v>
      </c>
      <c r="D17" s="181">
        <v>47</v>
      </c>
      <c r="E17" s="181">
        <v>3</v>
      </c>
      <c r="F17" s="181">
        <v>19</v>
      </c>
      <c r="G17" s="181">
        <v>0</v>
      </c>
      <c r="H17" s="181">
        <v>18</v>
      </c>
      <c r="I17" s="181">
        <v>1</v>
      </c>
      <c r="J17" s="181">
        <v>69</v>
      </c>
      <c r="K17" s="181">
        <v>11</v>
      </c>
      <c r="L17" s="106">
        <v>58</v>
      </c>
      <c r="M17" s="96"/>
      <c r="N17" s="96"/>
    </row>
    <row r="18" spans="1:14" ht="15.95" customHeight="1">
      <c r="A18" s="95" t="s">
        <v>9</v>
      </c>
      <c r="B18" s="180">
        <v>1208</v>
      </c>
      <c r="C18" s="181">
        <v>662</v>
      </c>
      <c r="D18" s="181">
        <v>33</v>
      </c>
      <c r="E18" s="181">
        <v>4</v>
      </c>
      <c r="F18" s="181">
        <v>4</v>
      </c>
      <c r="G18" s="181">
        <v>0</v>
      </c>
      <c r="H18" s="181">
        <v>4</v>
      </c>
      <c r="I18" s="181">
        <v>0</v>
      </c>
      <c r="J18" s="181">
        <v>64</v>
      </c>
      <c r="K18" s="181">
        <v>15</v>
      </c>
      <c r="L18" s="106">
        <v>49</v>
      </c>
      <c r="M18" s="96"/>
      <c r="N18" s="96"/>
    </row>
    <row r="19" spans="1:14" ht="15.95" customHeight="1">
      <c r="A19" s="95" t="s">
        <v>10</v>
      </c>
      <c r="B19" s="182">
        <v>1514</v>
      </c>
      <c r="C19" s="183">
        <v>875</v>
      </c>
      <c r="D19" s="183">
        <v>13</v>
      </c>
      <c r="E19" s="183">
        <v>1</v>
      </c>
      <c r="F19" s="183">
        <v>4</v>
      </c>
      <c r="G19" s="183">
        <v>0</v>
      </c>
      <c r="H19" s="183">
        <v>4</v>
      </c>
      <c r="I19" s="183">
        <v>0</v>
      </c>
      <c r="J19" s="183">
        <v>62</v>
      </c>
      <c r="K19" s="183">
        <v>10</v>
      </c>
      <c r="L19" s="107">
        <v>52</v>
      </c>
      <c r="M19" s="96"/>
      <c r="N19" s="96"/>
    </row>
    <row r="20" spans="1:14" ht="15.95" customHeight="1">
      <c r="A20" s="97" t="s">
        <v>11</v>
      </c>
      <c r="B20" s="184">
        <v>11356</v>
      </c>
      <c r="C20" s="185">
        <v>6205</v>
      </c>
      <c r="D20" s="185">
        <v>206</v>
      </c>
      <c r="E20" s="185">
        <v>11</v>
      </c>
      <c r="F20" s="185">
        <v>34</v>
      </c>
      <c r="G20" s="185">
        <v>0</v>
      </c>
      <c r="H20" s="185">
        <v>32</v>
      </c>
      <c r="I20" s="185">
        <v>2</v>
      </c>
      <c r="J20" s="185">
        <v>441</v>
      </c>
      <c r="K20" s="185">
        <v>120</v>
      </c>
      <c r="L20" s="108">
        <v>321</v>
      </c>
      <c r="M20" s="96"/>
      <c r="N20" s="96"/>
    </row>
    <row r="21" spans="1:14" ht="15.95" customHeight="1">
      <c r="A21" s="95" t="s">
        <v>12</v>
      </c>
      <c r="B21" s="186">
        <v>2161</v>
      </c>
      <c r="C21" s="181">
        <v>1315</v>
      </c>
      <c r="D21" s="181">
        <v>85</v>
      </c>
      <c r="E21" s="181">
        <v>12</v>
      </c>
      <c r="F21" s="181">
        <v>22</v>
      </c>
      <c r="G21" s="181">
        <v>4</v>
      </c>
      <c r="H21" s="181">
        <v>17</v>
      </c>
      <c r="I21" s="181">
        <v>1</v>
      </c>
      <c r="J21" s="181">
        <v>81</v>
      </c>
      <c r="K21" s="181">
        <v>10</v>
      </c>
      <c r="L21" s="106">
        <v>71</v>
      </c>
      <c r="M21" s="96"/>
      <c r="N21" s="96"/>
    </row>
    <row r="22" spans="1:14" ht="15.95" customHeight="1">
      <c r="A22" s="95" t="s">
        <v>13</v>
      </c>
      <c r="B22" s="180">
        <v>1462</v>
      </c>
      <c r="C22" s="181">
        <v>795</v>
      </c>
      <c r="D22" s="181">
        <v>62</v>
      </c>
      <c r="E22" s="181">
        <v>6</v>
      </c>
      <c r="F22" s="181">
        <v>5</v>
      </c>
      <c r="G22" s="181">
        <v>0</v>
      </c>
      <c r="H22" s="181">
        <v>5</v>
      </c>
      <c r="I22" s="181">
        <v>0</v>
      </c>
      <c r="J22" s="181">
        <v>81</v>
      </c>
      <c r="K22" s="181">
        <v>14</v>
      </c>
      <c r="L22" s="106">
        <v>67</v>
      </c>
      <c r="M22" s="96"/>
      <c r="N22" s="96"/>
    </row>
    <row r="23" spans="1:14" ht="15.95" customHeight="1">
      <c r="A23" s="95" t="s">
        <v>14</v>
      </c>
      <c r="B23" s="180">
        <v>615</v>
      </c>
      <c r="C23" s="181">
        <v>337</v>
      </c>
      <c r="D23" s="181">
        <v>21</v>
      </c>
      <c r="E23" s="181">
        <v>2</v>
      </c>
      <c r="F23" s="181">
        <v>1</v>
      </c>
      <c r="G23" s="181">
        <v>0</v>
      </c>
      <c r="H23" s="181">
        <v>1</v>
      </c>
      <c r="I23" s="181">
        <v>0</v>
      </c>
      <c r="J23" s="181">
        <v>25</v>
      </c>
      <c r="K23" s="181">
        <v>4</v>
      </c>
      <c r="L23" s="106">
        <v>21</v>
      </c>
      <c r="M23" s="96"/>
      <c r="N23" s="96"/>
    </row>
    <row r="24" spans="1:14" ht="15.95" customHeight="1">
      <c r="A24" s="95" t="s">
        <v>15</v>
      </c>
      <c r="B24" s="180">
        <v>962</v>
      </c>
      <c r="C24" s="181">
        <v>522</v>
      </c>
      <c r="D24" s="181">
        <v>45</v>
      </c>
      <c r="E24" s="181">
        <v>4</v>
      </c>
      <c r="F24" s="181">
        <v>2</v>
      </c>
      <c r="G24" s="181">
        <v>0</v>
      </c>
      <c r="H24" s="181">
        <v>2</v>
      </c>
      <c r="I24" s="181">
        <v>0</v>
      </c>
      <c r="J24" s="181">
        <v>37</v>
      </c>
      <c r="K24" s="181">
        <v>10</v>
      </c>
      <c r="L24" s="106">
        <v>27</v>
      </c>
      <c r="M24" s="96"/>
      <c r="N24" s="96"/>
    </row>
    <row r="25" spans="1:14" ht="15.95" customHeight="1">
      <c r="A25" s="95" t="s">
        <v>16</v>
      </c>
      <c r="B25" s="180">
        <v>1863</v>
      </c>
      <c r="C25" s="181">
        <v>975</v>
      </c>
      <c r="D25" s="181">
        <v>69</v>
      </c>
      <c r="E25" s="181">
        <v>38</v>
      </c>
      <c r="F25" s="181">
        <v>31</v>
      </c>
      <c r="G25" s="181">
        <v>6</v>
      </c>
      <c r="H25" s="181">
        <v>22</v>
      </c>
      <c r="I25" s="181">
        <v>3</v>
      </c>
      <c r="J25" s="181">
        <v>86</v>
      </c>
      <c r="K25" s="181">
        <v>12</v>
      </c>
      <c r="L25" s="106">
        <v>74</v>
      </c>
      <c r="M25" s="96"/>
      <c r="N25" s="96"/>
    </row>
    <row r="26" spans="1:14" ht="15.95" customHeight="1">
      <c r="A26" s="95" t="s">
        <v>17</v>
      </c>
      <c r="B26" s="180">
        <v>923</v>
      </c>
      <c r="C26" s="181">
        <v>463</v>
      </c>
      <c r="D26" s="181">
        <v>43</v>
      </c>
      <c r="E26" s="181">
        <v>3</v>
      </c>
      <c r="F26" s="181">
        <v>15</v>
      </c>
      <c r="G26" s="181">
        <v>5</v>
      </c>
      <c r="H26" s="181">
        <v>8</v>
      </c>
      <c r="I26" s="181">
        <v>2</v>
      </c>
      <c r="J26" s="181">
        <v>45</v>
      </c>
      <c r="K26" s="181">
        <v>8</v>
      </c>
      <c r="L26" s="106">
        <v>37</v>
      </c>
      <c r="M26" s="96"/>
      <c r="N26" s="96"/>
    </row>
    <row r="27" spans="1:14" ht="15.95" customHeight="1">
      <c r="A27" s="98" t="s">
        <v>18</v>
      </c>
      <c r="B27" s="182">
        <v>2005</v>
      </c>
      <c r="C27" s="183">
        <v>1137</v>
      </c>
      <c r="D27" s="183">
        <v>73</v>
      </c>
      <c r="E27" s="183">
        <v>4</v>
      </c>
      <c r="F27" s="183">
        <v>5</v>
      </c>
      <c r="G27" s="183">
        <v>0</v>
      </c>
      <c r="H27" s="183">
        <v>5</v>
      </c>
      <c r="I27" s="183">
        <v>0</v>
      </c>
      <c r="J27" s="183">
        <v>98</v>
      </c>
      <c r="K27" s="183">
        <v>23</v>
      </c>
      <c r="L27" s="107">
        <v>75</v>
      </c>
      <c r="M27" s="96"/>
      <c r="N27" s="96"/>
    </row>
    <row r="28" spans="1:14" ht="15.95" customHeight="1">
      <c r="A28" s="99" t="s">
        <v>19</v>
      </c>
      <c r="B28" s="184">
        <v>9991</v>
      </c>
      <c r="C28" s="185">
        <v>5544</v>
      </c>
      <c r="D28" s="185">
        <v>398</v>
      </c>
      <c r="E28" s="185">
        <v>69</v>
      </c>
      <c r="F28" s="185">
        <v>81</v>
      </c>
      <c r="G28" s="185">
        <v>15</v>
      </c>
      <c r="H28" s="185">
        <v>60</v>
      </c>
      <c r="I28" s="185">
        <v>6</v>
      </c>
      <c r="J28" s="185">
        <v>453</v>
      </c>
      <c r="K28" s="185">
        <v>81</v>
      </c>
      <c r="L28" s="108">
        <v>372</v>
      </c>
      <c r="M28" s="96"/>
      <c r="N28" s="96"/>
    </row>
    <row r="29" spans="1:14" ht="15.95" customHeight="1">
      <c r="A29" s="95" t="s">
        <v>20</v>
      </c>
      <c r="B29" s="186">
        <v>792</v>
      </c>
      <c r="C29" s="181">
        <v>393</v>
      </c>
      <c r="D29" s="181">
        <v>30</v>
      </c>
      <c r="E29" s="181">
        <v>27</v>
      </c>
      <c r="F29" s="181">
        <v>3</v>
      </c>
      <c r="G29" s="181">
        <v>0</v>
      </c>
      <c r="H29" s="181">
        <v>3</v>
      </c>
      <c r="I29" s="181">
        <v>0</v>
      </c>
      <c r="J29" s="181">
        <v>34</v>
      </c>
      <c r="K29" s="181">
        <v>4</v>
      </c>
      <c r="L29" s="106">
        <v>30</v>
      </c>
      <c r="M29" s="96"/>
      <c r="N29" s="96"/>
    </row>
    <row r="30" spans="1:14" ht="15.95" customHeight="1">
      <c r="A30" s="95" t="s">
        <v>21</v>
      </c>
      <c r="B30" s="180">
        <v>929</v>
      </c>
      <c r="C30" s="181">
        <v>467</v>
      </c>
      <c r="D30" s="181">
        <v>50</v>
      </c>
      <c r="E30" s="181">
        <v>4</v>
      </c>
      <c r="F30" s="181">
        <v>2</v>
      </c>
      <c r="G30" s="181">
        <v>0</v>
      </c>
      <c r="H30" s="181">
        <v>2</v>
      </c>
      <c r="I30" s="181">
        <v>0</v>
      </c>
      <c r="J30" s="181">
        <v>40</v>
      </c>
      <c r="K30" s="181">
        <v>10</v>
      </c>
      <c r="L30" s="106">
        <v>30</v>
      </c>
      <c r="M30" s="96"/>
      <c r="N30" s="96"/>
    </row>
    <row r="31" spans="1:14" ht="15.95" customHeight="1">
      <c r="A31" s="95" t="s">
        <v>22</v>
      </c>
      <c r="B31" s="180">
        <v>437</v>
      </c>
      <c r="C31" s="181">
        <v>215</v>
      </c>
      <c r="D31" s="181">
        <v>36</v>
      </c>
      <c r="E31" s="181">
        <v>3</v>
      </c>
      <c r="F31" s="181">
        <v>3</v>
      </c>
      <c r="G31" s="181">
        <v>0</v>
      </c>
      <c r="H31" s="181">
        <v>3</v>
      </c>
      <c r="I31" s="181">
        <v>0</v>
      </c>
      <c r="J31" s="181">
        <v>22</v>
      </c>
      <c r="K31" s="181">
        <v>3</v>
      </c>
      <c r="L31" s="106">
        <v>19</v>
      </c>
      <c r="M31" s="96"/>
      <c r="N31" s="96"/>
    </row>
    <row r="32" spans="1:14" ht="15.95" customHeight="1">
      <c r="A32" s="95" t="s">
        <v>23</v>
      </c>
      <c r="B32" s="180">
        <v>1095</v>
      </c>
      <c r="C32" s="181">
        <v>580</v>
      </c>
      <c r="D32" s="181">
        <v>75</v>
      </c>
      <c r="E32" s="181">
        <v>2</v>
      </c>
      <c r="F32" s="181">
        <v>10</v>
      </c>
      <c r="G32" s="181">
        <v>0</v>
      </c>
      <c r="H32" s="181">
        <v>10</v>
      </c>
      <c r="I32" s="181">
        <v>0</v>
      </c>
      <c r="J32" s="181">
        <v>48</v>
      </c>
      <c r="K32" s="181">
        <v>10</v>
      </c>
      <c r="L32" s="106">
        <v>38</v>
      </c>
      <c r="M32" s="96"/>
      <c r="N32" s="96"/>
    </row>
    <row r="33" spans="1:14" ht="15.95" customHeight="1">
      <c r="A33" s="95" t="s">
        <v>24</v>
      </c>
      <c r="B33" s="180">
        <v>1025</v>
      </c>
      <c r="C33" s="181">
        <v>550</v>
      </c>
      <c r="D33" s="181">
        <v>50</v>
      </c>
      <c r="E33" s="181">
        <v>25</v>
      </c>
      <c r="F33" s="181">
        <v>2</v>
      </c>
      <c r="G33" s="181">
        <v>0</v>
      </c>
      <c r="H33" s="181">
        <v>1</v>
      </c>
      <c r="I33" s="181">
        <v>1</v>
      </c>
      <c r="J33" s="181">
        <v>33</v>
      </c>
      <c r="K33" s="181">
        <v>6</v>
      </c>
      <c r="L33" s="106">
        <v>27</v>
      </c>
      <c r="M33" s="96"/>
      <c r="N33" s="96"/>
    </row>
    <row r="34" spans="1:14" ht="15.95" customHeight="1">
      <c r="A34" s="95" t="s">
        <v>25</v>
      </c>
      <c r="B34" s="180">
        <v>1547</v>
      </c>
      <c r="C34" s="181">
        <v>802</v>
      </c>
      <c r="D34" s="181">
        <v>97</v>
      </c>
      <c r="E34" s="181">
        <v>3</v>
      </c>
      <c r="F34" s="181">
        <v>0</v>
      </c>
      <c r="G34" s="181">
        <v>0</v>
      </c>
      <c r="H34" s="181">
        <v>0</v>
      </c>
      <c r="I34" s="181">
        <v>0</v>
      </c>
      <c r="J34" s="181">
        <v>81</v>
      </c>
      <c r="K34" s="181">
        <v>14</v>
      </c>
      <c r="L34" s="106">
        <v>67</v>
      </c>
      <c r="M34" s="96"/>
      <c r="N34" s="96"/>
    </row>
    <row r="35" spans="1:14" ht="15.95" customHeight="1">
      <c r="A35" s="95" t="s">
        <v>26</v>
      </c>
      <c r="B35" s="180">
        <v>3718</v>
      </c>
      <c r="C35" s="181">
        <v>1956</v>
      </c>
      <c r="D35" s="181">
        <v>201</v>
      </c>
      <c r="E35" s="181">
        <v>21</v>
      </c>
      <c r="F35" s="181">
        <v>19</v>
      </c>
      <c r="G35" s="181">
        <v>0</v>
      </c>
      <c r="H35" s="181">
        <v>18</v>
      </c>
      <c r="I35" s="181">
        <v>1</v>
      </c>
      <c r="J35" s="181">
        <v>181</v>
      </c>
      <c r="K35" s="181">
        <v>29</v>
      </c>
      <c r="L35" s="106">
        <v>152</v>
      </c>
      <c r="M35" s="96"/>
      <c r="N35" s="96"/>
    </row>
    <row r="36" spans="1:14" ht="15.95" customHeight="1">
      <c r="A36" s="95" t="s">
        <v>27</v>
      </c>
      <c r="B36" s="180">
        <v>860</v>
      </c>
      <c r="C36" s="181">
        <v>448</v>
      </c>
      <c r="D36" s="181">
        <v>71</v>
      </c>
      <c r="E36" s="181">
        <v>3</v>
      </c>
      <c r="F36" s="181">
        <v>0</v>
      </c>
      <c r="G36" s="181">
        <v>0</v>
      </c>
      <c r="H36" s="181">
        <v>0</v>
      </c>
      <c r="I36" s="181">
        <v>0</v>
      </c>
      <c r="J36" s="181">
        <v>50</v>
      </c>
      <c r="K36" s="181">
        <v>12</v>
      </c>
      <c r="L36" s="106">
        <v>38</v>
      </c>
      <c r="M36" s="96"/>
      <c r="N36" s="96"/>
    </row>
    <row r="37" spans="1:14" ht="15.95" customHeight="1">
      <c r="A37" s="98" t="s">
        <v>28</v>
      </c>
      <c r="B37" s="182">
        <v>1453</v>
      </c>
      <c r="C37" s="183">
        <v>805</v>
      </c>
      <c r="D37" s="183">
        <v>56</v>
      </c>
      <c r="E37" s="183">
        <v>5</v>
      </c>
      <c r="F37" s="183">
        <v>0</v>
      </c>
      <c r="G37" s="183">
        <v>0</v>
      </c>
      <c r="H37" s="183">
        <v>0</v>
      </c>
      <c r="I37" s="183">
        <v>0</v>
      </c>
      <c r="J37" s="183">
        <v>58</v>
      </c>
      <c r="K37" s="183">
        <v>15</v>
      </c>
      <c r="L37" s="107">
        <v>43</v>
      </c>
      <c r="M37" s="96"/>
      <c r="N37" s="96"/>
    </row>
    <row r="38" spans="1:14" ht="15.95" customHeight="1">
      <c r="A38" s="99" t="s">
        <v>29</v>
      </c>
      <c r="B38" s="187">
        <v>11856</v>
      </c>
      <c r="C38" s="185">
        <v>6216</v>
      </c>
      <c r="D38" s="185">
        <v>666</v>
      </c>
      <c r="E38" s="185">
        <v>93</v>
      </c>
      <c r="F38" s="185">
        <v>39</v>
      </c>
      <c r="G38" s="185">
        <v>0</v>
      </c>
      <c r="H38" s="185">
        <v>37</v>
      </c>
      <c r="I38" s="185">
        <v>2</v>
      </c>
      <c r="J38" s="185">
        <v>547</v>
      </c>
      <c r="K38" s="185">
        <v>103</v>
      </c>
      <c r="L38" s="108">
        <v>444</v>
      </c>
      <c r="M38" s="96"/>
      <c r="N38" s="96"/>
    </row>
    <row r="39" spans="1:14" ht="15.95" customHeight="1">
      <c r="A39" s="95" t="s">
        <v>30</v>
      </c>
      <c r="B39" s="186">
        <v>3233</v>
      </c>
      <c r="C39" s="181">
        <v>1858</v>
      </c>
      <c r="D39" s="181">
        <v>67</v>
      </c>
      <c r="E39" s="181">
        <v>17</v>
      </c>
      <c r="F39" s="181">
        <v>39</v>
      </c>
      <c r="G39" s="181">
        <v>2</v>
      </c>
      <c r="H39" s="181">
        <v>34</v>
      </c>
      <c r="I39" s="181">
        <v>3</v>
      </c>
      <c r="J39" s="181">
        <v>105</v>
      </c>
      <c r="K39" s="181">
        <v>18</v>
      </c>
      <c r="L39" s="106">
        <v>87</v>
      </c>
      <c r="M39" s="96"/>
      <c r="N39" s="96"/>
    </row>
    <row r="40" spans="1:14" ht="15.95" customHeight="1">
      <c r="A40" s="95" t="s">
        <v>31</v>
      </c>
      <c r="B40" s="180">
        <v>2616</v>
      </c>
      <c r="C40" s="181">
        <v>1546</v>
      </c>
      <c r="D40" s="181">
        <v>78</v>
      </c>
      <c r="E40" s="181">
        <v>12</v>
      </c>
      <c r="F40" s="181">
        <v>16</v>
      </c>
      <c r="G40" s="181">
        <v>3</v>
      </c>
      <c r="H40" s="181">
        <v>13</v>
      </c>
      <c r="I40" s="181">
        <v>0</v>
      </c>
      <c r="J40" s="181">
        <v>115</v>
      </c>
      <c r="K40" s="181">
        <v>16</v>
      </c>
      <c r="L40" s="106">
        <v>99</v>
      </c>
      <c r="M40" s="96"/>
      <c r="N40" s="96"/>
    </row>
    <row r="41" spans="1:14" ht="15.95" customHeight="1">
      <c r="A41" s="95" t="s">
        <v>32</v>
      </c>
      <c r="B41" s="180">
        <v>2465</v>
      </c>
      <c r="C41" s="181">
        <v>1415</v>
      </c>
      <c r="D41" s="181">
        <v>95</v>
      </c>
      <c r="E41" s="181">
        <v>8</v>
      </c>
      <c r="F41" s="181">
        <v>14</v>
      </c>
      <c r="G41" s="181">
        <v>2</v>
      </c>
      <c r="H41" s="181">
        <v>12</v>
      </c>
      <c r="I41" s="181">
        <v>0</v>
      </c>
      <c r="J41" s="181">
        <v>127</v>
      </c>
      <c r="K41" s="181">
        <v>35</v>
      </c>
      <c r="L41" s="106">
        <v>92</v>
      </c>
      <c r="M41" s="96"/>
      <c r="N41" s="96"/>
    </row>
    <row r="42" spans="1:14" ht="15.95" customHeight="1">
      <c r="A42" s="95" t="s">
        <v>33</v>
      </c>
      <c r="B42" s="180">
        <v>3217</v>
      </c>
      <c r="C42" s="181">
        <v>1900</v>
      </c>
      <c r="D42" s="181">
        <v>90</v>
      </c>
      <c r="E42" s="181">
        <v>13</v>
      </c>
      <c r="F42" s="181">
        <v>23</v>
      </c>
      <c r="G42" s="181">
        <v>0</v>
      </c>
      <c r="H42" s="181">
        <v>22</v>
      </c>
      <c r="I42" s="181">
        <v>1</v>
      </c>
      <c r="J42" s="181">
        <v>137</v>
      </c>
      <c r="K42" s="181">
        <v>17</v>
      </c>
      <c r="L42" s="106">
        <v>120</v>
      </c>
      <c r="M42" s="96"/>
      <c r="N42" s="96"/>
    </row>
    <row r="43" spans="1:14" ht="15.95" customHeight="1">
      <c r="A43" s="95" t="s">
        <v>34</v>
      </c>
      <c r="B43" s="188">
        <v>1221</v>
      </c>
      <c r="C43" s="189">
        <v>722</v>
      </c>
      <c r="D43" s="189">
        <v>47</v>
      </c>
      <c r="E43" s="189">
        <v>4</v>
      </c>
      <c r="F43" s="189">
        <v>7</v>
      </c>
      <c r="G43" s="189">
        <v>1</v>
      </c>
      <c r="H43" s="189">
        <v>6</v>
      </c>
      <c r="I43" s="189">
        <v>0</v>
      </c>
      <c r="J43" s="189">
        <v>58</v>
      </c>
      <c r="K43" s="189">
        <v>13</v>
      </c>
      <c r="L43" s="109">
        <v>45</v>
      </c>
      <c r="M43" s="96"/>
      <c r="N43" s="96"/>
    </row>
    <row r="44" spans="1:14" ht="15.95" customHeight="1">
      <c r="A44" s="95" t="s">
        <v>35</v>
      </c>
      <c r="B44" s="180">
        <v>1467</v>
      </c>
      <c r="C44" s="181">
        <v>816</v>
      </c>
      <c r="D44" s="181">
        <v>67</v>
      </c>
      <c r="E44" s="181">
        <v>3</v>
      </c>
      <c r="F44" s="181">
        <v>4</v>
      </c>
      <c r="G44" s="181">
        <v>0</v>
      </c>
      <c r="H44" s="181">
        <v>4</v>
      </c>
      <c r="I44" s="181">
        <v>0</v>
      </c>
      <c r="J44" s="181">
        <v>79</v>
      </c>
      <c r="K44" s="181">
        <v>11</v>
      </c>
      <c r="L44" s="106">
        <v>68</v>
      </c>
      <c r="M44" s="96"/>
      <c r="N44" s="96"/>
    </row>
    <row r="45" spans="1:14" ht="15.95" customHeight="1">
      <c r="A45" s="98" t="s">
        <v>36</v>
      </c>
      <c r="B45" s="182">
        <v>801</v>
      </c>
      <c r="C45" s="183">
        <v>465</v>
      </c>
      <c r="D45" s="183">
        <v>34</v>
      </c>
      <c r="E45" s="183">
        <v>10</v>
      </c>
      <c r="F45" s="183">
        <v>2</v>
      </c>
      <c r="G45" s="183">
        <v>0</v>
      </c>
      <c r="H45" s="183">
        <v>2</v>
      </c>
      <c r="I45" s="183">
        <v>0</v>
      </c>
      <c r="J45" s="183">
        <v>48</v>
      </c>
      <c r="K45" s="183">
        <v>11</v>
      </c>
      <c r="L45" s="107">
        <v>37</v>
      </c>
      <c r="M45" s="96"/>
      <c r="N45" s="96"/>
    </row>
    <row r="46" spans="1:14" ht="15.95" customHeight="1">
      <c r="A46" s="99" t="s">
        <v>37</v>
      </c>
      <c r="B46" s="184">
        <v>15020</v>
      </c>
      <c r="C46" s="185">
        <v>8722</v>
      </c>
      <c r="D46" s="185">
        <v>478</v>
      </c>
      <c r="E46" s="185">
        <v>67</v>
      </c>
      <c r="F46" s="185">
        <v>105</v>
      </c>
      <c r="G46" s="185">
        <v>8</v>
      </c>
      <c r="H46" s="185">
        <v>93</v>
      </c>
      <c r="I46" s="185">
        <v>4</v>
      </c>
      <c r="J46" s="185">
        <v>669</v>
      </c>
      <c r="K46" s="185">
        <v>121</v>
      </c>
      <c r="L46" s="108">
        <v>548</v>
      </c>
      <c r="M46" s="96"/>
      <c r="N46" s="96"/>
    </row>
    <row r="47" spans="1:14" ht="15.95" customHeight="1">
      <c r="A47" s="95" t="s">
        <v>38</v>
      </c>
      <c r="B47" s="186">
        <v>864</v>
      </c>
      <c r="C47" s="181">
        <v>448</v>
      </c>
      <c r="D47" s="181">
        <v>31</v>
      </c>
      <c r="E47" s="181">
        <v>5</v>
      </c>
      <c r="F47" s="181">
        <v>1</v>
      </c>
      <c r="G47" s="181">
        <v>1</v>
      </c>
      <c r="H47" s="181">
        <v>0</v>
      </c>
      <c r="I47" s="181">
        <v>0</v>
      </c>
      <c r="J47" s="181">
        <v>39</v>
      </c>
      <c r="K47" s="181">
        <v>6</v>
      </c>
      <c r="L47" s="106">
        <v>33</v>
      </c>
      <c r="M47" s="96"/>
      <c r="N47" s="96"/>
    </row>
    <row r="48" spans="1:14" ht="15.95" customHeight="1">
      <c r="A48" s="95" t="s">
        <v>39</v>
      </c>
      <c r="B48" s="180">
        <v>2511</v>
      </c>
      <c r="C48" s="181">
        <v>1294</v>
      </c>
      <c r="D48" s="181">
        <v>148</v>
      </c>
      <c r="E48" s="181">
        <v>3</v>
      </c>
      <c r="F48" s="181">
        <v>5</v>
      </c>
      <c r="G48" s="181">
        <v>0</v>
      </c>
      <c r="H48" s="181">
        <v>5</v>
      </c>
      <c r="I48" s="181">
        <v>0</v>
      </c>
      <c r="J48" s="181">
        <v>155</v>
      </c>
      <c r="K48" s="181">
        <v>28</v>
      </c>
      <c r="L48" s="106">
        <v>127</v>
      </c>
      <c r="M48" s="96"/>
      <c r="N48" s="96"/>
    </row>
    <row r="49" spans="1:14" ht="15.95" customHeight="1">
      <c r="A49" s="95" t="s">
        <v>40</v>
      </c>
      <c r="B49" s="180">
        <v>1153</v>
      </c>
      <c r="C49" s="181">
        <v>554</v>
      </c>
      <c r="D49" s="181">
        <v>78</v>
      </c>
      <c r="E49" s="181">
        <v>0</v>
      </c>
      <c r="F49" s="181">
        <v>3</v>
      </c>
      <c r="G49" s="181">
        <v>0</v>
      </c>
      <c r="H49" s="181">
        <v>3</v>
      </c>
      <c r="I49" s="181">
        <v>0</v>
      </c>
      <c r="J49" s="181">
        <v>51</v>
      </c>
      <c r="K49" s="181">
        <v>11</v>
      </c>
      <c r="L49" s="106">
        <v>40</v>
      </c>
      <c r="M49" s="96"/>
      <c r="N49" s="96"/>
    </row>
    <row r="50" spans="1:14" ht="15.95" customHeight="1">
      <c r="A50" s="95" t="s">
        <v>41</v>
      </c>
      <c r="B50" s="180">
        <v>998</v>
      </c>
      <c r="C50" s="181">
        <v>519</v>
      </c>
      <c r="D50" s="181">
        <v>40</v>
      </c>
      <c r="E50" s="181">
        <v>5</v>
      </c>
      <c r="F50" s="181">
        <v>4</v>
      </c>
      <c r="G50" s="181">
        <v>0</v>
      </c>
      <c r="H50" s="181">
        <v>4</v>
      </c>
      <c r="I50" s="181">
        <v>0</v>
      </c>
      <c r="J50" s="181">
        <v>46</v>
      </c>
      <c r="K50" s="181">
        <v>7</v>
      </c>
      <c r="L50" s="106">
        <v>39</v>
      </c>
      <c r="M50" s="96"/>
      <c r="N50" s="96"/>
    </row>
    <row r="51" spans="1:14" ht="15.95" customHeight="1">
      <c r="A51" s="95" t="s">
        <v>42</v>
      </c>
      <c r="B51" s="180">
        <v>2056</v>
      </c>
      <c r="C51" s="181">
        <v>1053</v>
      </c>
      <c r="D51" s="181">
        <v>66</v>
      </c>
      <c r="E51" s="181">
        <v>4</v>
      </c>
      <c r="F51" s="181">
        <v>25</v>
      </c>
      <c r="G51" s="181">
        <v>0</v>
      </c>
      <c r="H51" s="181">
        <v>25</v>
      </c>
      <c r="I51" s="181">
        <v>0</v>
      </c>
      <c r="J51" s="181">
        <v>94</v>
      </c>
      <c r="K51" s="181">
        <v>17</v>
      </c>
      <c r="L51" s="106">
        <v>77</v>
      </c>
      <c r="M51" s="96"/>
      <c r="N51" s="96"/>
    </row>
    <row r="52" spans="1:14" ht="15.95" customHeight="1">
      <c r="A52" s="95" t="s">
        <v>43</v>
      </c>
      <c r="B52" s="180">
        <v>1861</v>
      </c>
      <c r="C52" s="181">
        <v>955</v>
      </c>
      <c r="D52" s="181">
        <v>66</v>
      </c>
      <c r="E52" s="181">
        <v>8</v>
      </c>
      <c r="F52" s="181">
        <v>11</v>
      </c>
      <c r="G52" s="181">
        <v>1</v>
      </c>
      <c r="H52" s="181">
        <v>10</v>
      </c>
      <c r="I52" s="181">
        <v>0</v>
      </c>
      <c r="J52" s="181">
        <v>88</v>
      </c>
      <c r="K52" s="181">
        <v>12</v>
      </c>
      <c r="L52" s="106">
        <v>76</v>
      </c>
      <c r="M52" s="96"/>
      <c r="N52" s="96"/>
    </row>
    <row r="53" spans="1:14" ht="15.95" customHeight="1">
      <c r="A53" s="95" t="s">
        <v>44</v>
      </c>
      <c r="B53" s="180">
        <v>1216</v>
      </c>
      <c r="C53" s="181">
        <v>725</v>
      </c>
      <c r="D53" s="181">
        <v>57</v>
      </c>
      <c r="E53" s="181">
        <v>5</v>
      </c>
      <c r="F53" s="181">
        <v>2</v>
      </c>
      <c r="G53" s="181">
        <v>0</v>
      </c>
      <c r="H53" s="181">
        <v>2</v>
      </c>
      <c r="I53" s="181">
        <v>0</v>
      </c>
      <c r="J53" s="181">
        <v>100</v>
      </c>
      <c r="K53" s="181">
        <v>19</v>
      </c>
      <c r="L53" s="106">
        <v>81</v>
      </c>
      <c r="M53" s="96"/>
      <c r="N53" s="96"/>
    </row>
    <row r="54" spans="1:14" ht="15.95" customHeight="1">
      <c r="A54" s="95" t="s">
        <v>45</v>
      </c>
      <c r="B54" s="180">
        <v>1630</v>
      </c>
      <c r="C54" s="181">
        <v>775</v>
      </c>
      <c r="D54" s="181">
        <v>63</v>
      </c>
      <c r="E54" s="181">
        <v>2</v>
      </c>
      <c r="F54" s="181">
        <v>5</v>
      </c>
      <c r="G54" s="181">
        <v>0</v>
      </c>
      <c r="H54" s="181">
        <v>5</v>
      </c>
      <c r="I54" s="181">
        <v>0</v>
      </c>
      <c r="J54" s="181">
        <v>87</v>
      </c>
      <c r="K54" s="181">
        <v>13</v>
      </c>
      <c r="L54" s="106">
        <v>74</v>
      </c>
      <c r="M54" s="96"/>
      <c r="N54" s="96"/>
    </row>
    <row r="55" spans="1:14" s="33" customFormat="1" ht="15.95" customHeight="1">
      <c r="A55" s="95" t="s">
        <v>46</v>
      </c>
      <c r="B55" s="180">
        <v>498</v>
      </c>
      <c r="C55" s="181">
        <v>236</v>
      </c>
      <c r="D55" s="181">
        <v>26</v>
      </c>
      <c r="E55" s="181">
        <v>3</v>
      </c>
      <c r="F55" s="181">
        <v>6</v>
      </c>
      <c r="G55" s="181">
        <v>1</v>
      </c>
      <c r="H55" s="181">
        <v>5</v>
      </c>
      <c r="I55" s="181">
        <v>0</v>
      </c>
      <c r="J55" s="181">
        <v>19</v>
      </c>
      <c r="K55" s="181">
        <v>2</v>
      </c>
      <c r="L55" s="106">
        <v>17</v>
      </c>
      <c r="M55" s="100"/>
      <c r="N55" s="100"/>
    </row>
    <row r="56" spans="1:14" ht="15.95" customHeight="1">
      <c r="A56" s="95" t="s">
        <v>47</v>
      </c>
      <c r="B56" s="180">
        <v>815</v>
      </c>
      <c r="C56" s="181">
        <v>363</v>
      </c>
      <c r="D56" s="181">
        <v>42</v>
      </c>
      <c r="E56" s="181">
        <v>2</v>
      </c>
      <c r="F56" s="181">
        <v>0</v>
      </c>
      <c r="G56" s="181">
        <v>0</v>
      </c>
      <c r="H56" s="181">
        <v>0</v>
      </c>
      <c r="I56" s="181">
        <v>0</v>
      </c>
      <c r="J56" s="181">
        <v>62</v>
      </c>
      <c r="K56" s="181">
        <v>16</v>
      </c>
      <c r="L56" s="106">
        <v>46</v>
      </c>
      <c r="M56" s="96"/>
      <c r="N56" s="96"/>
    </row>
    <row r="57" spans="1:14" ht="15.95" customHeight="1">
      <c r="A57" s="98" t="s">
        <v>48</v>
      </c>
      <c r="B57" s="182">
        <v>3319</v>
      </c>
      <c r="C57" s="183">
        <v>1783</v>
      </c>
      <c r="D57" s="183">
        <v>87</v>
      </c>
      <c r="E57" s="183">
        <v>23</v>
      </c>
      <c r="F57" s="183">
        <v>1</v>
      </c>
      <c r="G57" s="183">
        <v>0</v>
      </c>
      <c r="H57" s="183">
        <v>1</v>
      </c>
      <c r="I57" s="183">
        <v>0</v>
      </c>
      <c r="J57" s="183">
        <v>141</v>
      </c>
      <c r="K57" s="183">
        <v>35</v>
      </c>
      <c r="L57" s="107">
        <v>106</v>
      </c>
      <c r="M57" s="96"/>
      <c r="N57" s="96"/>
    </row>
    <row r="58" spans="1:14" ht="15.95" customHeight="1" thickBot="1">
      <c r="A58" s="101" t="s">
        <v>49</v>
      </c>
      <c r="B58" s="190">
        <v>16921</v>
      </c>
      <c r="C58" s="191">
        <v>8705</v>
      </c>
      <c r="D58" s="191">
        <v>704</v>
      </c>
      <c r="E58" s="191">
        <v>60</v>
      </c>
      <c r="F58" s="191">
        <v>63</v>
      </c>
      <c r="G58" s="191">
        <v>3</v>
      </c>
      <c r="H58" s="191">
        <v>60</v>
      </c>
      <c r="I58" s="191">
        <v>0</v>
      </c>
      <c r="J58" s="191">
        <v>882</v>
      </c>
      <c r="K58" s="191">
        <v>166</v>
      </c>
      <c r="L58" s="110">
        <v>716</v>
      </c>
      <c r="M58" s="96"/>
      <c r="N58" s="96"/>
    </row>
    <row r="59" spans="1:14" ht="15.95" customHeight="1">
      <c r="A59" s="102" t="s">
        <v>50</v>
      </c>
      <c r="B59" s="180">
        <v>2452</v>
      </c>
      <c r="C59" s="181">
        <v>1281</v>
      </c>
      <c r="D59" s="181">
        <v>85</v>
      </c>
      <c r="E59" s="181">
        <v>26</v>
      </c>
      <c r="F59" s="181">
        <v>8</v>
      </c>
      <c r="G59" s="181">
        <v>2</v>
      </c>
      <c r="H59" s="181">
        <v>5</v>
      </c>
      <c r="I59" s="181">
        <v>1</v>
      </c>
      <c r="J59" s="181">
        <v>119</v>
      </c>
      <c r="K59" s="181">
        <v>17</v>
      </c>
      <c r="L59" s="106">
        <v>102</v>
      </c>
      <c r="M59" s="96"/>
      <c r="N59" s="96"/>
    </row>
    <row r="60" spans="1:14" ht="15.95" customHeight="1">
      <c r="A60" s="95" t="s">
        <v>51</v>
      </c>
      <c r="B60" s="180">
        <v>677</v>
      </c>
      <c r="C60" s="181">
        <v>369</v>
      </c>
      <c r="D60" s="181">
        <v>71</v>
      </c>
      <c r="E60" s="181">
        <v>2</v>
      </c>
      <c r="F60" s="181">
        <v>0</v>
      </c>
      <c r="G60" s="181">
        <v>0</v>
      </c>
      <c r="H60" s="181">
        <v>0</v>
      </c>
      <c r="I60" s="181">
        <v>0</v>
      </c>
      <c r="J60" s="181">
        <v>20</v>
      </c>
      <c r="K60" s="181">
        <v>3</v>
      </c>
      <c r="L60" s="106">
        <v>17</v>
      </c>
      <c r="M60" s="96"/>
      <c r="N60" s="96"/>
    </row>
    <row r="61" spans="1:14" ht="15.95" customHeight="1">
      <c r="A61" s="95" t="s">
        <v>52</v>
      </c>
      <c r="B61" s="180">
        <v>2327</v>
      </c>
      <c r="C61" s="181">
        <v>1330</v>
      </c>
      <c r="D61" s="181">
        <v>66</v>
      </c>
      <c r="E61" s="181">
        <v>11</v>
      </c>
      <c r="F61" s="181">
        <v>24</v>
      </c>
      <c r="G61" s="181">
        <v>2</v>
      </c>
      <c r="H61" s="181">
        <v>20</v>
      </c>
      <c r="I61" s="181">
        <v>2</v>
      </c>
      <c r="J61" s="181">
        <v>84</v>
      </c>
      <c r="K61" s="181">
        <v>15</v>
      </c>
      <c r="L61" s="106">
        <v>69</v>
      </c>
      <c r="M61" s="96"/>
      <c r="N61" s="96"/>
    </row>
    <row r="62" spans="1:14" ht="15.95" customHeight="1">
      <c r="A62" s="95" t="s">
        <v>53</v>
      </c>
      <c r="B62" s="180">
        <v>1060</v>
      </c>
      <c r="C62" s="181">
        <v>578</v>
      </c>
      <c r="D62" s="181">
        <v>41</v>
      </c>
      <c r="E62" s="181">
        <v>8</v>
      </c>
      <c r="F62" s="181">
        <v>1</v>
      </c>
      <c r="G62" s="181">
        <v>0</v>
      </c>
      <c r="H62" s="181">
        <v>1</v>
      </c>
      <c r="I62" s="181">
        <v>0</v>
      </c>
      <c r="J62" s="181">
        <v>39</v>
      </c>
      <c r="K62" s="181">
        <v>12</v>
      </c>
      <c r="L62" s="106">
        <v>27</v>
      </c>
      <c r="M62" s="96"/>
      <c r="N62" s="96"/>
    </row>
    <row r="63" spans="1:14" ht="15.95" customHeight="1">
      <c r="A63" s="95" t="s">
        <v>54</v>
      </c>
      <c r="B63" s="180">
        <v>810</v>
      </c>
      <c r="C63" s="181">
        <v>422</v>
      </c>
      <c r="D63" s="181">
        <v>26</v>
      </c>
      <c r="E63" s="181">
        <v>4</v>
      </c>
      <c r="F63" s="181">
        <v>6</v>
      </c>
      <c r="G63" s="181">
        <v>0</v>
      </c>
      <c r="H63" s="181">
        <v>3</v>
      </c>
      <c r="I63" s="181">
        <v>3</v>
      </c>
      <c r="J63" s="181">
        <v>33</v>
      </c>
      <c r="K63" s="181">
        <v>6</v>
      </c>
      <c r="L63" s="106">
        <v>27</v>
      </c>
      <c r="M63" s="96"/>
      <c r="N63" s="96"/>
    </row>
    <row r="64" spans="1:14" ht="15.95" customHeight="1">
      <c r="A64" s="95" t="s">
        <v>55</v>
      </c>
      <c r="B64" s="180">
        <v>3719</v>
      </c>
      <c r="C64" s="181">
        <v>2064</v>
      </c>
      <c r="D64" s="181">
        <v>74</v>
      </c>
      <c r="E64" s="181">
        <v>67</v>
      </c>
      <c r="F64" s="181">
        <v>21</v>
      </c>
      <c r="G64" s="181">
        <v>4</v>
      </c>
      <c r="H64" s="181">
        <v>17</v>
      </c>
      <c r="I64" s="181">
        <v>0</v>
      </c>
      <c r="J64" s="181">
        <v>111</v>
      </c>
      <c r="K64" s="181">
        <v>12</v>
      </c>
      <c r="L64" s="106">
        <v>99</v>
      </c>
      <c r="M64" s="96"/>
      <c r="N64" s="96"/>
    </row>
    <row r="65" spans="1:14" ht="15.95" customHeight="1">
      <c r="A65" s="95" t="s">
        <v>56</v>
      </c>
      <c r="B65" s="180">
        <v>1318</v>
      </c>
      <c r="C65" s="181">
        <v>663</v>
      </c>
      <c r="D65" s="181">
        <v>17</v>
      </c>
      <c r="E65" s="181">
        <v>39</v>
      </c>
      <c r="F65" s="181">
        <v>2</v>
      </c>
      <c r="G65" s="181">
        <v>1</v>
      </c>
      <c r="H65" s="181">
        <v>1</v>
      </c>
      <c r="I65" s="181">
        <v>0</v>
      </c>
      <c r="J65" s="181">
        <v>38</v>
      </c>
      <c r="K65" s="181">
        <v>0</v>
      </c>
      <c r="L65" s="106">
        <v>38</v>
      </c>
      <c r="M65" s="96"/>
      <c r="N65" s="96"/>
    </row>
    <row r="66" spans="1:14" ht="15.95" customHeight="1">
      <c r="A66" s="95" t="s">
        <v>57</v>
      </c>
      <c r="B66" s="180">
        <v>3379</v>
      </c>
      <c r="C66" s="181">
        <v>1975</v>
      </c>
      <c r="D66" s="181">
        <v>151</v>
      </c>
      <c r="E66" s="181">
        <v>26</v>
      </c>
      <c r="F66" s="181">
        <v>11</v>
      </c>
      <c r="G66" s="181">
        <v>3</v>
      </c>
      <c r="H66" s="181">
        <v>8</v>
      </c>
      <c r="I66" s="181">
        <v>0</v>
      </c>
      <c r="J66" s="181">
        <v>67</v>
      </c>
      <c r="K66" s="181">
        <v>8</v>
      </c>
      <c r="L66" s="106">
        <v>59</v>
      </c>
      <c r="M66" s="96"/>
      <c r="N66" s="96"/>
    </row>
    <row r="67" spans="1:14" ht="15.95" customHeight="1">
      <c r="A67" s="95" t="s">
        <v>58</v>
      </c>
      <c r="B67" s="180">
        <v>7538</v>
      </c>
      <c r="C67" s="181">
        <v>4247</v>
      </c>
      <c r="D67" s="181">
        <v>212</v>
      </c>
      <c r="E67" s="181">
        <v>66</v>
      </c>
      <c r="F67" s="181">
        <v>46</v>
      </c>
      <c r="G67" s="181">
        <v>8</v>
      </c>
      <c r="H67" s="181">
        <v>38</v>
      </c>
      <c r="I67" s="181">
        <v>0</v>
      </c>
      <c r="J67" s="181">
        <v>126</v>
      </c>
      <c r="K67" s="181">
        <v>11</v>
      </c>
      <c r="L67" s="106">
        <v>115</v>
      </c>
      <c r="M67" s="96"/>
      <c r="N67" s="96"/>
    </row>
    <row r="68" spans="1:14" ht="15.95" customHeight="1">
      <c r="A68" s="95" t="s">
        <v>59</v>
      </c>
      <c r="B68" s="180">
        <v>1819</v>
      </c>
      <c r="C68" s="181">
        <v>1011</v>
      </c>
      <c r="D68" s="181">
        <v>71</v>
      </c>
      <c r="E68" s="181">
        <v>4</v>
      </c>
      <c r="F68" s="181">
        <v>5</v>
      </c>
      <c r="G68" s="181">
        <v>0</v>
      </c>
      <c r="H68" s="181">
        <v>5</v>
      </c>
      <c r="I68" s="181">
        <v>0</v>
      </c>
      <c r="J68" s="181">
        <v>80</v>
      </c>
      <c r="K68" s="181">
        <v>9</v>
      </c>
      <c r="L68" s="106">
        <v>71</v>
      </c>
      <c r="M68" s="96"/>
      <c r="N68" s="96"/>
    </row>
    <row r="69" spans="1:14" ht="15.95" customHeight="1">
      <c r="A69" s="95" t="s">
        <v>60</v>
      </c>
      <c r="B69" s="180">
        <v>1596</v>
      </c>
      <c r="C69" s="181">
        <v>879</v>
      </c>
      <c r="D69" s="181">
        <v>68</v>
      </c>
      <c r="E69" s="181">
        <v>20</v>
      </c>
      <c r="F69" s="181">
        <v>8</v>
      </c>
      <c r="G69" s="181">
        <v>1</v>
      </c>
      <c r="H69" s="181">
        <v>7</v>
      </c>
      <c r="I69" s="181">
        <v>0</v>
      </c>
      <c r="J69" s="181">
        <v>82</v>
      </c>
      <c r="K69" s="181">
        <v>20</v>
      </c>
      <c r="L69" s="106">
        <v>62</v>
      </c>
      <c r="M69" s="96"/>
      <c r="N69" s="96"/>
    </row>
    <row r="70" spans="1:14" ht="15.95" customHeight="1">
      <c r="A70" s="95" t="s">
        <v>61</v>
      </c>
      <c r="B70" s="180">
        <v>1068</v>
      </c>
      <c r="C70" s="181">
        <v>581</v>
      </c>
      <c r="D70" s="181">
        <v>59</v>
      </c>
      <c r="E70" s="181">
        <v>5</v>
      </c>
      <c r="F70" s="181">
        <v>7</v>
      </c>
      <c r="G70" s="181">
        <v>0</v>
      </c>
      <c r="H70" s="181">
        <v>7</v>
      </c>
      <c r="I70" s="181">
        <v>0</v>
      </c>
      <c r="J70" s="181">
        <v>43</v>
      </c>
      <c r="K70" s="181">
        <v>9</v>
      </c>
      <c r="L70" s="106">
        <v>34</v>
      </c>
      <c r="M70" s="96"/>
      <c r="N70" s="96"/>
    </row>
    <row r="71" spans="1:14" ht="15.95" customHeight="1">
      <c r="A71" s="95" t="s">
        <v>62</v>
      </c>
      <c r="B71" s="182">
        <v>1337</v>
      </c>
      <c r="C71" s="183">
        <v>737</v>
      </c>
      <c r="D71" s="183">
        <v>95</v>
      </c>
      <c r="E71" s="183">
        <v>2</v>
      </c>
      <c r="F71" s="183">
        <v>11</v>
      </c>
      <c r="G71" s="183">
        <v>4</v>
      </c>
      <c r="H71" s="183">
        <v>7</v>
      </c>
      <c r="I71" s="183">
        <v>0</v>
      </c>
      <c r="J71" s="183">
        <v>62</v>
      </c>
      <c r="K71" s="183">
        <v>14</v>
      </c>
      <c r="L71" s="107">
        <v>48</v>
      </c>
      <c r="M71" s="96"/>
      <c r="N71" s="96"/>
    </row>
    <row r="72" spans="1:14" ht="15.95" customHeight="1">
      <c r="A72" s="97" t="s">
        <v>63</v>
      </c>
      <c r="B72" s="192">
        <v>29100</v>
      </c>
      <c r="C72" s="185">
        <v>16137</v>
      </c>
      <c r="D72" s="185">
        <v>1036</v>
      </c>
      <c r="E72" s="185">
        <v>280</v>
      </c>
      <c r="F72" s="185">
        <v>150</v>
      </c>
      <c r="G72" s="185">
        <v>25</v>
      </c>
      <c r="H72" s="185">
        <v>119</v>
      </c>
      <c r="I72" s="185">
        <v>6</v>
      </c>
      <c r="J72" s="185">
        <v>904</v>
      </c>
      <c r="K72" s="185">
        <v>136</v>
      </c>
      <c r="L72" s="108">
        <v>768</v>
      </c>
      <c r="M72" s="96"/>
      <c r="N72" s="96"/>
    </row>
    <row r="73" spans="1:14" ht="15.95" customHeight="1">
      <c r="A73" s="95" t="s">
        <v>64</v>
      </c>
      <c r="B73" s="180">
        <v>4419</v>
      </c>
      <c r="C73" s="181">
        <v>2231</v>
      </c>
      <c r="D73" s="181">
        <v>179</v>
      </c>
      <c r="E73" s="181">
        <v>2</v>
      </c>
      <c r="F73" s="181">
        <v>52</v>
      </c>
      <c r="G73" s="181">
        <v>6</v>
      </c>
      <c r="H73" s="181">
        <v>46</v>
      </c>
      <c r="I73" s="181">
        <v>0</v>
      </c>
      <c r="J73" s="181">
        <v>194</v>
      </c>
      <c r="K73" s="181">
        <v>21</v>
      </c>
      <c r="L73" s="106">
        <v>173</v>
      </c>
      <c r="M73" s="96"/>
      <c r="N73" s="96"/>
    </row>
    <row r="74" spans="1:14" ht="15.95" customHeight="1">
      <c r="A74" s="95" t="s">
        <v>65</v>
      </c>
      <c r="B74" s="180">
        <v>2629</v>
      </c>
      <c r="C74" s="181">
        <v>1353</v>
      </c>
      <c r="D74" s="181">
        <v>154</v>
      </c>
      <c r="E74" s="181">
        <v>11</v>
      </c>
      <c r="F74" s="181">
        <v>16</v>
      </c>
      <c r="G74" s="181">
        <v>0</v>
      </c>
      <c r="H74" s="181">
        <v>16</v>
      </c>
      <c r="I74" s="181">
        <v>0</v>
      </c>
      <c r="J74" s="181">
        <v>163</v>
      </c>
      <c r="K74" s="181">
        <v>25</v>
      </c>
      <c r="L74" s="106">
        <v>138</v>
      </c>
      <c r="M74" s="96"/>
      <c r="N74" s="96"/>
    </row>
    <row r="75" spans="1:14" ht="15.95" customHeight="1">
      <c r="A75" s="95" t="s">
        <v>66</v>
      </c>
      <c r="B75" s="180">
        <v>5548</v>
      </c>
      <c r="C75" s="181">
        <v>2798</v>
      </c>
      <c r="D75" s="181">
        <v>120</v>
      </c>
      <c r="E75" s="181">
        <v>5</v>
      </c>
      <c r="F75" s="181">
        <v>94</v>
      </c>
      <c r="G75" s="181">
        <v>35</v>
      </c>
      <c r="H75" s="181">
        <v>57</v>
      </c>
      <c r="I75" s="181">
        <v>2</v>
      </c>
      <c r="J75" s="181">
        <v>172</v>
      </c>
      <c r="K75" s="181">
        <v>17</v>
      </c>
      <c r="L75" s="106">
        <v>155</v>
      </c>
      <c r="M75" s="96"/>
      <c r="N75" s="96"/>
    </row>
    <row r="76" spans="1:14" ht="15.95" customHeight="1">
      <c r="A76" s="95" t="s">
        <v>67</v>
      </c>
      <c r="B76" s="180">
        <v>1627</v>
      </c>
      <c r="C76" s="181">
        <v>855</v>
      </c>
      <c r="D76" s="181">
        <v>87</v>
      </c>
      <c r="E76" s="181">
        <v>1</v>
      </c>
      <c r="F76" s="181">
        <v>11</v>
      </c>
      <c r="G76" s="181">
        <v>0</v>
      </c>
      <c r="H76" s="181">
        <v>11</v>
      </c>
      <c r="I76" s="181">
        <v>0</v>
      </c>
      <c r="J76" s="181">
        <v>77</v>
      </c>
      <c r="K76" s="181">
        <v>11</v>
      </c>
      <c r="L76" s="106">
        <v>66</v>
      </c>
      <c r="M76" s="96"/>
      <c r="N76" s="96"/>
    </row>
    <row r="77" spans="1:14" ht="15.95" customHeight="1">
      <c r="A77" s="95" t="s">
        <v>68</v>
      </c>
      <c r="B77" s="180">
        <v>747</v>
      </c>
      <c r="C77" s="181">
        <v>345</v>
      </c>
      <c r="D77" s="181">
        <v>71</v>
      </c>
      <c r="E77" s="181">
        <v>1</v>
      </c>
      <c r="F77" s="181">
        <v>6</v>
      </c>
      <c r="G77" s="181">
        <v>0</v>
      </c>
      <c r="H77" s="181">
        <v>6</v>
      </c>
      <c r="I77" s="181">
        <v>0</v>
      </c>
      <c r="J77" s="181">
        <v>30</v>
      </c>
      <c r="K77" s="181">
        <v>1</v>
      </c>
      <c r="L77" s="106">
        <v>29</v>
      </c>
      <c r="M77" s="96"/>
      <c r="N77" s="96"/>
    </row>
    <row r="78" spans="1:14" ht="15.95" customHeight="1">
      <c r="A78" s="95" t="s">
        <v>69</v>
      </c>
      <c r="B78" s="180">
        <v>3528</v>
      </c>
      <c r="C78" s="181">
        <v>1801</v>
      </c>
      <c r="D78" s="181">
        <v>67</v>
      </c>
      <c r="E78" s="181">
        <v>8</v>
      </c>
      <c r="F78" s="181">
        <v>67</v>
      </c>
      <c r="G78" s="181">
        <v>2</v>
      </c>
      <c r="H78" s="181">
        <v>64</v>
      </c>
      <c r="I78" s="181">
        <v>1</v>
      </c>
      <c r="J78" s="181">
        <v>137</v>
      </c>
      <c r="K78" s="181">
        <v>21</v>
      </c>
      <c r="L78" s="106">
        <v>116</v>
      </c>
      <c r="M78" s="96"/>
      <c r="N78" s="96"/>
    </row>
    <row r="79" spans="1:14" ht="15.95" customHeight="1">
      <c r="A79" s="95" t="s">
        <v>70</v>
      </c>
      <c r="B79" s="180">
        <v>5964</v>
      </c>
      <c r="C79" s="181">
        <v>3096</v>
      </c>
      <c r="D79" s="181">
        <v>161</v>
      </c>
      <c r="E79" s="181">
        <v>8</v>
      </c>
      <c r="F79" s="181">
        <v>30</v>
      </c>
      <c r="G79" s="181">
        <v>12</v>
      </c>
      <c r="H79" s="181">
        <v>17</v>
      </c>
      <c r="I79" s="181">
        <v>1</v>
      </c>
      <c r="J79" s="181">
        <v>208</v>
      </c>
      <c r="K79" s="181">
        <v>43</v>
      </c>
      <c r="L79" s="106">
        <v>165</v>
      </c>
      <c r="M79" s="96"/>
      <c r="N79" s="96"/>
    </row>
    <row r="80" spans="1:14" ht="15.95" customHeight="1">
      <c r="A80" s="95" t="s">
        <v>71</v>
      </c>
      <c r="B80" s="180">
        <v>3842</v>
      </c>
      <c r="C80" s="181">
        <v>2058</v>
      </c>
      <c r="D80" s="181">
        <v>76</v>
      </c>
      <c r="E80" s="181">
        <v>3</v>
      </c>
      <c r="F80" s="181">
        <v>56</v>
      </c>
      <c r="G80" s="181">
        <v>5</v>
      </c>
      <c r="H80" s="181">
        <v>50</v>
      </c>
      <c r="I80" s="181">
        <v>1</v>
      </c>
      <c r="J80" s="181">
        <v>122</v>
      </c>
      <c r="K80" s="181">
        <v>18</v>
      </c>
      <c r="L80" s="106">
        <v>104</v>
      </c>
      <c r="M80" s="96"/>
      <c r="N80" s="96"/>
    </row>
    <row r="81" spans="1:14" ht="15.95" customHeight="1">
      <c r="A81" s="95" t="s">
        <v>72</v>
      </c>
      <c r="B81" s="180">
        <v>1714</v>
      </c>
      <c r="C81" s="181">
        <v>932</v>
      </c>
      <c r="D81" s="181">
        <v>65</v>
      </c>
      <c r="E81" s="181">
        <v>18</v>
      </c>
      <c r="F81" s="181">
        <v>10</v>
      </c>
      <c r="G81" s="181">
        <v>3</v>
      </c>
      <c r="H81" s="181">
        <v>7</v>
      </c>
      <c r="I81" s="181">
        <v>0</v>
      </c>
      <c r="J81" s="181">
        <v>111</v>
      </c>
      <c r="K81" s="181">
        <v>15</v>
      </c>
      <c r="L81" s="106">
        <v>96</v>
      </c>
      <c r="M81" s="96"/>
      <c r="N81" s="96"/>
    </row>
    <row r="82" spans="1:14" ht="15.95" customHeight="1">
      <c r="A82" s="95" t="s">
        <v>73</v>
      </c>
      <c r="B82" s="180">
        <v>2226</v>
      </c>
      <c r="C82" s="181">
        <v>1212</v>
      </c>
      <c r="D82" s="181">
        <v>95</v>
      </c>
      <c r="E82" s="181">
        <v>9</v>
      </c>
      <c r="F82" s="181">
        <v>47</v>
      </c>
      <c r="G82" s="181">
        <v>2</v>
      </c>
      <c r="H82" s="181">
        <v>44</v>
      </c>
      <c r="I82" s="181">
        <v>1</v>
      </c>
      <c r="J82" s="181">
        <v>109</v>
      </c>
      <c r="K82" s="181">
        <v>18</v>
      </c>
      <c r="L82" s="106">
        <v>91</v>
      </c>
      <c r="M82" s="96"/>
      <c r="N82" s="96"/>
    </row>
    <row r="83" spans="1:14" ht="15.95" customHeight="1">
      <c r="A83" s="95" t="s">
        <v>74</v>
      </c>
      <c r="B83" s="180">
        <v>1230</v>
      </c>
      <c r="C83" s="181">
        <v>657</v>
      </c>
      <c r="D83" s="181">
        <v>90</v>
      </c>
      <c r="E83" s="181">
        <v>2</v>
      </c>
      <c r="F83" s="181">
        <v>3</v>
      </c>
      <c r="G83" s="181">
        <v>0</v>
      </c>
      <c r="H83" s="181">
        <v>3</v>
      </c>
      <c r="I83" s="181">
        <v>0</v>
      </c>
      <c r="J83" s="181">
        <v>55</v>
      </c>
      <c r="K83" s="181">
        <v>8</v>
      </c>
      <c r="L83" s="106">
        <v>47</v>
      </c>
      <c r="M83" s="96"/>
      <c r="N83" s="96"/>
    </row>
    <row r="84" spans="1:14" ht="15.95" customHeight="1">
      <c r="A84" s="95" t="s">
        <v>75</v>
      </c>
      <c r="B84" s="180">
        <v>2136</v>
      </c>
      <c r="C84" s="181">
        <v>1151</v>
      </c>
      <c r="D84" s="181">
        <v>166</v>
      </c>
      <c r="E84" s="181">
        <v>20</v>
      </c>
      <c r="F84" s="181">
        <v>12</v>
      </c>
      <c r="G84" s="181">
        <v>2</v>
      </c>
      <c r="H84" s="181">
        <v>10</v>
      </c>
      <c r="I84" s="181">
        <v>0</v>
      </c>
      <c r="J84" s="181">
        <v>80</v>
      </c>
      <c r="K84" s="181">
        <v>9</v>
      </c>
      <c r="L84" s="106">
        <v>71</v>
      </c>
      <c r="M84" s="96"/>
      <c r="N84" s="96"/>
    </row>
    <row r="85" spans="1:14" ht="15.95" customHeight="1">
      <c r="A85" s="95" t="s">
        <v>76</v>
      </c>
      <c r="B85" s="182">
        <v>5798</v>
      </c>
      <c r="C85" s="183">
        <v>3113</v>
      </c>
      <c r="D85" s="183">
        <v>179</v>
      </c>
      <c r="E85" s="183">
        <v>6</v>
      </c>
      <c r="F85" s="183">
        <v>87</v>
      </c>
      <c r="G85" s="183">
        <v>28</v>
      </c>
      <c r="H85" s="183">
        <v>56</v>
      </c>
      <c r="I85" s="183">
        <v>3</v>
      </c>
      <c r="J85" s="183">
        <v>181</v>
      </c>
      <c r="K85" s="183">
        <v>18</v>
      </c>
      <c r="L85" s="107">
        <v>163</v>
      </c>
      <c r="M85" s="96"/>
      <c r="N85" s="96"/>
    </row>
    <row r="86" spans="1:14" ht="15.95" customHeight="1">
      <c r="A86" s="97" t="s">
        <v>77</v>
      </c>
      <c r="B86" s="192">
        <v>41408</v>
      </c>
      <c r="C86" s="185">
        <v>21602</v>
      </c>
      <c r="D86" s="185">
        <v>1510</v>
      </c>
      <c r="E86" s="185">
        <v>94</v>
      </c>
      <c r="F86" s="185">
        <v>491</v>
      </c>
      <c r="G86" s="185">
        <v>95</v>
      </c>
      <c r="H86" s="185">
        <v>387</v>
      </c>
      <c r="I86" s="185">
        <v>9</v>
      </c>
      <c r="J86" s="185">
        <v>1639</v>
      </c>
      <c r="K86" s="185">
        <v>225</v>
      </c>
      <c r="L86" s="108">
        <v>1414</v>
      </c>
      <c r="M86" s="96"/>
      <c r="N86" s="96"/>
    </row>
    <row r="87" spans="1:14" ht="15.95" customHeight="1">
      <c r="A87" s="95" t="s">
        <v>78</v>
      </c>
      <c r="B87" s="180">
        <v>1645</v>
      </c>
      <c r="C87" s="181">
        <v>840</v>
      </c>
      <c r="D87" s="181">
        <v>48</v>
      </c>
      <c r="E87" s="181">
        <v>4</v>
      </c>
      <c r="F87" s="181">
        <v>10</v>
      </c>
      <c r="G87" s="181">
        <v>0</v>
      </c>
      <c r="H87" s="181">
        <v>6</v>
      </c>
      <c r="I87" s="181">
        <v>4</v>
      </c>
      <c r="J87" s="181">
        <v>60</v>
      </c>
      <c r="K87" s="181">
        <v>5</v>
      </c>
      <c r="L87" s="106">
        <v>55</v>
      </c>
      <c r="M87" s="96"/>
      <c r="N87" s="96"/>
    </row>
    <row r="88" spans="1:14" ht="15.95" customHeight="1">
      <c r="A88" s="95" t="s">
        <v>79</v>
      </c>
      <c r="B88" s="180">
        <v>1622</v>
      </c>
      <c r="C88" s="181">
        <v>880</v>
      </c>
      <c r="D88" s="181">
        <v>52</v>
      </c>
      <c r="E88" s="181">
        <v>4</v>
      </c>
      <c r="F88" s="181">
        <v>2</v>
      </c>
      <c r="G88" s="181">
        <v>1</v>
      </c>
      <c r="H88" s="181">
        <v>1</v>
      </c>
      <c r="I88" s="181">
        <v>0</v>
      </c>
      <c r="J88" s="181">
        <v>79</v>
      </c>
      <c r="K88" s="181">
        <v>25</v>
      </c>
      <c r="L88" s="106">
        <v>54</v>
      </c>
      <c r="M88" s="96"/>
      <c r="N88" s="96"/>
    </row>
    <row r="89" spans="1:14" ht="15.95" customHeight="1">
      <c r="A89" s="95" t="s">
        <v>80</v>
      </c>
      <c r="B89" s="180">
        <v>2087</v>
      </c>
      <c r="C89" s="181">
        <v>1122</v>
      </c>
      <c r="D89" s="181">
        <v>53</v>
      </c>
      <c r="E89" s="181">
        <v>4</v>
      </c>
      <c r="F89" s="181">
        <v>6</v>
      </c>
      <c r="G89" s="181">
        <v>0</v>
      </c>
      <c r="H89" s="181">
        <v>5</v>
      </c>
      <c r="I89" s="181">
        <v>1</v>
      </c>
      <c r="J89" s="181">
        <v>87</v>
      </c>
      <c r="K89" s="181">
        <v>27</v>
      </c>
      <c r="L89" s="106">
        <v>60</v>
      </c>
      <c r="M89" s="96"/>
      <c r="N89" s="96"/>
    </row>
    <row r="90" spans="1:14" ht="15.95" customHeight="1">
      <c r="A90" s="95" t="s">
        <v>81</v>
      </c>
      <c r="B90" s="180">
        <v>599</v>
      </c>
      <c r="C90" s="181">
        <v>324</v>
      </c>
      <c r="D90" s="181">
        <v>19</v>
      </c>
      <c r="E90" s="181">
        <v>0</v>
      </c>
      <c r="F90" s="181">
        <v>0</v>
      </c>
      <c r="G90" s="181">
        <v>0</v>
      </c>
      <c r="H90" s="181">
        <v>0</v>
      </c>
      <c r="I90" s="181">
        <v>0</v>
      </c>
      <c r="J90" s="181">
        <v>23</v>
      </c>
      <c r="K90" s="181">
        <v>4</v>
      </c>
      <c r="L90" s="106">
        <v>19</v>
      </c>
      <c r="M90" s="96"/>
      <c r="N90" s="96"/>
    </row>
    <row r="91" spans="1:14" ht="15.95" customHeight="1">
      <c r="A91" s="95" t="s">
        <v>82</v>
      </c>
      <c r="B91" s="180">
        <v>1102</v>
      </c>
      <c r="C91" s="181">
        <v>553</v>
      </c>
      <c r="D91" s="181">
        <v>29</v>
      </c>
      <c r="E91" s="181">
        <v>3</v>
      </c>
      <c r="F91" s="181">
        <v>0</v>
      </c>
      <c r="G91" s="181">
        <v>0</v>
      </c>
      <c r="H91" s="181">
        <v>0</v>
      </c>
      <c r="I91" s="181">
        <v>0</v>
      </c>
      <c r="J91" s="181">
        <v>77</v>
      </c>
      <c r="K91" s="181">
        <v>11</v>
      </c>
      <c r="L91" s="106">
        <v>66</v>
      </c>
      <c r="M91" s="96"/>
      <c r="N91" s="96"/>
    </row>
    <row r="92" spans="1:14" ht="15.95" customHeight="1">
      <c r="A92" s="95" t="s">
        <v>83</v>
      </c>
      <c r="B92" s="180">
        <v>6256</v>
      </c>
      <c r="C92" s="181">
        <v>3395</v>
      </c>
      <c r="D92" s="181">
        <v>101</v>
      </c>
      <c r="E92" s="181">
        <v>15</v>
      </c>
      <c r="F92" s="181">
        <v>99</v>
      </c>
      <c r="G92" s="181">
        <v>16</v>
      </c>
      <c r="H92" s="181">
        <v>78</v>
      </c>
      <c r="I92" s="181">
        <v>5</v>
      </c>
      <c r="J92" s="181">
        <v>200</v>
      </c>
      <c r="K92" s="181">
        <v>30</v>
      </c>
      <c r="L92" s="106">
        <v>170</v>
      </c>
      <c r="M92" s="96"/>
      <c r="N92" s="96"/>
    </row>
    <row r="93" spans="1:14" ht="15.95" customHeight="1">
      <c r="A93" s="95" t="s">
        <v>84</v>
      </c>
      <c r="B93" s="180">
        <v>5606</v>
      </c>
      <c r="C93" s="181">
        <v>2954</v>
      </c>
      <c r="D93" s="181">
        <v>194</v>
      </c>
      <c r="E93" s="181">
        <v>11</v>
      </c>
      <c r="F93" s="181">
        <v>41</v>
      </c>
      <c r="G93" s="181">
        <v>15</v>
      </c>
      <c r="H93" s="181">
        <v>22</v>
      </c>
      <c r="I93" s="181">
        <v>4</v>
      </c>
      <c r="J93" s="181">
        <v>199</v>
      </c>
      <c r="K93" s="181">
        <v>23</v>
      </c>
      <c r="L93" s="106">
        <v>176</v>
      </c>
      <c r="M93" s="96"/>
      <c r="N93" s="96"/>
    </row>
    <row r="94" spans="1:14" ht="15.95" customHeight="1">
      <c r="A94" s="95" t="s">
        <v>85</v>
      </c>
      <c r="B94" s="180">
        <v>4422</v>
      </c>
      <c r="C94" s="181">
        <v>2413</v>
      </c>
      <c r="D94" s="181">
        <v>86</v>
      </c>
      <c r="E94" s="181">
        <v>18</v>
      </c>
      <c r="F94" s="181">
        <v>33</v>
      </c>
      <c r="G94" s="181">
        <v>4</v>
      </c>
      <c r="H94" s="181">
        <v>28</v>
      </c>
      <c r="I94" s="181">
        <v>1</v>
      </c>
      <c r="J94" s="181">
        <v>122</v>
      </c>
      <c r="K94" s="181">
        <v>7</v>
      </c>
      <c r="L94" s="106">
        <v>115</v>
      </c>
      <c r="M94" s="96"/>
      <c r="N94" s="96"/>
    </row>
    <row r="95" spans="1:14" ht="15.95" customHeight="1">
      <c r="A95" s="95" t="s">
        <v>86</v>
      </c>
      <c r="B95" s="180">
        <v>1400</v>
      </c>
      <c r="C95" s="181">
        <v>732</v>
      </c>
      <c r="D95" s="181">
        <v>52</v>
      </c>
      <c r="E95" s="181">
        <v>29</v>
      </c>
      <c r="F95" s="181">
        <v>5</v>
      </c>
      <c r="G95" s="181">
        <v>0</v>
      </c>
      <c r="H95" s="181">
        <v>5</v>
      </c>
      <c r="I95" s="181">
        <v>0</v>
      </c>
      <c r="J95" s="181">
        <v>52</v>
      </c>
      <c r="K95" s="181">
        <v>7</v>
      </c>
      <c r="L95" s="106">
        <v>45</v>
      </c>
      <c r="M95" s="96"/>
      <c r="N95" s="96"/>
    </row>
    <row r="96" spans="1:14" ht="15.95" customHeight="1">
      <c r="A96" s="95" t="s">
        <v>87</v>
      </c>
      <c r="B96" s="180">
        <v>3959</v>
      </c>
      <c r="C96" s="181">
        <v>2225</v>
      </c>
      <c r="D96" s="181">
        <v>144</v>
      </c>
      <c r="E96" s="181">
        <v>6</v>
      </c>
      <c r="F96" s="181">
        <v>28</v>
      </c>
      <c r="G96" s="181">
        <v>2</v>
      </c>
      <c r="H96" s="181">
        <v>25</v>
      </c>
      <c r="I96" s="181">
        <v>1</v>
      </c>
      <c r="J96" s="181">
        <v>141</v>
      </c>
      <c r="K96" s="181">
        <v>17</v>
      </c>
      <c r="L96" s="106">
        <v>124</v>
      </c>
      <c r="M96" s="96"/>
      <c r="N96" s="96"/>
    </row>
    <row r="97" spans="1:14" ht="15.95" customHeight="1">
      <c r="A97" s="95" t="s">
        <v>88</v>
      </c>
      <c r="B97" s="182">
        <v>6517</v>
      </c>
      <c r="C97" s="183">
        <v>3483</v>
      </c>
      <c r="D97" s="183">
        <v>171</v>
      </c>
      <c r="E97" s="183">
        <v>11</v>
      </c>
      <c r="F97" s="183">
        <v>34</v>
      </c>
      <c r="G97" s="183">
        <v>0</v>
      </c>
      <c r="H97" s="183">
        <v>33</v>
      </c>
      <c r="I97" s="183">
        <v>1</v>
      </c>
      <c r="J97" s="183">
        <v>213</v>
      </c>
      <c r="K97" s="183">
        <v>21</v>
      </c>
      <c r="L97" s="107">
        <v>192</v>
      </c>
      <c r="M97" s="96"/>
      <c r="N97" s="96"/>
    </row>
    <row r="98" spans="1:14" ht="15.95" customHeight="1">
      <c r="A98" s="97" t="s">
        <v>89</v>
      </c>
      <c r="B98" s="192">
        <v>35215</v>
      </c>
      <c r="C98" s="185">
        <v>18921</v>
      </c>
      <c r="D98" s="185">
        <v>949</v>
      </c>
      <c r="E98" s="185">
        <v>105</v>
      </c>
      <c r="F98" s="185">
        <v>258</v>
      </c>
      <c r="G98" s="185">
        <v>38</v>
      </c>
      <c r="H98" s="185">
        <v>203</v>
      </c>
      <c r="I98" s="185">
        <v>17</v>
      </c>
      <c r="J98" s="185">
        <v>1253</v>
      </c>
      <c r="K98" s="185">
        <v>177</v>
      </c>
      <c r="L98" s="108">
        <v>1076</v>
      </c>
      <c r="M98" s="96"/>
      <c r="N98" s="96"/>
    </row>
    <row r="99" spans="1:14" ht="15.95" customHeight="1" thickBot="1">
      <c r="A99" s="35" t="s">
        <v>90</v>
      </c>
      <c r="B99" s="193">
        <v>170867</v>
      </c>
      <c r="C99" s="193">
        <v>92052</v>
      </c>
      <c r="D99" s="193">
        <v>5947</v>
      </c>
      <c r="E99" s="193">
        <v>779</v>
      </c>
      <c r="F99" s="193">
        <v>1221</v>
      </c>
      <c r="G99" s="193">
        <v>184</v>
      </c>
      <c r="H99" s="193">
        <v>991</v>
      </c>
      <c r="I99" s="193">
        <v>46</v>
      </c>
      <c r="J99" s="193">
        <v>6788</v>
      </c>
      <c r="K99" s="193">
        <v>1129</v>
      </c>
      <c r="L99" s="193">
        <v>5659</v>
      </c>
    </row>
    <row r="100" spans="1:14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>
      <c r="A101" s="375" t="s">
        <v>412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.7109375" style="32" customWidth="1"/>
    <col min="3" max="7" width="9.85546875" style="32" customWidth="1"/>
    <col min="8" max="9" width="11.7109375" style="32" customWidth="1"/>
    <col min="10" max="10" width="14.85546875" style="32" customWidth="1"/>
    <col min="11" max="16384" width="9.140625" style="32"/>
  </cols>
  <sheetData>
    <row r="1" spans="1:14" s="15" customFormat="1" ht="15.75">
      <c r="A1" s="9" t="s">
        <v>397</v>
      </c>
      <c r="D1" s="16"/>
      <c r="E1" s="16"/>
    </row>
    <row r="2" spans="1:14" s="17" customFormat="1" ht="11.25">
      <c r="A2" s="12"/>
      <c r="D2" s="18"/>
      <c r="E2" s="18"/>
    </row>
    <row r="3" spans="1:14" s="15" customFormat="1" ht="18.75">
      <c r="A3" s="10" t="s">
        <v>122</v>
      </c>
      <c r="D3" s="16"/>
      <c r="E3" s="16"/>
    </row>
    <row r="4" spans="1:14" s="20" customFormat="1" ht="14.25">
      <c r="A4" s="157"/>
      <c r="B4" s="151">
        <v>0</v>
      </c>
      <c r="C4" s="19"/>
      <c r="D4" s="19"/>
      <c r="E4" s="19"/>
      <c r="J4" s="162"/>
    </row>
    <row r="5" spans="1:14" s="15" customFormat="1" ht="15.75">
      <c r="A5" s="7"/>
      <c r="D5" s="16"/>
      <c r="E5" s="16"/>
    </row>
    <row r="6" spans="1:14" s="20" customFormat="1" ht="2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50">
        <v>43891</v>
      </c>
      <c r="K7" s="59"/>
      <c r="L7" s="59"/>
      <c r="M7" s="59"/>
      <c r="N7" s="59"/>
    </row>
    <row r="8" spans="1:14" s="31" customFormat="1" ht="15" customHeight="1">
      <c r="A8" s="91"/>
      <c r="B8" s="382" t="s">
        <v>184</v>
      </c>
      <c r="C8" s="376" t="s">
        <v>91</v>
      </c>
      <c r="D8" s="377"/>
      <c r="E8" s="377"/>
      <c r="F8" s="377"/>
      <c r="G8" s="397"/>
      <c r="H8" s="376" t="s">
        <v>185</v>
      </c>
      <c r="I8" s="377"/>
      <c r="J8" s="378"/>
      <c r="K8" s="92"/>
      <c r="L8" s="92"/>
      <c r="M8" s="92"/>
      <c r="N8" s="92"/>
    </row>
    <row r="9" spans="1:14" s="31" customFormat="1" ht="15" customHeight="1">
      <c r="A9" s="93" t="s">
        <v>1</v>
      </c>
      <c r="B9" s="383"/>
      <c r="C9" s="379" t="s">
        <v>92</v>
      </c>
      <c r="D9" s="379" t="s">
        <v>160</v>
      </c>
      <c r="E9" s="379" t="s">
        <v>142</v>
      </c>
      <c r="F9" s="408" t="s">
        <v>93</v>
      </c>
      <c r="G9" s="379" t="s">
        <v>94</v>
      </c>
      <c r="H9" s="399" t="s">
        <v>186</v>
      </c>
      <c r="I9" s="402" t="s">
        <v>187</v>
      </c>
      <c r="J9" s="405" t="s">
        <v>188</v>
      </c>
      <c r="K9" s="92"/>
      <c r="L9" s="92"/>
      <c r="M9" s="92"/>
      <c r="N9" s="92"/>
    </row>
    <row r="10" spans="1:14" s="31" customFormat="1" ht="15" customHeight="1">
      <c r="A10" s="93"/>
      <c r="B10" s="383"/>
      <c r="C10" s="380"/>
      <c r="D10" s="380"/>
      <c r="E10" s="380"/>
      <c r="F10" s="388"/>
      <c r="G10" s="380"/>
      <c r="H10" s="400"/>
      <c r="I10" s="403"/>
      <c r="J10" s="406"/>
      <c r="K10" s="92"/>
      <c r="L10" s="92"/>
      <c r="M10" s="92"/>
      <c r="N10" s="92"/>
    </row>
    <row r="11" spans="1:14" s="31" customFormat="1" ht="13.5" thickBot="1">
      <c r="A11" s="94"/>
      <c r="B11" s="384"/>
      <c r="C11" s="381"/>
      <c r="D11" s="381"/>
      <c r="E11" s="381"/>
      <c r="F11" s="389"/>
      <c r="G11" s="381"/>
      <c r="H11" s="401"/>
      <c r="I11" s="404"/>
      <c r="J11" s="407"/>
      <c r="K11" s="92"/>
      <c r="L11" s="92"/>
      <c r="M11" s="92"/>
      <c r="N11" s="92"/>
    </row>
    <row r="12" spans="1:14" ht="15.95" customHeight="1">
      <c r="A12" s="95" t="s">
        <v>3</v>
      </c>
      <c r="B12" s="177">
        <v>55</v>
      </c>
      <c r="C12" s="178">
        <v>26</v>
      </c>
      <c r="D12" s="178">
        <v>0</v>
      </c>
      <c r="E12" s="178">
        <v>0</v>
      </c>
      <c r="F12" s="178">
        <v>0</v>
      </c>
      <c r="G12" s="178">
        <v>4</v>
      </c>
      <c r="H12" s="178">
        <v>46</v>
      </c>
      <c r="I12" s="178">
        <v>0</v>
      </c>
      <c r="J12" s="179">
        <v>9</v>
      </c>
      <c r="K12" s="96"/>
      <c r="L12" s="96"/>
      <c r="M12" s="96"/>
      <c r="N12" s="96"/>
    </row>
    <row r="13" spans="1:14" ht="15.95" customHeight="1">
      <c r="A13" s="95" t="s">
        <v>4</v>
      </c>
      <c r="B13" s="180">
        <v>205</v>
      </c>
      <c r="C13" s="181">
        <v>112</v>
      </c>
      <c r="D13" s="181">
        <v>3</v>
      </c>
      <c r="E13" s="181">
        <v>0</v>
      </c>
      <c r="F13" s="181">
        <v>0</v>
      </c>
      <c r="G13" s="181">
        <v>11</v>
      </c>
      <c r="H13" s="181">
        <v>179</v>
      </c>
      <c r="I13" s="181">
        <v>1</v>
      </c>
      <c r="J13" s="106">
        <v>25</v>
      </c>
      <c r="K13" s="96"/>
      <c r="L13" s="96"/>
      <c r="M13" s="96"/>
      <c r="N13" s="96"/>
    </row>
    <row r="14" spans="1:14" ht="15.95" customHeight="1">
      <c r="A14" s="95" t="s">
        <v>5</v>
      </c>
      <c r="B14" s="180">
        <v>111</v>
      </c>
      <c r="C14" s="181">
        <v>60</v>
      </c>
      <c r="D14" s="181">
        <v>2</v>
      </c>
      <c r="E14" s="181">
        <v>0</v>
      </c>
      <c r="F14" s="181">
        <v>1</v>
      </c>
      <c r="G14" s="181">
        <v>6</v>
      </c>
      <c r="H14" s="181">
        <v>97</v>
      </c>
      <c r="I14" s="181">
        <v>0</v>
      </c>
      <c r="J14" s="106">
        <v>14</v>
      </c>
      <c r="K14" s="96"/>
      <c r="L14" s="96"/>
      <c r="M14" s="96"/>
      <c r="N14" s="96"/>
    </row>
    <row r="15" spans="1:14" ht="15.95" customHeight="1">
      <c r="A15" s="95" t="s">
        <v>6</v>
      </c>
      <c r="B15" s="180">
        <v>179</v>
      </c>
      <c r="C15" s="181">
        <v>87</v>
      </c>
      <c r="D15" s="181">
        <v>3</v>
      </c>
      <c r="E15" s="181">
        <v>0</v>
      </c>
      <c r="F15" s="181">
        <v>0</v>
      </c>
      <c r="G15" s="181">
        <v>11</v>
      </c>
      <c r="H15" s="181">
        <v>163</v>
      </c>
      <c r="I15" s="181">
        <v>0</v>
      </c>
      <c r="J15" s="106">
        <v>16</v>
      </c>
      <c r="K15" s="96"/>
      <c r="L15" s="96"/>
      <c r="M15" s="96"/>
      <c r="N15" s="96"/>
    </row>
    <row r="16" spans="1:14" ht="15.95" customHeight="1">
      <c r="A16" s="95" t="s">
        <v>7</v>
      </c>
      <c r="B16" s="180">
        <v>231</v>
      </c>
      <c r="C16" s="181">
        <v>125</v>
      </c>
      <c r="D16" s="181">
        <v>5</v>
      </c>
      <c r="E16" s="181">
        <v>0</v>
      </c>
      <c r="F16" s="181">
        <v>0</v>
      </c>
      <c r="G16" s="181">
        <v>10</v>
      </c>
      <c r="H16" s="181">
        <v>187</v>
      </c>
      <c r="I16" s="181">
        <v>1</v>
      </c>
      <c r="J16" s="106">
        <v>43</v>
      </c>
      <c r="K16" s="96"/>
      <c r="L16" s="96"/>
      <c r="M16" s="96"/>
      <c r="N16" s="96"/>
    </row>
    <row r="17" spans="1:14" ht="15.95" customHeight="1">
      <c r="A17" s="95" t="s">
        <v>8</v>
      </c>
      <c r="B17" s="180">
        <v>168</v>
      </c>
      <c r="C17" s="181">
        <v>89</v>
      </c>
      <c r="D17" s="181">
        <v>5</v>
      </c>
      <c r="E17" s="181">
        <v>0</v>
      </c>
      <c r="F17" s="181">
        <v>0</v>
      </c>
      <c r="G17" s="181">
        <v>12</v>
      </c>
      <c r="H17" s="181">
        <v>156</v>
      </c>
      <c r="I17" s="181">
        <v>0</v>
      </c>
      <c r="J17" s="106">
        <v>12</v>
      </c>
      <c r="K17" s="96"/>
      <c r="L17" s="96"/>
      <c r="M17" s="96"/>
      <c r="N17" s="96"/>
    </row>
    <row r="18" spans="1:14" ht="15.95" customHeight="1">
      <c r="A18" s="95" t="s">
        <v>9</v>
      </c>
      <c r="B18" s="180">
        <v>141</v>
      </c>
      <c r="C18" s="181">
        <v>74</v>
      </c>
      <c r="D18" s="181">
        <v>10</v>
      </c>
      <c r="E18" s="181">
        <v>0</v>
      </c>
      <c r="F18" s="181">
        <v>0</v>
      </c>
      <c r="G18" s="181">
        <v>4</v>
      </c>
      <c r="H18" s="181">
        <v>123</v>
      </c>
      <c r="I18" s="181">
        <v>0</v>
      </c>
      <c r="J18" s="106">
        <v>18</v>
      </c>
      <c r="K18" s="96"/>
      <c r="L18" s="96"/>
      <c r="M18" s="96"/>
      <c r="N18" s="96"/>
    </row>
    <row r="19" spans="1:14" ht="15.95" customHeight="1">
      <c r="A19" s="95" t="s">
        <v>10</v>
      </c>
      <c r="B19" s="182">
        <v>177</v>
      </c>
      <c r="C19" s="183">
        <v>94</v>
      </c>
      <c r="D19" s="183">
        <v>2</v>
      </c>
      <c r="E19" s="183">
        <v>0</v>
      </c>
      <c r="F19" s="183">
        <v>0</v>
      </c>
      <c r="G19" s="183">
        <v>8</v>
      </c>
      <c r="H19" s="183">
        <v>150</v>
      </c>
      <c r="I19" s="183">
        <v>2</v>
      </c>
      <c r="J19" s="107">
        <v>25</v>
      </c>
      <c r="K19" s="96"/>
      <c r="L19" s="96"/>
      <c r="M19" s="96"/>
      <c r="N19" s="96"/>
    </row>
    <row r="20" spans="1:14" ht="15.95" customHeight="1">
      <c r="A20" s="97" t="s">
        <v>11</v>
      </c>
      <c r="B20" s="184">
        <v>1267</v>
      </c>
      <c r="C20" s="185">
        <v>667</v>
      </c>
      <c r="D20" s="185">
        <v>30</v>
      </c>
      <c r="E20" s="185">
        <v>0</v>
      </c>
      <c r="F20" s="185">
        <v>1</v>
      </c>
      <c r="G20" s="185">
        <v>66</v>
      </c>
      <c r="H20" s="185">
        <v>1101</v>
      </c>
      <c r="I20" s="185">
        <v>4</v>
      </c>
      <c r="J20" s="108">
        <v>162</v>
      </c>
      <c r="K20" s="96"/>
      <c r="L20" s="96"/>
      <c r="M20" s="96"/>
      <c r="N20" s="96"/>
    </row>
    <row r="21" spans="1:14" ht="15.95" customHeight="1">
      <c r="A21" s="95" t="s">
        <v>12</v>
      </c>
      <c r="B21" s="186">
        <v>242</v>
      </c>
      <c r="C21" s="181">
        <v>139</v>
      </c>
      <c r="D21" s="181">
        <v>9</v>
      </c>
      <c r="E21" s="181">
        <v>0</v>
      </c>
      <c r="F21" s="181">
        <v>0</v>
      </c>
      <c r="G21" s="181">
        <v>13</v>
      </c>
      <c r="H21" s="181">
        <v>209</v>
      </c>
      <c r="I21" s="181">
        <v>4</v>
      </c>
      <c r="J21" s="106">
        <v>29</v>
      </c>
      <c r="K21" s="96"/>
      <c r="L21" s="96"/>
      <c r="M21" s="96"/>
      <c r="N21" s="96"/>
    </row>
    <row r="22" spans="1:14" ht="15.95" customHeight="1">
      <c r="A22" s="95" t="s">
        <v>13</v>
      </c>
      <c r="B22" s="180">
        <v>207</v>
      </c>
      <c r="C22" s="181">
        <v>113</v>
      </c>
      <c r="D22" s="181">
        <v>13</v>
      </c>
      <c r="E22" s="181">
        <v>2</v>
      </c>
      <c r="F22" s="181">
        <v>0</v>
      </c>
      <c r="G22" s="181">
        <v>12</v>
      </c>
      <c r="H22" s="181">
        <v>173</v>
      </c>
      <c r="I22" s="181">
        <v>1</v>
      </c>
      <c r="J22" s="106">
        <v>33</v>
      </c>
      <c r="K22" s="96"/>
      <c r="L22" s="96"/>
      <c r="M22" s="96"/>
      <c r="N22" s="96"/>
    </row>
    <row r="23" spans="1:14" ht="15.95" customHeight="1">
      <c r="A23" s="95" t="s">
        <v>14</v>
      </c>
      <c r="B23" s="180">
        <v>108</v>
      </c>
      <c r="C23" s="181">
        <v>58</v>
      </c>
      <c r="D23" s="181">
        <v>3</v>
      </c>
      <c r="E23" s="181">
        <v>0</v>
      </c>
      <c r="F23" s="181">
        <v>0</v>
      </c>
      <c r="G23" s="181">
        <v>12</v>
      </c>
      <c r="H23" s="181">
        <v>90</v>
      </c>
      <c r="I23" s="181">
        <v>2</v>
      </c>
      <c r="J23" s="106">
        <v>16</v>
      </c>
      <c r="K23" s="96"/>
      <c r="L23" s="96"/>
      <c r="M23" s="96"/>
      <c r="N23" s="96"/>
    </row>
    <row r="24" spans="1:14" ht="15.95" customHeight="1">
      <c r="A24" s="95" t="s">
        <v>15</v>
      </c>
      <c r="B24" s="180">
        <v>120</v>
      </c>
      <c r="C24" s="181">
        <v>57</v>
      </c>
      <c r="D24" s="181">
        <v>1</v>
      </c>
      <c r="E24" s="181">
        <v>2</v>
      </c>
      <c r="F24" s="181">
        <v>0</v>
      </c>
      <c r="G24" s="181">
        <v>6</v>
      </c>
      <c r="H24" s="181">
        <v>100</v>
      </c>
      <c r="I24" s="181">
        <v>5</v>
      </c>
      <c r="J24" s="106">
        <v>15</v>
      </c>
      <c r="K24" s="96"/>
      <c r="L24" s="96"/>
      <c r="M24" s="96"/>
      <c r="N24" s="96"/>
    </row>
    <row r="25" spans="1:14" ht="15.95" customHeight="1">
      <c r="A25" s="95" t="s">
        <v>16</v>
      </c>
      <c r="B25" s="180">
        <v>221</v>
      </c>
      <c r="C25" s="181">
        <v>106</v>
      </c>
      <c r="D25" s="181">
        <v>6</v>
      </c>
      <c r="E25" s="181">
        <v>4</v>
      </c>
      <c r="F25" s="181">
        <v>0</v>
      </c>
      <c r="G25" s="181">
        <v>15</v>
      </c>
      <c r="H25" s="181">
        <v>188</v>
      </c>
      <c r="I25" s="181">
        <v>1</v>
      </c>
      <c r="J25" s="106">
        <v>32</v>
      </c>
      <c r="K25" s="96"/>
      <c r="L25" s="96"/>
      <c r="M25" s="96"/>
      <c r="N25" s="96"/>
    </row>
    <row r="26" spans="1:14" ht="15.95" customHeight="1">
      <c r="A26" s="95" t="s">
        <v>17</v>
      </c>
      <c r="B26" s="180">
        <v>123</v>
      </c>
      <c r="C26" s="181">
        <v>56</v>
      </c>
      <c r="D26" s="181">
        <v>7</v>
      </c>
      <c r="E26" s="181">
        <v>0</v>
      </c>
      <c r="F26" s="181">
        <v>0</v>
      </c>
      <c r="G26" s="181">
        <v>13</v>
      </c>
      <c r="H26" s="181">
        <v>109</v>
      </c>
      <c r="I26" s="181">
        <v>0</v>
      </c>
      <c r="J26" s="106">
        <v>14</v>
      </c>
      <c r="K26" s="96"/>
      <c r="L26" s="96"/>
      <c r="M26" s="96"/>
      <c r="N26" s="96"/>
    </row>
    <row r="27" spans="1:14" ht="15.95" customHeight="1">
      <c r="A27" s="98" t="s">
        <v>18</v>
      </c>
      <c r="B27" s="182">
        <v>261</v>
      </c>
      <c r="C27" s="183">
        <v>140</v>
      </c>
      <c r="D27" s="183">
        <v>12</v>
      </c>
      <c r="E27" s="183">
        <v>2</v>
      </c>
      <c r="F27" s="183">
        <v>0</v>
      </c>
      <c r="G27" s="183">
        <v>18</v>
      </c>
      <c r="H27" s="183">
        <v>222</v>
      </c>
      <c r="I27" s="183">
        <v>5</v>
      </c>
      <c r="J27" s="107">
        <v>34</v>
      </c>
      <c r="K27" s="96"/>
      <c r="L27" s="96"/>
      <c r="M27" s="96"/>
      <c r="N27" s="96"/>
    </row>
    <row r="28" spans="1:14" ht="15.95" customHeight="1">
      <c r="A28" s="99" t="s">
        <v>19</v>
      </c>
      <c r="B28" s="184">
        <v>1282</v>
      </c>
      <c r="C28" s="185">
        <v>669</v>
      </c>
      <c r="D28" s="185">
        <v>51</v>
      </c>
      <c r="E28" s="185">
        <v>10</v>
      </c>
      <c r="F28" s="185">
        <v>0</v>
      </c>
      <c r="G28" s="185">
        <v>89</v>
      </c>
      <c r="H28" s="185">
        <v>1091</v>
      </c>
      <c r="I28" s="185">
        <v>18</v>
      </c>
      <c r="J28" s="108">
        <v>173</v>
      </c>
      <c r="K28" s="96"/>
      <c r="L28" s="96"/>
      <c r="M28" s="96"/>
      <c r="N28" s="96"/>
    </row>
    <row r="29" spans="1:14" ht="15.95" customHeight="1">
      <c r="A29" s="95" t="s">
        <v>20</v>
      </c>
      <c r="B29" s="186">
        <v>115</v>
      </c>
      <c r="C29" s="181">
        <v>52</v>
      </c>
      <c r="D29" s="181">
        <v>5</v>
      </c>
      <c r="E29" s="181">
        <v>6</v>
      </c>
      <c r="F29" s="181">
        <v>0</v>
      </c>
      <c r="G29" s="181">
        <v>6</v>
      </c>
      <c r="H29" s="181">
        <v>98</v>
      </c>
      <c r="I29" s="181">
        <v>1</v>
      </c>
      <c r="J29" s="106">
        <v>16</v>
      </c>
      <c r="K29" s="96"/>
      <c r="L29" s="96"/>
      <c r="M29" s="96"/>
      <c r="N29" s="96"/>
    </row>
    <row r="30" spans="1:14" ht="15.95" customHeight="1">
      <c r="A30" s="95" t="s">
        <v>21</v>
      </c>
      <c r="B30" s="180">
        <v>126</v>
      </c>
      <c r="C30" s="181">
        <v>62</v>
      </c>
      <c r="D30" s="181">
        <v>6</v>
      </c>
      <c r="E30" s="181">
        <v>1</v>
      </c>
      <c r="F30" s="181">
        <v>0</v>
      </c>
      <c r="G30" s="181">
        <v>7</v>
      </c>
      <c r="H30" s="181">
        <v>105</v>
      </c>
      <c r="I30" s="181">
        <v>2</v>
      </c>
      <c r="J30" s="106">
        <v>19</v>
      </c>
      <c r="K30" s="96"/>
      <c r="L30" s="96"/>
      <c r="M30" s="96"/>
      <c r="N30" s="96"/>
    </row>
    <row r="31" spans="1:14" ht="15.95" customHeight="1">
      <c r="A31" s="95" t="s">
        <v>22</v>
      </c>
      <c r="B31" s="180">
        <v>71</v>
      </c>
      <c r="C31" s="181">
        <v>43</v>
      </c>
      <c r="D31" s="181">
        <v>2</v>
      </c>
      <c r="E31" s="181">
        <v>0</v>
      </c>
      <c r="F31" s="181">
        <v>1</v>
      </c>
      <c r="G31" s="181">
        <v>4</v>
      </c>
      <c r="H31" s="181">
        <v>59</v>
      </c>
      <c r="I31" s="181">
        <v>1</v>
      </c>
      <c r="J31" s="106">
        <v>11</v>
      </c>
      <c r="K31" s="96"/>
      <c r="L31" s="96"/>
      <c r="M31" s="96"/>
      <c r="N31" s="96"/>
    </row>
    <row r="32" spans="1:14" ht="15.95" customHeight="1">
      <c r="A32" s="95" t="s">
        <v>23</v>
      </c>
      <c r="B32" s="180">
        <v>151</v>
      </c>
      <c r="C32" s="181">
        <v>89</v>
      </c>
      <c r="D32" s="181">
        <v>5</v>
      </c>
      <c r="E32" s="181">
        <v>0</v>
      </c>
      <c r="F32" s="181">
        <v>0</v>
      </c>
      <c r="G32" s="181">
        <v>8</v>
      </c>
      <c r="H32" s="181">
        <v>122</v>
      </c>
      <c r="I32" s="181">
        <v>1</v>
      </c>
      <c r="J32" s="106">
        <v>28</v>
      </c>
      <c r="K32" s="96"/>
      <c r="L32" s="96"/>
      <c r="M32" s="96"/>
      <c r="N32" s="96"/>
    </row>
    <row r="33" spans="1:14" ht="15.95" customHeight="1">
      <c r="A33" s="95" t="s">
        <v>24</v>
      </c>
      <c r="B33" s="180">
        <v>131</v>
      </c>
      <c r="C33" s="181">
        <v>78</v>
      </c>
      <c r="D33" s="181">
        <v>4</v>
      </c>
      <c r="E33" s="181">
        <v>5</v>
      </c>
      <c r="F33" s="181">
        <v>0</v>
      </c>
      <c r="G33" s="181">
        <v>7</v>
      </c>
      <c r="H33" s="181">
        <v>99</v>
      </c>
      <c r="I33" s="181">
        <v>6</v>
      </c>
      <c r="J33" s="106">
        <v>26</v>
      </c>
      <c r="K33" s="96"/>
      <c r="L33" s="96"/>
      <c r="M33" s="96"/>
      <c r="N33" s="96"/>
    </row>
    <row r="34" spans="1:14" ht="15.95" customHeight="1">
      <c r="A34" s="95" t="s">
        <v>25</v>
      </c>
      <c r="B34" s="180">
        <v>163</v>
      </c>
      <c r="C34" s="181">
        <v>79</v>
      </c>
      <c r="D34" s="181">
        <v>3</v>
      </c>
      <c r="E34" s="181">
        <v>1</v>
      </c>
      <c r="F34" s="181">
        <v>1</v>
      </c>
      <c r="G34" s="181">
        <v>15</v>
      </c>
      <c r="H34" s="181">
        <v>127</v>
      </c>
      <c r="I34" s="181">
        <v>5</v>
      </c>
      <c r="J34" s="106">
        <v>31</v>
      </c>
      <c r="K34" s="96"/>
      <c r="L34" s="96"/>
      <c r="M34" s="96"/>
      <c r="N34" s="96"/>
    </row>
    <row r="35" spans="1:14" ht="15.95" customHeight="1">
      <c r="A35" s="95" t="s">
        <v>26</v>
      </c>
      <c r="B35" s="180">
        <v>427</v>
      </c>
      <c r="C35" s="181">
        <v>211</v>
      </c>
      <c r="D35" s="181">
        <v>19</v>
      </c>
      <c r="E35" s="181">
        <v>5</v>
      </c>
      <c r="F35" s="181">
        <v>0</v>
      </c>
      <c r="G35" s="181">
        <v>24</v>
      </c>
      <c r="H35" s="181">
        <v>331</v>
      </c>
      <c r="I35" s="181">
        <v>7</v>
      </c>
      <c r="J35" s="106">
        <v>89</v>
      </c>
      <c r="K35" s="96"/>
      <c r="L35" s="96"/>
      <c r="M35" s="96"/>
      <c r="N35" s="96"/>
    </row>
    <row r="36" spans="1:14" ht="15.95" customHeight="1">
      <c r="A36" s="95" t="s">
        <v>27</v>
      </c>
      <c r="B36" s="180">
        <v>90</v>
      </c>
      <c r="C36" s="181">
        <v>47</v>
      </c>
      <c r="D36" s="181">
        <v>3</v>
      </c>
      <c r="E36" s="181">
        <v>0</v>
      </c>
      <c r="F36" s="181">
        <v>0</v>
      </c>
      <c r="G36" s="181">
        <v>5</v>
      </c>
      <c r="H36" s="181">
        <v>74</v>
      </c>
      <c r="I36" s="181">
        <v>1</v>
      </c>
      <c r="J36" s="106">
        <v>15</v>
      </c>
      <c r="K36" s="96"/>
      <c r="L36" s="96"/>
      <c r="M36" s="96"/>
      <c r="N36" s="96"/>
    </row>
    <row r="37" spans="1:14" ht="15.95" customHeight="1">
      <c r="A37" s="98" t="s">
        <v>28</v>
      </c>
      <c r="B37" s="182">
        <v>198</v>
      </c>
      <c r="C37" s="183">
        <v>99</v>
      </c>
      <c r="D37" s="183">
        <v>3</v>
      </c>
      <c r="E37" s="183">
        <v>0</v>
      </c>
      <c r="F37" s="183">
        <v>0</v>
      </c>
      <c r="G37" s="183">
        <v>21</v>
      </c>
      <c r="H37" s="183">
        <v>161</v>
      </c>
      <c r="I37" s="183">
        <v>2</v>
      </c>
      <c r="J37" s="107">
        <v>35</v>
      </c>
      <c r="K37" s="96"/>
      <c r="L37" s="96"/>
      <c r="M37" s="96"/>
      <c r="N37" s="96"/>
    </row>
    <row r="38" spans="1:14" ht="15.95" customHeight="1">
      <c r="A38" s="99" t="s">
        <v>29</v>
      </c>
      <c r="B38" s="187">
        <v>1472</v>
      </c>
      <c r="C38" s="185">
        <v>760</v>
      </c>
      <c r="D38" s="185">
        <v>50</v>
      </c>
      <c r="E38" s="185">
        <v>18</v>
      </c>
      <c r="F38" s="185">
        <v>2</v>
      </c>
      <c r="G38" s="185">
        <v>97</v>
      </c>
      <c r="H38" s="185">
        <v>1176</v>
      </c>
      <c r="I38" s="185">
        <v>26</v>
      </c>
      <c r="J38" s="108">
        <v>270</v>
      </c>
      <c r="K38" s="96"/>
      <c r="L38" s="96"/>
      <c r="M38" s="96"/>
      <c r="N38" s="96"/>
    </row>
    <row r="39" spans="1:14" ht="15.95" customHeight="1">
      <c r="A39" s="95" t="s">
        <v>30</v>
      </c>
      <c r="B39" s="186">
        <v>285</v>
      </c>
      <c r="C39" s="181">
        <v>154</v>
      </c>
      <c r="D39" s="181">
        <v>12</v>
      </c>
      <c r="E39" s="181">
        <v>1</v>
      </c>
      <c r="F39" s="181">
        <v>0</v>
      </c>
      <c r="G39" s="181">
        <v>10</v>
      </c>
      <c r="H39" s="181">
        <v>229</v>
      </c>
      <c r="I39" s="181">
        <v>17</v>
      </c>
      <c r="J39" s="106">
        <v>39</v>
      </c>
      <c r="K39" s="96"/>
      <c r="L39" s="96"/>
      <c r="M39" s="96"/>
      <c r="N39" s="96"/>
    </row>
    <row r="40" spans="1:14" ht="15.95" customHeight="1">
      <c r="A40" s="95" t="s">
        <v>31</v>
      </c>
      <c r="B40" s="180">
        <v>290</v>
      </c>
      <c r="C40" s="181">
        <v>150</v>
      </c>
      <c r="D40" s="181">
        <v>2</v>
      </c>
      <c r="E40" s="181">
        <v>0</v>
      </c>
      <c r="F40" s="181">
        <v>1</v>
      </c>
      <c r="G40" s="181">
        <v>19</v>
      </c>
      <c r="H40" s="181">
        <v>240</v>
      </c>
      <c r="I40" s="181">
        <v>13</v>
      </c>
      <c r="J40" s="106">
        <v>37</v>
      </c>
      <c r="K40" s="96"/>
      <c r="L40" s="96"/>
      <c r="M40" s="96"/>
      <c r="N40" s="96"/>
    </row>
    <row r="41" spans="1:14" ht="15.95" customHeight="1">
      <c r="A41" s="95" t="s">
        <v>32</v>
      </c>
      <c r="B41" s="180">
        <v>342</v>
      </c>
      <c r="C41" s="181">
        <v>158</v>
      </c>
      <c r="D41" s="181">
        <v>15</v>
      </c>
      <c r="E41" s="181">
        <v>1</v>
      </c>
      <c r="F41" s="181">
        <v>1</v>
      </c>
      <c r="G41" s="181">
        <v>20</v>
      </c>
      <c r="H41" s="181">
        <v>283</v>
      </c>
      <c r="I41" s="181">
        <v>6</v>
      </c>
      <c r="J41" s="106">
        <v>53</v>
      </c>
      <c r="K41" s="96"/>
      <c r="L41" s="96"/>
      <c r="M41" s="96"/>
      <c r="N41" s="96"/>
    </row>
    <row r="42" spans="1:14" ht="15.95" customHeight="1">
      <c r="A42" s="95" t="s">
        <v>33</v>
      </c>
      <c r="B42" s="180">
        <v>338</v>
      </c>
      <c r="C42" s="181">
        <v>193</v>
      </c>
      <c r="D42" s="181">
        <v>13</v>
      </c>
      <c r="E42" s="181">
        <v>2</v>
      </c>
      <c r="F42" s="181">
        <v>0</v>
      </c>
      <c r="G42" s="181">
        <v>25</v>
      </c>
      <c r="H42" s="181">
        <v>265</v>
      </c>
      <c r="I42" s="181">
        <v>11</v>
      </c>
      <c r="J42" s="106">
        <v>62</v>
      </c>
      <c r="K42" s="96"/>
      <c r="L42" s="96"/>
      <c r="M42" s="96"/>
      <c r="N42" s="96"/>
    </row>
    <row r="43" spans="1:14" ht="15.95" customHeight="1">
      <c r="A43" s="95" t="s">
        <v>34</v>
      </c>
      <c r="B43" s="188">
        <v>116</v>
      </c>
      <c r="C43" s="189">
        <v>67</v>
      </c>
      <c r="D43" s="189">
        <v>4</v>
      </c>
      <c r="E43" s="189">
        <v>0</v>
      </c>
      <c r="F43" s="189">
        <v>0</v>
      </c>
      <c r="G43" s="189">
        <v>6</v>
      </c>
      <c r="H43" s="189">
        <v>94</v>
      </c>
      <c r="I43" s="189">
        <v>1</v>
      </c>
      <c r="J43" s="109">
        <v>21</v>
      </c>
      <c r="K43" s="96"/>
      <c r="L43" s="96"/>
      <c r="M43" s="96"/>
      <c r="N43" s="96"/>
    </row>
    <row r="44" spans="1:14" ht="15.95" customHeight="1">
      <c r="A44" s="95" t="s">
        <v>35</v>
      </c>
      <c r="B44" s="180">
        <v>183</v>
      </c>
      <c r="C44" s="181">
        <v>94</v>
      </c>
      <c r="D44" s="181">
        <v>6</v>
      </c>
      <c r="E44" s="181">
        <v>0</v>
      </c>
      <c r="F44" s="181">
        <v>0</v>
      </c>
      <c r="G44" s="181">
        <v>14</v>
      </c>
      <c r="H44" s="181">
        <v>157</v>
      </c>
      <c r="I44" s="181">
        <v>4</v>
      </c>
      <c r="J44" s="106">
        <v>22</v>
      </c>
      <c r="K44" s="96"/>
      <c r="L44" s="96"/>
      <c r="M44" s="96"/>
      <c r="N44" s="96"/>
    </row>
    <row r="45" spans="1:14" ht="15.95" customHeight="1">
      <c r="A45" s="98" t="s">
        <v>36</v>
      </c>
      <c r="B45" s="182">
        <v>139</v>
      </c>
      <c r="C45" s="183">
        <v>70</v>
      </c>
      <c r="D45" s="183">
        <v>4</v>
      </c>
      <c r="E45" s="183">
        <v>2</v>
      </c>
      <c r="F45" s="183">
        <v>0</v>
      </c>
      <c r="G45" s="183">
        <v>11</v>
      </c>
      <c r="H45" s="183">
        <v>113</v>
      </c>
      <c r="I45" s="183">
        <v>8</v>
      </c>
      <c r="J45" s="107">
        <v>18</v>
      </c>
      <c r="K45" s="96"/>
      <c r="L45" s="96"/>
      <c r="M45" s="96"/>
      <c r="N45" s="96"/>
    </row>
    <row r="46" spans="1:14" ht="15.95" customHeight="1">
      <c r="A46" s="99" t="s">
        <v>37</v>
      </c>
      <c r="B46" s="184">
        <v>1693</v>
      </c>
      <c r="C46" s="185">
        <v>886</v>
      </c>
      <c r="D46" s="185">
        <v>56</v>
      </c>
      <c r="E46" s="185">
        <v>6</v>
      </c>
      <c r="F46" s="185">
        <v>2</v>
      </c>
      <c r="G46" s="185">
        <v>105</v>
      </c>
      <c r="H46" s="185">
        <v>1381</v>
      </c>
      <c r="I46" s="185">
        <v>60</v>
      </c>
      <c r="J46" s="108">
        <v>252</v>
      </c>
      <c r="K46" s="96"/>
      <c r="L46" s="96"/>
      <c r="M46" s="96"/>
      <c r="N46" s="96"/>
    </row>
    <row r="47" spans="1:14" ht="15.95" customHeight="1">
      <c r="A47" s="95" t="s">
        <v>38</v>
      </c>
      <c r="B47" s="186">
        <v>96</v>
      </c>
      <c r="C47" s="181">
        <v>37</v>
      </c>
      <c r="D47" s="181">
        <v>5</v>
      </c>
      <c r="E47" s="181">
        <v>0</v>
      </c>
      <c r="F47" s="181">
        <v>1</v>
      </c>
      <c r="G47" s="181">
        <v>9</v>
      </c>
      <c r="H47" s="181">
        <v>84</v>
      </c>
      <c r="I47" s="181">
        <v>0</v>
      </c>
      <c r="J47" s="106">
        <v>12</v>
      </c>
      <c r="K47" s="96"/>
      <c r="L47" s="96"/>
      <c r="M47" s="96"/>
      <c r="N47" s="96"/>
    </row>
    <row r="48" spans="1:14" ht="15.95" customHeight="1">
      <c r="A48" s="95" t="s">
        <v>39</v>
      </c>
      <c r="B48" s="180">
        <v>221</v>
      </c>
      <c r="C48" s="181">
        <v>125</v>
      </c>
      <c r="D48" s="181">
        <v>7</v>
      </c>
      <c r="E48" s="181">
        <v>0</v>
      </c>
      <c r="F48" s="181">
        <v>0</v>
      </c>
      <c r="G48" s="181">
        <v>22</v>
      </c>
      <c r="H48" s="181">
        <v>196</v>
      </c>
      <c r="I48" s="181">
        <v>3</v>
      </c>
      <c r="J48" s="106">
        <v>22</v>
      </c>
      <c r="K48" s="96"/>
      <c r="L48" s="96"/>
      <c r="M48" s="96"/>
      <c r="N48" s="96"/>
    </row>
    <row r="49" spans="1:14" ht="15.95" customHeight="1">
      <c r="A49" s="95" t="s">
        <v>40</v>
      </c>
      <c r="B49" s="180">
        <v>137</v>
      </c>
      <c r="C49" s="181">
        <v>78</v>
      </c>
      <c r="D49" s="181">
        <v>5</v>
      </c>
      <c r="E49" s="181">
        <v>0</v>
      </c>
      <c r="F49" s="181">
        <v>0</v>
      </c>
      <c r="G49" s="181">
        <v>14</v>
      </c>
      <c r="H49" s="181">
        <v>114</v>
      </c>
      <c r="I49" s="181">
        <v>9</v>
      </c>
      <c r="J49" s="106">
        <v>14</v>
      </c>
      <c r="K49" s="96"/>
      <c r="L49" s="96"/>
      <c r="M49" s="96"/>
      <c r="N49" s="96"/>
    </row>
    <row r="50" spans="1:14" ht="15.95" customHeight="1">
      <c r="A50" s="95" t="s">
        <v>41</v>
      </c>
      <c r="B50" s="180">
        <v>89</v>
      </c>
      <c r="C50" s="181">
        <v>42</v>
      </c>
      <c r="D50" s="181">
        <v>7</v>
      </c>
      <c r="E50" s="181">
        <v>0</v>
      </c>
      <c r="F50" s="181">
        <v>0</v>
      </c>
      <c r="G50" s="181">
        <v>4</v>
      </c>
      <c r="H50" s="181">
        <v>67</v>
      </c>
      <c r="I50" s="181">
        <v>2</v>
      </c>
      <c r="J50" s="106">
        <v>20</v>
      </c>
      <c r="K50" s="96"/>
      <c r="L50" s="96"/>
      <c r="M50" s="96"/>
      <c r="N50" s="96"/>
    </row>
    <row r="51" spans="1:14" ht="15.95" customHeight="1">
      <c r="A51" s="95" t="s">
        <v>42</v>
      </c>
      <c r="B51" s="180">
        <v>177</v>
      </c>
      <c r="C51" s="181">
        <v>90</v>
      </c>
      <c r="D51" s="181">
        <v>3</v>
      </c>
      <c r="E51" s="181">
        <v>1</v>
      </c>
      <c r="F51" s="181">
        <v>0</v>
      </c>
      <c r="G51" s="181">
        <v>8</v>
      </c>
      <c r="H51" s="181">
        <v>132</v>
      </c>
      <c r="I51" s="181">
        <v>7</v>
      </c>
      <c r="J51" s="106">
        <v>38</v>
      </c>
      <c r="K51" s="96"/>
      <c r="L51" s="96"/>
      <c r="M51" s="96"/>
      <c r="N51" s="96"/>
    </row>
    <row r="52" spans="1:14" ht="15.95" customHeight="1">
      <c r="A52" s="95" t="s">
        <v>43</v>
      </c>
      <c r="B52" s="180">
        <v>193</v>
      </c>
      <c r="C52" s="181">
        <v>96</v>
      </c>
      <c r="D52" s="181">
        <v>4</v>
      </c>
      <c r="E52" s="181">
        <v>1</v>
      </c>
      <c r="F52" s="181">
        <v>0</v>
      </c>
      <c r="G52" s="181">
        <v>17</v>
      </c>
      <c r="H52" s="181">
        <v>145</v>
      </c>
      <c r="I52" s="181">
        <v>8</v>
      </c>
      <c r="J52" s="106">
        <v>40</v>
      </c>
      <c r="K52" s="96"/>
      <c r="L52" s="96"/>
      <c r="M52" s="96"/>
      <c r="N52" s="96"/>
    </row>
    <row r="53" spans="1:14" ht="15.95" customHeight="1">
      <c r="A53" s="95" t="s">
        <v>44</v>
      </c>
      <c r="B53" s="180">
        <v>173</v>
      </c>
      <c r="C53" s="181">
        <v>101</v>
      </c>
      <c r="D53" s="181">
        <v>7</v>
      </c>
      <c r="E53" s="181">
        <v>0</v>
      </c>
      <c r="F53" s="181">
        <v>0</v>
      </c>
      <c r="G53" s="181">
        <v>17</v>
      </c>
      <c r="H53" s="181">
        <v>143</v>
      </c>
      <c r="I53" s="181">
        <v>2</v>
      </c>
      <c r="J53" s="106">
        <v>28</v>
      </c>
      <c r="K53" s="96"/>
      <c r="L53" s="96"/>
      <c r="M53" s="96"/>
      <c r="N53" s="96"/>
    </row>
    <row r="54" spans="1:14" ht="15.95" customHeight="1">
      <c r="A54" s="95" t="s">
        <v>45</v>
      </c>
      <c r="B54" s="180">
        <v>163</v>
      </c>
      <c r="C54" s="181">
        <v>87</v>
      </c>
      <c r="D54" s="181">
        <v>7</v>
      </c>
      <c r="E54" s="181">
        <v>0</v>
      </c>
      <c r="F54" s="181">
        <v>0</v>
      </c>
      <c r="G54" s="181">
        <v>11</v>
      </c>
      <c r="H54" s="181">
        <v>136</v>
      </c>
      <c r="I54" s="181">
        <v>5</v>
      </c>
      <c r="J54" s="106">
        <v>22</v>
      </c>
      <c r="K54" s="96"/>
      <c r="L54" s="96"/>
      <c r="M54" s="96"/>
      <c r="N54" s="96"/>
    </row>
    <row r="55" spans="1:14" s="33" customFormat="1" ht="15.95" customHeight="1">
      <c r="A55" s="95" t="s">
        <v>46</v>
      </c>
      <c r="B55" s="180">
        <v>37</v>
      </c>
      <c r="C55" s="181">
        <v>17</v>
      </c>
      <c r="D55" s="181">
        <v>0</v>
      </c>
      <c r="E55" s="181">
        <v>1</v>
      </c>
      <c r="F55" s="181">
        <v>0</v>
      </c>
      <c r="G55" s="181">
        <v>1</v>
      </c>
      <c r="H55" s="181">
        <v>31</v>
      </c>
      <c r="I55" s="181">
        <v>0</v>
      </c>
      <c r="J55" s="106">
        <v>6</v>
      </c>
      <c r="K55" s="100"/>
      <c r="L55" s="100"/>
      <c r="M55" s="100"/>
      <c r="N55" s="100"/>
    </row>
    <row r="56" spans="1:14" ht="15.95" customHeight="1">
      <c r="A56" s="95" t="s">
        <v>47</v>
      </c>
      <c r="B56" s="180">
        <v>90</v>
      </c>
      <c r="C56" s="181">
        <v>30</v>
      </c>
      <c r="D56" s="181">
        <v>7</v>
      </c>
      <c r="E56" s="181">
        <v>0</v>
      </c>
      <c r="F56" s="181">
        <v>0</v>
      </c>
      <c r="G56" s="181">
        <v>12</v>
      </c>
      <c r="H56" s="181">
        <v>78</v>
      </c>
      <c r="I56" s="181">
        <v>1</v>
      </c>
      <c r="J56" s="106">
        <v>11</v>
      </c>
      <c r="K56" s="96"/>
      <c r="L56" s="96"/>
      <c r="M56" s="96"/>
      <c r="N56" s="96"/>
    </row>
    <row r="57" spans="1:14" ht="15.95" customHeight="1">
      <c r="A57" s="98" t="s">
        <v>48</v>
      </c>
      <c r="B57" s="182">
        <v>336</v>
      </c>
      <c r="C57" s="183">
        <v>178</v>
      </c>
      <c r="D57" s="183">
        <v>15</v>
      </c>
      <c r="E57" s="183">
        <v>3</v>
      </c>
      <c r="F57" s="183">
        <v>0</v>
      </c>
      <c r="G57" s="183">
        <v>23</v>
      </c>
      <c r="H57" s="183">
        <v>284</v>
      </c>
      <c r="I57" s="183">
        <v>2</v>
      </c>
      <c r="J57" s="107">
        <v>50</v>
      </c>
      <c r="K57" s="96"/>
      <c r="L57" s="96"/>
      <c r="M57" s="96"/>
      <c r="N57" s="96"/>
    </row>
    <row r="58" spans="1:14" ht="15.95" customHeight="1" thickBot="1">
      <c r="A58" s="101" t="s">
        <v>49</v>
      </c>
      <c r="B58" s="190">
        <v>1712</v>
      </c>
      <c r="C58" s="191">
        <v>881</v>
      </c>
      <c r="D58" s="191">
        <v>67</v>
      </c>
      <c r="E58" s="191">
        <v>6</v>
      </c>
      <c r="F58" s="191">
        <v>1</v>
      </c>
      <c r="G58" s="191">
        <v>138</v>
      </c>
      <c r="H58" s="191">
        <v>1410</v>
      </c>
      <c r="I58" s="191">
        <v>39</v>
      </c>
      <c r="J58" s="110">
        <v>263</v>
      </c>
      <c r="K58" s="96"/>
      <c r="L58" s="96"/>
      <c r="M58" s="96"/>
      <c r="N58" s="96"/>
    </row>
    <row r="59" spans="1:14" ht="15.95" customHeight="1">
      <c r="A59" s="102" t="s">
        <v>50</v>
      </c>
      <c r="B59" s="180">
        <v>245</v>
      </c>
      <c r="C59" s="181">
        <v>123</v>
      </c>
      <c r="D59" s="181">
        <v>9</v>
      </c>
      <c r="E59" s="181">
        <v>2</v>
      </c>
      <c r="F59" s="181">
        <v>1</v>
      </c>
      <c r="G59" s="181">
        <v>16</v>
      </c>
      <c r="H59" s="181">
        <v>195</v>
      </c>
      <c r="I59" s="181">
        <v>14</v>
      </c>
      <c r="J59" s="106">
        <v>36</v>
      </c>
      <c r="K59" s="96"/>
      <c r="L59" s="96"/>
      <c r="M59" s="96"/>
      <c r="N59" s="96"/>
    </row>
    <row r="60" spans="1:14" ht="15.95" customHeight="1">
      <c r="A60" s="95" t="s">
        <v>51</v>
      </c>
      <c r="B60" s="180">
        <v>70</v>
      </c>
      <c r="C60" s="181">
        <v>38</v>
      </c>
      <c r="D60" s="181">
        <v>3</v>
      </c>
      <c r="E60" s="181">
        <v>0</v>
      </c>
      <c r="F60" s="181">
        <v>0</v>
      </c>
      <c r="G60" s="181">
        <v>11</v>
      </c>
      <c r="H60" s="181">
        <v>59</v>
      </c>
      <c r="I60" s="181">
        <v>1</v>
      </c>
      <c r="J60" s="106">
        <v>10</v>
      </c>
      <c r="K60" s="96"/>
      <c r="L60" s="96"/>
      <c r="M60" s="96"/>
      <c r="N60" s="96"/>
    </row>
    <row r="61" spans="1:14" ht="15.95" customHeight="1">
      <c r="A61" s="95" t="s">
        <v>52</v>
      </c>
      <c r="B61" s="180">
        <v>176</v>
      </c>
      <c r="C61" s="181">
        <v>80</v>
      </c>
      <c r="D61" s="181">
        <v>2</v>
      </c>
      <c r="E61" s="181">
        <v>2</v>
      </c>
      <c r="F61" s="181">
        <v>0</v>
      </c>
      <c r="G61" s="181">
        <v>9</v>
      </c>
      <c r="H61" s="181">
        <v>149</v>
      </c>
      <c r="I61" s="181">
        <v>6</v>
      </c>
      <c r="J61" s="106">
        <v>21</v>
      </c>
      <c r="K61" s="96"/>
      <c r="L61" s="96"/>
      <c r="M61" s="96"/>
      <c r="N61" s="96"/>
    </row>
    <row r="62" spans="1:14" ht="15.95" customHeight="1">
      <c r="A62" s="95" t="s">
        <v>53</v>
      </c>
      <c r="B62" s="180">
        <v>90</v>
      </c>
      <c r="C62" s="181">
        <v>49</v>
      </c>
      <c r="D62" s="181">
        <v>4</v>
      </c>
      <c r="E62" s="181">
        <v>0</v>
      </c>
      <c r="F62" s="181">
        <v>2</v>
      </c>
      <c r="G62" s="181">
        <v>7</v>
      </c>
      <c r="H62" s="181">
        <v>62</v>
      </c>
      <c r="I62" s="181">
        <v>5</v>
      </c>
      <c r="J62" s="106">
        <v>23</v>
      </c>
      <c r="K62" s="96"/>
      <c r="L62" s="96"/>
      <c r="M62" s="96"/>
      <c r="N62" s="96"/>
    </row>
    <row r="63" spans="1:14" ht="15.95" customHeight="1">
      <c r="A63" s="95" t="s">
        <v>54</v>
      </c>
      <c r="B63" s="180">
        <v>82</v>
      </c>
      <c r="C63" s="181">
        <v>43</v>
      </c>
      <c r="D63" s="181">
        <v>4</v>
      </c>
      <c r="E63" s="181">
        <v>0</v>
      </c>
      <c r="F63" s="181">
        <v>0</v>
      </c>
      <c r="G63" s="181">
        <v>0</v>
      </c>
      <c r="H63" s="181">
        <v>68</v>
      </c>
      <c r="I63" s="181">
        <v>1</v>
      </c>
      <c r="J63" s="106">
        <v>13</v>
      </c>
      <c r="K63" s="96"/>
      <c r="L63" s="96"/>
      <c r="M63" s="96"/>
      <c r="N63" s="96"/>
    </row>
    <row r="64" spans="1:14" ht="15.95" customHeight="1">
      <c r="A64" s="95" t="s">
        <v>55</v>
      </c>
      <c r="B64" s="180">
        <v>264</v>
      </c>
      <c r="C64" s="181">
        <v>125</v>
      </c>
      <c r="D64" s="181">
        <v>5</v>
      </c>
      <c r="E64" s="181">
        <v>8</v>
      </c>
      <c r="F64" s="181">
        <v>0</v>
      </c>
      <c r="G64" s="181">
        <v>15</v>
      </c>
      <c r="H64" s="181">
        <v>212</v>
      </c>
      <c r="I64" s="181">
        <v>28</v>
      </c>
      <c r="J64" s="106">
        <v>24</v>
      </c>
      <c r="K64" s="96"/>
      <c r="L64" s="96"/>
      <c r="M64" s="96"/>
      <c r="N64" s="96"/>
    </row>
    <row r="65" spans="1:14" ht="15.95" customHeight="1">
      <c r="A65" s="95" t="s">
        <v>56</v>
      </c>
      <c r="B65" s="180">
        <v>135</v>
      </c>
      <c r="C65" s="181">
        <v>59</v>
      </c>
      <c r="D65" s="181">
        <v>4</v>
      </c>
      <c r="E65" s="181">
        <v>6</v>
      </c>
      <c r="F65" s="181">
        <v>1</v>
      </c>
      <c r="G65" s="181">
        <v>4</v>
      </c>
      <c r="H65" s="181">
        <v>107</v>
      </c>
      <c r="I65" s="181">
        <v>5</v>
      </c>
      <c r="J65" s="106">
        <v>23</v>
      </c>
      <c r="K65" s="96"/>
      <c r="L65" s="96"/>
      <c r="M65" s="96"/>
      <c r="N65" s="96"/>
    </row>
    <row r="66" spans="1:14" ht="15.95" customHeight="1">
      <c r="A66" s="95" t="s">
        <v>57</v>
      </c>
      <c r="B66" s="180">
        <v>174</v>
      </c>
      <c r="C66" s="181">
        <v>87</v>
      </c>
      <c r="D66" s="181">
        <v>9</v>
      </c>
      <c r="E66" s="181">
        <v>3</v>
      </c>
      <c r="F66" s="181">
        <v>0</v>
      </c>
      <c r="G66" s="181">
        <v>6</v>
      </c>
      <c r="H66" s="181">
        <v>116</v>
      </c>
      <c r="I66" s="181">
        <v>0</v>
      </c>
      <c r="J66" s="106">
        <v>58</v>
      </c>
      <c r="K66" s="96"/>
      <c r="L66" s="96"/>
      <c r="M66" s="96"/>
      <c r="N66" s="96"/>
    </row>
    <row r="67" spans="1:14" ht="15.95" customHeight="1">
      <c r="A67" s="95" t="s">
        <v>58</v>
      </c>
      <c r="B67" s="180">
        <v>263</v>
      </c>
      <c r="C67" s="181">
        <v>115</v>
      </c>
      <c r="D67" s="181">
        <v>11</v>
      </c>
      <c r="E67" s="181">
        <v>5</v>
      </c>
      <c r="F67" s="181">
        <v>0</v>
      </c>
      <c r="G67" s="181">
        <v>12</v>
      </c>
      <c r="H67" s="181">
        <v>210</v>
      </c>
      <c r="I67" s="181">
        <v>1</v>
      </c>
      <c r="J67" s="106">
        <v>52</v>
      </c>
      <c r="K67" s="96"/>
      <c r="L67" s="96"/>
      <c r="M67" s="96"/>
      <c r="N67" s="96"/>
    </row>
    <row r="68" spans="1:14" ht="15.95" customHeight="1">
      <c r="A68" s="95" t="s">
        <v>59</v>
      </c>
      <c r="B68" s="180">
        <v>128</v>
      </c>
      <c r="C68" s="181">
        <v>65</v>
      </c>
      <c r="D68" s="181">
        <v>16</v>
      </c>
      <c r="E68" s="181">
        <v>0</v>
      </c>
      <c r="F68" s="181">
        <v>0</v>
      </c>
      <c r="G68" s="181">
        <v>13</v>
      </c>
      <c r="H68" s="181">
        <v>118</v>
      </c>
      <c r="I68" s="181">
        <v>1</v>
      </c>
      <c r="J68" s="106">
        <v>9</v>
      </c>
      <c r="K68" s="96"/>
      <c r="L68" s="96"/>
      <c r="M68" s="96"/>
      <c r="N68" s="96"/>
    </row>
    <row r="69" spans="1:14" ht="15.95" customHeight="1">
      <c r="A69" s="95" t="s">
        <v>60</v>
      </c>
      <c r="B69" s="180">
        <v>171</v>
      </c>
      <c r="C69" s="181">
        <v>92</v>
      </c>
      <c r="D69" s="181">
        <v>5</v>
      </c>
      <c r="E69" s="181">
        <v>0</v>
      </c>
      <c r="F69" s="181">
        <v>0</v>
      </c>
      <c r="G69" s="181">
        <v>9</v>
      </c>
      <c r="H69" s="181">
        <v>143</v>
      </c>
      <c r="I69" s="181">
        <v>0</v>
      </c>
      <c r="J69" s="106">
        <v>28</v>
      </c>
      <c r="K69" s="96"/>
      <c r="L69" s="96"/>
      <c r="M69" s="96"/>
      <c r="N69" s="96"/>
    </row>
    <row r="70" spans="1:14" ht="15.95" customHeight="1">
      <c r="A70" s="95" t="s">
        <v>61</v>
      </c>
      <c r="B70" s="180">
        <v>104</v>
      </c>
      <c r="C70" s="181">
        <v>63</v>
      </c>
      <c r="D70" s="181">
        <v>3</v>
      </c>
      <c r="E70" s="181">
        <v>2</v>
      </c>
      <c r="F70" s="181">
        <v>0</v>
      </c>
      <c r="G70" s="181">
        <v>6</v>
      </c>
      <c r="H70" s="181">
        <v>82</v>
      </c>
      <c r="I70" s="181">
        <v>0</v>
      </c>
      <c r="J70" s="106">
        <v>22</v>
      </c>
      <c r="K70" s="96"/>
      <c r="L70" s="96"/>
      <c r="M70" s="96"/>
      <c r="N70" s="96"/>
    </row>
    <row r="71" spans="1:14" ht="15.95" customHeight="1">
      <c r="A71" s="95" t="s">
        <v>62</v>
      </c>
      <c r="B71" s="182">
        <v>132</v>
      </c>
      <c r="C71" s="183">
        <v>71</v>
      </c>
      <c r="D71" s="183">
        <v>10</v>
      </c>
      <c r="E71" s="183">
        <v>0</v>
      </c>
      <c r="F71" s="183">
        <v>0</v>
      </c>
      <c r="G71" s="183">
        <v>9</v>
      </c>
      <c r="H71" s="183">
        <v>98</v>
      </c>
      <c r="I71" s="183">
        <v>1</v>
      </c>
      <c r="J71" s="107">
        <v>33</v>
      </c>
      <c r="K71" s="96"/>
      <c r="L71" s="96"/>
      <c r="M71" s="96"/>
      <c r="N71" s="96"/>
    </row>
    <row r="72" spans="1:14" ht="15.95" customHeight="1">
      <c r="A72" s="97" t="s">
        <v>63</v>
      </c>
      <c r="B72" s="192">
        <v>2034</v>
      </c>
      <c r="C72" s="185">
        <v>1010</v>
      </c>
      <c r="D72" s="185">
        <v>85</v>
      </c>
      <c r="E72" s="185">
        <v>28</v>
      </c>
      <c r="F72" s="185">
        <v>4</v>
      </c>
      <c r="G72" s="185">
        <v>117</v>
      </c>
      <c r="H72" s="185">
        <v>1619</v>
      </c>
      <c r="I72" s="185">
        <v>63</v>
      </c>
      <c r="J72" s="108">
        <v>352</v>
      </c>
      <c r="K72" s="96"/>
      <c r="L72" s="96"/>
      <c r="M72" s="96"/>
      <c r="N72" s="96"/>
    </row>
    <row r="73" spans="1:14" ht="15.95" customHeight="1">
      <c r="A73" s="95" t="s">
        <v>64</v>
      </c>
      <c r="B73" s="180">
        <v>293</v>
      </c>
      <c r="C73" s="181">
        <v>128</v>
      </c>
      <c r="D73" s="181">
        <v>12</v>
      </c>
      <c r="E73" s="181">
        <v>0</v>
      </c>
      <c r="F73" s="181">
        <v>1</v>
      </c>
      <c r="G73" s="181">
        <v>24</v>
      </c>
      <c r="H73" s="181">
        <v>262</v>
      </c>
      <c r="I73" s="181">
        <v>1</v>
      </c>
      <c r="J73" s="106">
        <v>30</v>
      </c>
      <c r="K73" s="96"/>
      <c r="L73" s="96"/>
      <c r="M73" s="96"/>
      <c r="N73" s="96"/>
    </row>
    <row r="74" spans="1:14" ht="15.95" customHeight="1">
      <c r="A74" s="95" t="s">
        <v>65</v>
      </c>
      <c r="B74" s="180">
        <v>185</v>
      </c>
      <c r="C74" s="181">
        <v>84</v>
      </c>
      <c r="D74" s="181">
        <v>5</v>
      </c>
      <c r="E74" s="181">
        <v>1</v>
      </c>
      <c r="F74" s="181">
        <v>0</v>
      </c>
      <c r="G74" s="181">
        <v>13</v>
      </c>
      <c r="H74" s="181">
        <v>153</v>
      </c>
      <c r="I74" s="181">
        <v>4</v>
      </c>
      <c r="J74" s="106">
        <v>28</v>
      </c>
      <c r="K74" s="96"/>
      <c r="L74" s="96"/>
      <c r="M74" s="96"/>
      <c r="N74" s="96"/>
    </row>
    <row r="75" spans="1:14" ht="15.95" customHeight="1">
      <c r="A75" s="95" t="s">
        <v>66</v>
      </c>
      <c r="B75" s="180">
        <v>317</v>
      </c>
      <c r="C75" s="181">
        <v>127</v>
      </c>
      <c r="D75" s="181">
        <v>4</v>
      </c>
      <c r="E75" s="181">
        <v>0</v>
      </c>
      <c r="F75" s="181">
        <v>0</v>
      </c>
      <c r="G75" s="181">
        <v>31</v>
      </c>
      <c r="H75" s="181">
        <v>256</v>
      </c>
      <c r="I75" s="181">
        <v>5</v>
      </c>
      <c r="J75" s="106">
        <v>56</v>
      </c>
      <c r="K75" s="96"/>
      <c r="L75" s="96"/>
      <c r="M75" s="96"/>
      <c r="N75" s="96"/>
    </row>
    <row r="76" spans="1:14" ht="15.95" customHeight="1">
      <c r="A76" s="95" t="s">
        <v>67</v>
      </c>
      <c r="B76" s="180">
        <v>109</v>
      </c>
      <c r="C76" s="181">
        <v>53</v>
      </c>
      <c r="D76" s="181">
        <v>6</v>
      </c>
      <c r="E76" s="181">
        <v>0</v>
      </c>
      <c r="F76" s="181">
        <v>1</v>
      </c>
      <c r="G76" s="181">
        <v>8</v>
      </c>
      <c r="H76" s="181">
        <v>84</v>
      </c>
      <c r="I76" s="181">
        <v>2</v>
      </c>
      <c r="J76" s="106">
        <v>23</v>
      </c>
      <c r="K76" s="96"/>
      <c r="L76" s="96"/>
      <c r="M76" s="96"/>
      <c r="N76" s="96"/>
    </row>
    <row r="77" spans="1:14" ht="15.95" customHeight="1">
      <c r="A77" s="95" t="s">
        <v>68</v>
      </c>
      <c r="B77" s="180">
        <v>49</v>
      </c>
      <c r="C77" s="181">
        <v>14</v>
      </c>
      <c r="D77" s="181">
        <v>2</v>
      </c>
      <c r="E77" s="181">
        <v>0</v>
      </c>
      <c r="F77" s="181">
        <v>0</v>
      </c>
      <c r="G77" s="181">
        <v>1</v>
      </c>
      <c r="H77" s="181">
        <v>43</v>
      </c>
      <c r="I77" s="181">
        <v>0</v>
      </c>
      <c r="J77" s="106">
        <v>6</v>
      </c>
      <c r="K77" s="96"/>
      <c r="L77" s="96"/>
      <c r="M77" s="96"/>
      <c r="N77" s="96"/>
    </row>
    <row r="78" spans="1:14" ht="15.95" customHeight="1">
      <c r="A78" s="95" t="s">
        <v>69</v>
      </c>
      <c r="B78" s="180">
        <v>221</v>
      </c>
      <c r="C78" s="181">
        <v>126</v>
      </c>
      <c r="D78" s="181">
        <v>8</v>
      </c>
      <c r="E78" s="181">
        <v>0</v>
      </c>
      <c r="F78" s="181">
        <v>1</v>
      </c>
      <c r="G78" s="181">
        <v>15</v>
      </c>
      <c r="H78" s="181">
        <v>173</v>
      </c>
      <c r="I78" s="181">
        <v>3</v>
      </c>
      <c r="J78" s="106">
        <v>45</v>
      </c>
      <c r="K78" s="96"/>
      <c r="L78" s="96"/>
      <c r="M78" s="96"/>
      <c r="N78" s="96"/>
    </row>
    <row r="79" spans="1:14" ht="15.95" customHeight="1">
      <c r="A79" s="95" t="s">
        <v>70</v>
      </c>
      <c r="B79" s="180">
        <v>394</v>
      </c>
      <c r="C79" s="181">
        <v>206</v>
      </c>
      <c r="D79" s="181">
        <v>7</v>
      </c>
      <c r="E79" s="181">
        <v>0</v>
      </c>
      <c r="F79" s="181">
        <v>0</v>
      </c>
      <c r="G79" s="181">
        <v>31</v>
      </c>
      <c r="H79" s="181">
        <v>345</v>
      </c>
      <c r="I79" s="181">
        <v>1</v>
      </c>
      <c r="J79" s="106">
        <v>48</v>
      </c>
      <c r="K79" s="96"/>
      <c r="L79" s="96"/>
      <c r="M79" s="96"/>
      <c r="N79" s="96"/>
    </row>
    <row r="80" spans="1:14" ht="15.95" customHeight="1">
      <c r="A80" s="95" t="s">
        <v>71</v>
      </c>
      <c r="B80" s="180">
        <v>217</v>
      </c>
      <c r="C80" s="181">
        <v>105</v>
      </c>
      <c r="D80" s="181">
        <v>7</v>
      </c>
      <c r="E80" s="181">
        <v>0</v>
      </c>
      <c r="F80" s="181">
        <v>1</v>
      </c>
      <c r="G80" s="181">
        <v>18</v>
      </c>
      <c r="H80" s="181">
        <v>188</v>
      </c>
      <c r="I80" s="181">
        <v>1</v>
      </c>
      <c r="J80" s="106">
        <v>28</v>
      </c>
      <c r="K80" s="96"/>
      <c r="L80" s="96"/>
      <c r="M80" s="96"/>
      <c r="N80" s="96"/>
    </row>
    <row r="81" spans="1:14" ht="15.95" customHeight="1">
      <c r="A81" s="95" t="s">
        <v>72</v>
      </c>
      <c r="B81" s="180">
        <v>155</v>
      </c>
      <c r="C81" s="181">
        <v>77</v>
      </c>
      <c r="D81" s="181">
        <v>3</v>
      </c>
      <c r="E81" s="181">
        <v>3</v>
      </c>
      <c r="F81" s="181">
        <v>0</v>
      </c>
      <c r="G81" s="181">
        <v>13</v>
      </c>
      <c r="H81" s="181">
        <v>130</v>
      </c>
      <c r="I81" s="181">
        <v>2</v>
      </c>
      <c r="J81" s="106">
        <v>23</v>
      </c>
      <c r="K81" s="96"/>
      <c r="L81" s="96"/>
      <c r="M81" s="96"/>
      <c r="N81" s="96"/>
    </row>
    <row r="82" spans="1:14" ht="15.95" customHeight="1">
      <c r="A82" s="95" t="s">
        <v>73</v>
      </c>
      <c r="B82" s="180">
        <v>141</v>
      </c>
      <c r="C82" s="181">
        <v>62</v>
      </c>
      <c r="D82" s="181">
        <v>9</v>
      </c>
      <c r="E82" s="181">
        <v>0</v>
      </c>
      <c r="F82" s="181">
        <v>0</v>
      </c>
      <c r="G82" s="181">
        <v>17</v>
      </c>
      <c r="H82" s="181">
        <v>116</v>
      </c>
      <c r="I82" s="181">
        <v>2</v>
      </c>
      <c r="J82" s="106">
        <v>23</v>
      </c>
      <c r="K82" s="96"/>
      <c r="L82" s="96"/>
      <c r="M82" s="96"/>
      <c r="N82" s="96"/>
    </row>
    <row r="83" spans="1:14" ht="15.95" customHeight="1">
      <c r="A83" s="95" t="s">
        <v>74</v>
      </c>
      <c r="B83" s="180">
        <v>90</v>
      </c>
      <c r="C83" s="181">
        <v>44</v>
      </c>
      <c r="D83" s="181">
        <v>9</v>
      </c>
      <c r="E83" s="181">
        <v>1</v>
      </c>
      <c r="F83" s="181">
        <v>0</v>
      </c>
      <c r="G83" s="181">
        <v>5</v>
      </c>
      <c r="H83" s="181">
        <v>88</v>
      </c>
      <c r="I83" s="181">
        <v>0</v>
      </c>
      <c r="J83" s="106">
        <v>2</v>
      </c>
      <c r="K83" s="96"/>
      <c r="L83" s="96"/>
      <c r="M83" s="96"/>
      <c r="N83" s="96"/>
    </row>
    <row r="84" spans="1:14" ht="15.95" customHeight="1">
      <c r="A84" s="95" t="s">
        <v>75</v>
      </c>
      <c r="B84" s="180">
        <v>158</v>
      </c>
      <c r="C84" s="181">
        <v>66</v>
      </c>
      <c r="D84" s="181">
        <v>9</v>
      </c>
      <c r="E84" s="181">
        <v>3</v>
      </c>
      <c r="F84" s="181">
        <v>1</v>
      </c>
      <c r="G84" s="181">
        <v>7</v>
      </c>
      <c r="H84" s="181">
        <v>139</v>
      </c>
      <c r="I84" s="181">
        <v>0</v>
      </c>
      <c r="J84" s="106">
        <v>19</v>
      </c>
      <c r="K84" s="96"/>
      <c r="L84" s="96"/>
      <c r="M84" s="96"/>
      <c r="N84" s="96"/>
    </row>
    <row r="85" spans="1:14" ht="15.95" customHeight="1">
      <c r="A85" s="95" t="s">
        <v>76</v>
      </c>
      <c r="B85" s="182">
        <v>289</v>
      </c>
      <c r="C85" s="183">
        <v>120</v>
      </c>
      <c r="D85" s="183">
        <v>5</v>
      </c>
      <c r="E85" s="183">
        <v>0</v>
      </c>
      <c r="F85" s="183">
        <v>0</v>
      </c>
      <c r="G85" s="183">
        <v>20</v>
      </c>
      <c r="H85" s="183">
        <v>227</v>
      </c>
      <c r="I85" s="183">
        <v>12</v>
      </c>
      <c r="J85" s="107">
        <v>50</v>
      </c>
      <c r="K85" s="96"/>
      <c r="L85" s="96"/>
      <c r="M85" s="96"/>
      <c r="N85" s="96"/>
    </row>
    <row r="86" spans="1:14" ht="15.95" customHeight="1">
      <c r="A86" s="97" t="s">
        <v>77</v>
      </c>
      <c r="B86" s="192">
        <v>2618</v>
      </c>
      <c r="C86" s="185">
        <v>1212</v>
      </c>
      <c r="D86" s="185">
        <v>86</v>
      </c>
      <c r="E86" s="185">
        <v>8</v>
      </c>
      <c r="F86" s="185">
        <v>5</v>
      </c>
      <c r="G86" s="185">
        <v>203</v>
      </c>
      <c r="H86" s="185">
        <v>2204</v>
      </c>
      <c r="I86" s="185">
        <v>33</v>
      </c>
      <c r="J86" s="108">
        <v>381</v>
      </c>
      <c r="K86" s="96"/>
      <c r="L86" s="96"/>
      <c r="M86" s="96"/>
      <c r="N86" s="96"/>
    </row>
    <row r="87" spans="1:14" ht="15.95" customHeight="1">
      <c r="A87" s="95" t="s">
        <v>78</v>
      </c>
      <c r="B87" s="180">
        <v>91</v>
      </c>
      <c r="C87" s="181">
        <v>37</v>
      </c>
      <c r="D87" s="181">
        <v>1</v>
      </c>
      <c r="E87" s="181">
        <v>0</v>
      </c>
      <c r="F87" s="181">
        <v>1</v>
      </c>
      <c r="G87" s="181">
        <v>5</v>
      </c>
      <c r="H87" s="181">
        <v>75</v>
      </c>
      <c r="I87" s="181">
        <v>3</v>
      </c>
      <c r="J87" s="106">
        <v>13</v>
      </c>
      <c r="K87" s="96"/>
      <c r="L87" s="96"/>
      <c r="M87" s="96"/>
      <c r="N87" s="96"/>
    </row>
    <row r="88" spans="1:14" ht="15.95" customHeight="1">
      <c r="A88" s="95" t="s">
        <v>79</v>
      </c>
      <c r="B88" s="180">
        <v>122</v>
      </c>
      <c r="C88" s="181">
        <v>58</v>
      </c>
      <c r="D88" s="181">
        <v>5</v>
      </c>
      <c r="E88" s="181">
        <v>2</v>
      </c>
      <c r="F88" s="181">
        <v>0</v>
      </c>
      <c r="G88" s="181">
        <v>10</v>
      </c>
      <c r="H88" s="181">
        <v>101</v>
      </c>
      <c r="I88" s="181">
        <v>6</v>
      </c>
      <c r="J88" s="106">
        <v>15</v>
      </c>
      <c r="K88" s="96"/>
      <c r="L88" s="96"/>
      <c r="M88" s="96"/>
      <c r="N88" s="96"/>
    </row>
    <row r="89" spans="1:14" ht="15.95" customHeight="1">
      <c r="A89" s="95" t="s">
        <v>80</v>
      </c>
      <c r="B89" s="180">
        <v>151</v>
      </c>
      <c r="C89" s="181">
        <v>86</v>
      </c>
      <c r="D89" s="181">
        <v>3</v>
      </c>
      <c r="E89" s="181">
        <v>0</v>
      </c>
      <c r="F89" s="181">
        <v>0</v>
      </c>
      <c r="G89" s="181">
        <v>7</v>
      </c>
      <c r="H89" s="181">
        <v>130</v>
      </c>
      <c r="I89" s="181">
        <v>5</v>
      </c>
      <c r="J89" s="106">
        <v>16</v>
      </c>
      <c r="K89" s="96"/>
      <c r="L89" s="96"/>
      <c r="M89" s="96"/>
      <c r="N89" s="96"/>
    </row>
    <row r="90" spans="1:14" ht="15.95" customHeight="1">
      <c r="A90" s="95" t="s">
        <v>81</v>
      </c>
      <c r="B90" s="180">
        <v>44</v>
      </c>
      <c r="C90" s="181">
        <v>15</v>
      </c>
      <c r="D90" s="181">
        <v>1</v>
      </c>
      <c r="E90" s="181">
        <v>0</v>
      </c>
      <c r="F90" s="181">
        <v>0</v>
      </c>
      <c r="G90" s="181">
        <v>2</v>
      </c>
      <c r="H90" s="181">
        <v>42</v>
      </c>
      <c r="I90" s="181">
        <v>0</v>
      </c>
      <c r="J90" s="106">
        <v>2</v>
      </c>
      <c r="K90" s="96"/>
      <c r="L90" s="96"/>
      <c r="M90" s="96"/>
      <c r="N90" s="96"/>
    </row>
    <row r="91" spans="1:14" ht="15.95" customHeight="1">
      <c r="A91" s="95" t="s">
        <v>82</v>
      </c>
      <c r="B91" s="180">
        <v>123</v>
      </c>
      <c r="C91" s="181">
        <v>57</v>
      </c>
      <c r="D91" s="181">
        <v>7</v>
      </c>
      <c r="E91" s="181">
        <v>0</v>
      </c>
      <c r="F91" s="181">
        <v>0</v>
      </c>
      <c r="G91" s="181">
        <v>12</v>
      </c>
      <c r="H91" s="181">
        <v>94</v>
      </c>
      <c r="I91" s="181">
        <v>6</v>
      </c>
      <c r="J91" s="106">
        <v>23</v>
      </c>
      <c r="K91" s="96"/>
      <c r="L91" s="96"/>
      <c r="M91" s="96"/>
      <c r="N91" s="96"/>
    </row>
    <row r="92" spans="1:14" ht="15.95" customHeight="1">
      <c r="A92" s="95" t="s">
        <v>83</v>
      </c>
      <c r="B92" s="180">
        <v>354</v>
      </c>
      <c r="C92" s="181">
        <v>144</v>
      </c>
      <c r="D92" s="181">
        <v>8</v>
      </c>
      <c r="E92" s="181">
        <v>1</v>
      </c>
      <c r="F92" s="181">
        <v>3</v>
      </c>
      <c r="G92" s="181">
        <v>22</v>
      </c>
      <c r="H92" s="181">
        <v>299</v>
      </c>
      <c r="I92" s="181">
        <v>16</v>
      </c>
      <c r="J92" s="106">
        <v>39</v>
      </c>
      <c r="K92" s="96"/>
      <c r="L92" s="96"/>
      <c r="M92" s="96"/>
      <c r="N92" s="96"/>
    </row>
    <row r="93" spans="1:14" ht="15.95" customHeight="1">
      <c r="A93" s="95" t="s">
        <v>84</v>
      </c>
      <c r="B93" s="180">
        <v>344</v>
      </c>
      <c r="C93" s="181">
        <v>158</v>
      </c>
      <c r="D93" s="181">
        <v>15</v>
      </c>
      <c r="E93" s="181">
        <v>1</v>
      </c>
      <c r="F93" s="181">
        <v>0</v>
      </c>
      <c r="G93" s="181">
        <v>23</v>
      </c>
      <c r="H93" s="181">
        <v>281</v>
      </c>
      <c r="I93" s="181">
        <v>6</v>
      </c>
      <c r="J93" s="106">
        <v>57</v>
      </c>
      <c r="K93" s="96"/>
      <c r="L93" s="96"/>
      <c r="M93" s="96"/>
      <c r="N93" s="96"/>
    </row>
    <row r="94" spans="1:14" ht="15.95" customHeight="1">
      <c r="A94" s="95" t="s">
        <v>85</v>
      </c>
      <c r="B94" s="180">
        <v>265</v>
      </c>
      <c r="C94" s="181">
        <v>103</v>
      </c>
      <c r="D94" s="181">
        <v>3</v>
      </c>
      <c r="E94" s="181">
        <v>2</v>
      </c>
      <c r="F94" s="181">
        <v>0</v>
      </c>
      <c r="G94" s="181">
        <v>20</v>
      </c>
      <c r="H94" s="181">
        <v>201</v>
      </c>
      <c r="I94" s="181">
        <v>8</v>
      </c>
      <c r="J94" s="106">
        <v>56</v>
      </c>
      <c r="K94" s="96"/>
      <c r="L94" s="96"/>
      <c r="M94" s="96"/>
      <c r="N94" s="96"/>
    </row>
    <row r="95" spans="1:14" ht="15.95" customHeight="1">
      <c r="A95" s="95" t="s">
        <v>86</v>
      </c>
      <c r="B95" s="180">
        <v>88</v>
      </c>
      <c r="C95" s="181">
        <v>39</v>
      </c>
      <c r="D95" s="181">
        <v>1</v>
      </c>
      <c r="E95" s="181">
        <v>2</v>
      </c>
      <c r="F95" s="181">
        <v>0</v>
      </c>
      <c r="G95" s="181">
        <v>7</v>
      </c>
      <c r="H95" s="181">
        <v>77</v>
      </c>
      <c r="I95" s="181">
        <v>1</v>
      </c>
      <c r="J95" s="106">
        <v>10</v>
      </c>
      <c r="K95" s="96"/>
      <c r="L95" s="96"/>
      <c r="M95" s="96"/>
      <c r="N95" s="96"/>
    </row>
    <row r="96" spans="1:14" ht="15.95" customHeight="1">
      <c r="A96" s="95" t="s">
        <v>87</v>
      </c>
      <c r="B96" s="180">
        <v>243</v>
      </c>
      <c r="C96" s="181">
        <v>121</v>
      </c>
      <c r="D96" s="181">
        <v>10</v>
      </c>
      <c r="E96" s="181">
        <v>1</v>
      </c>
      <c r="F96" s="181">
        <v>1</v>
      </c>
      <c r="G96" s="181">
        <v>18</v>
      </c>
      <c r="H96" s="181">
        <v>193</v>
      </c>
      <c r="I96" s="181">
        <v>6</v>
      </c>
      <c r="J96" s="106">
        <v>44</v>
      </c>
      <c r="K96" s="96"/>
      <c r="L96" s="96"/>
      <c r="M96" s="96"/>
      <c r="N96" s="96"/>
    </row>
    <row r="97" spans="1:14" ht="15.95" customHeight="1">
      <c r="A97" s="95" t="s">
        <v>88</v>
      </c>
      <c r="B97" s="182">
        <v>301</v>
      </c>
      <c r="C97" s="183">
        <v>120</v>
      </c>
      <c r="D97" s="183">
        <v>8</v>
      </c>
      <c r="E97" s="183">
        <v>0</v>
      </c>
      <c r="F97" s="183">
        <v>0</v>
      </c>
      <c r="G97" s="183">
        <v>24</v>
      </c>
      <c r="H97" s="183">
        <v>255</v>
      </c>
      <c r="I97" s="183">
        <v>8</v>
      </c>
      <c r="J97" s="107">
        <v>38</v>
      </c>
      <c r="K97" s="96"/>
      <c r="L97" s="96"/>
      <c r="M97" s="96"/>
      <c r="N97" s="96"/>
    </row>
    <row r="98" spans="1:14" ht="15.95" customHeight="1">
      <c r="A98" s="97" t="s">
        <v>89</v>
      </c>
      <c r="B98" s="192">
        <v>2126</v>
      </c>
      <c r="C98" s="185">
        <v>938</v>
      </c>
      <c r="D98" s="185">
        <v>62</v>
      </c>
      <c r="E98" s="185">
        <v>9</v>
      </c>
      <c r="F98" s="185">
        <v>5</v>
      </c>
      <c r="G98" s="185">
        <v>150</v>
      </c>
      <c r="H98" s="185">
        <v>1748</v>
      </c>
      <c r="I98" s="185">
        <v>65</v>
      </c>
      <c r="J98" s="108">
        <v>313</v>
      </c>
      <c r="K98" s="96"/>
      <c r="L98" s="96"/>
      <c r="M98" s="96"/>
      <c r="N98" s="96"/>
    </row>
    <row r="99" spans="1:14" ht="15.95" customHeight="1" thickBot="1">
      <c r="A99" s="35" t="s">
        <v>90</v>
      </c>
      <c r="B99" s="193">
        <v>14204</v>
      </c>
      <c r="C99" s="193">
        <v>7023</v>
      </c>
      <c r="D99" s="193">
        <v>487</v>
      </c>
      <c r="E99" s="193">
        <v>85</v>
      </c>
      <c r="F99" s="193">
        <v>20</v>
      </c>
      <c r="G99" s="193">
        <v>965</v>
      </c>
      <c r="H99" s="193">
        <v>11730</v>
      </c>
      <c r="I99" s="193">
        <v>308</v>
      </c>
      <c r="J99" s="193">
        <v>2166</v>
      </c>
    </row>
    <row r="100" spans="1:14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>
      <c r="A101" s="375" t="s">
        <v>412</v>
      </c>
      <c r="B101" s="398"/>
      <c r="C101" s="398"/>
      <c r="D101" s="398"/>
      <c r="E101" s="398"/>
      <c r="F101" s="398"/>
      <c r="G101" s="398"/>
      <c r="H101" s="398"/>
      <c r="I101" s="398"/>
      <c r="J101" s="398"/>
    </row>
    <row r="102" spans="1:14" ht="24.75" customHeight="1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4" width="12.5703125" style="32" customWidth="1"/>
    <col min="15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7"/>
      <c r="B4" s="151">
        <v>0</v>
      </c>
      <c r="M4" s="162"/>
    </row>
    <row r="5" spans="1:14" s="15" customFormat="1" ht="15.75">
      <c r="A5" s="7"/>
    </row>
    <row r="6" spans="1:14" s="20" customFormat="1" ht="34.5" customHeight="1">
      <c r="A6" s="409" t="s">
        <v>347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56"/>
    </row>
    <row r="7" spans="1:14" s="21" customFormat="1" ht="13.5" thickBot="1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10"/>
      <c r="M7" s="410"/>
      <c r="N7" s="250">
        <v>43891</v>
      </c>
    </row>
    <row r="8" spans="1:14" s="31" customFormat="1" ht="21" customHeight="1" thickBot="1">
      <c r="A8" s="411" t="s">
        <v>1</v>
      </c>
      <c r="B8" s="382" t="s">
        <v>136</v>
      </c>
      <c r="C8" s="413" t="s">
        <v>137</v>
      </c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5"/>
    </row>
    <row r="9" spans="1:14" s="31" customFormat="1" ht="48.75" customHeight="1" thickBot="1">
      <c r="A9" s="412"/>
      <c r="B9" s="384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5" t="s">
        <v>366</v>
      </c>
    </row>
    <row r="10" spans="1:14" ht="15.95" customHeight="1">
      <c r="A10" s="95" t="s">
        <v>3</v>
      </c>
      <c r="B10" s="186">
        <v>61</v>
      </c>
      <c r="C10" s="180">
        <v>0</v>
      </c>
      <c r="D10" s="181">
        <v>11</v>
      </c>
      <c r="E10" s="181">
        <v>7</v>
      </c>
      <c r="F10" s="181">
        <v>4</v>
      </c>
      <c r="G10" s="181">
        <v>3</v>
      </c>
      <c r="H10" s="181">
        <v>3</v>
      </c>
      <c r="I10" s="181">
        <v>0</v>
      </c>
      <c r="J10" s="181">
        <v>0</v>
      </c>
      <c r="K10" s="181">
        <v>0</v>
      </c>
      <c r="L10" s="181">
        <v>1</v>
      </c>
      <c r="M10" s="106">
        <v>0</v>
      </c>
      <c r="N10" s="265">
        <v>32</v>
      </c>
    </row>
    <row r="11" spans="1:14" ht="15.95" customHeight="1">
      <c r="A11" s="95" t="s">
        <v>4</v>
      </c>
      <c r="B11" s="180">
        <v>190</v>
      </c>
      <c r="C11" s="180">
        <v>0</v>
      </c>
      <c r="D11" s="181">
        <v>15</v>
      </c>
      <c r="E11" s="181">
        <v>21</v>
      </c>
      <c r="F11" s="181">
        <v>14</v>
      </c>
      <c r="G11" s="181">
        <v>16</v>
      </c>
      <c r="H11" s="181">
        <v>22</v>
      </c>
      <c r="I11" s="181">
        <v>0</v>
      </c>
      <c r="J11" s="181">
        <v>3</v>
      </c>
      <c r="K11" s="181">
        <v>1</v>
      </c>
      <c r="L11" s="181">
        <v>8</v>
      </c>
      <c r="M11" s="106">
        <v>0</v>
      </c>
      <c r="N11" s="266">
        <v>90</v>
      </c>
    </row>
    <row r="12" spans="1:14" ht="15.95" customHeight="1">
      <c r="A12" s="95" t="s">
        <v>5</v>
      </c>
      <c r="B12" s="180">
        <v>113</v>
      </c>
      <c r="C12" s="180">
        <v>0</v>
      </c>
      <c r="D12" s="181">
        <v>9</v>
      </c>
      <c r="E12" s="181">
        <v>13</v>
      </c>
      <c r="F12" s="181">
        <v>4</v>
      </c>
      <c r="G12" s="181">
        <v>12</v>
      </c>
      <c r="H12" s="181">
        <v>16</v>
      </c>
      <c r="I12" s="181">
        <v>0</v>
      </c>
      <c r="J12" s="181">
        <v>3</v>
      </c>
      <c r="K12" s="181">
        <v>3</v>
      </c>
      <c r="L12" s="181">
        <v>0</v>
      </c>
      <c r="M12" s="106">
        <v>0</v>
      </c>
      <c r="N12" s="266">
        <v>53</v>
      </c>
    </row>
    <row r="13" spans="1:14" ht="15.95" customHeight="1">
      <c r="A13" s="95" t="s">
        <v>6</v>
      </c>
      <c r="B13" s="180">
        <v>148</v>
      </c>
      <c r="C13" s="180">
        <v>0</v>
      </c>
      <c r="D13" s="181">
        <v>14</v>
      </c>
      <c r="E13" s="181">
        <v>20</v>
      </c>
      <c r="F13" s="181">
        <v>24</v>
      </c>
      <c r="G13" s="181">
        <v>14</v>
      </c>
      <c r="H13" s="181">
        <v>15</v>
      </c>
      <c r="I13" s="181">
        <v>0</v>
      </c>
      <c r="J13" s="181">
        <v>3</v>
      </c>
      <c r="K13" s="181">
        <v>4</v>
      </c>
      <c r="L13" s="181">
        <v>2</v>
      </c>
      <c r="M13" s="106">
        <v>0</v>
      </c>
      <c r="N13" s="266">
        <v>52</v>
      </c>
    </row>
    <row r="14" spans="1:14" ht="15.95" customHeight="1">
      <c r="A14" s="95" t="s">
        <v>7</v>
      </c>
      <c r="B14" s="180">
        <v>234</v>
      </c>
      <c r="C14" s="180">
        <v>0</v>
      </c>
      <c r="D14" s="181">
        <v>11</v>
      </c>
      <c r="E14" s="181">
        <v>29</v>
      </c>
      <c r="F14" s="181">
        <v>33</v>
      </c>
      <c r="G14" s="181">
        <v>16</v>
      </c>
      <c r="H14" s="181">
        <v>35</v>
      </c>
      <c r="I14" s="181">
        <v>0</v>
      </c>
      <c r="J14" s="181">
        <v>4</v>
      </c>
      <c r="K14" s="181">
        <v>7</v>
      </c>
      <c r="L14" s="181">
        <v>7</v>
      </c>
      <c r="M14" s="106">
        <v>0</v>
      </c>
      <c r="N14" s="266">
        <v>92</v>
      </c>
    </row>
    <row r="15" spans="1:14" ht="15.95" customHeight="1">
      <c r="A15" s="95" t="s">
        <v>8</v>
      </c>
      <c r="B15" s="180">
        <v>127</v>
      </c>
      <c r="C15" s="180">
        <v>0</v>
      </c>
      <c r="D15" s="181">
        <v>7</v>
      </c>
      <c r="E15" s="181">
        <v>4</v>
      </c>
      <c r="F15" s="181">
        <v>11</v>
      </c>
      <c r="G15" s="181">
        <v>17</v>
      </c>
      <c r="H15" s="181">
        <v>20</v>
      </c>
      <c r="I15" s="181">
        <v>0</v>
      </c>
      <c r="J15" s="181">
        <v>5</v>
      </c>
      <c r="K15" s="181">
        <v>17</v>
      </c>
      <c r="L15" s="181">
        <v>18</v>
      </c>
      <c r="M15" s="106">
        <v>0</v>
      </c>
      <c r="N15" s="266">
        <v>28</v>
      </c>
    </row>
    <row r="16" spans="1:14" ht="15.95" customHeight="1">
      <c r="A16" s="95" t="s">
        <v>9</v>
      </c>
      <c r="B16" s="180">
        <v>259</v>
      </c>
      <c r="C16" s="180">
        <v>0</v>
      </c>
      <c r="D16" s="181">
        <v>4</v>
      </c>
      <c r="E16" s="181">
        <v>20</v>
      </c>
      <c r="F16" s="181">
        <v>16</v>
      </c>
      <c r="G16" s="181">
        <v>34</v>
      </c>
      <c r="H16" s="181">
        <v>48</v>
      </c>
      <c r="I16" s="181">
        <v>1</v>
      </c>
      <c r="J16" s="181">
        <v>16</v>
      </c>
      <c r="K16" s="181">
        <v>12</v>
      </c>
      <c r="L16" s="181">
        <v>21</v>
      </c>
      <c r="M16" s="106">
        <v>0</v>
      </c>
      <c r="N16" s="266">
        <v>87</v>
      </c>
    </row>
    <row r="17" spans="1:14" ht="15.95" customHeight="1">
      <c r="A17" s="95" t="s">
        <v>10</v>
      </c>
      <c r="B17" s="182">
        <v>256</v>
      </c>
      <c r="C17" s="182">
        <v>0</v>
      </c>
      <c r="D17" s="183">
        <v>17</v>
      </c>
      <c r="E17" s="183">
        <v>30</v>
      </c>
      <c r="F17" s="183">
        <v>21</v>
      </c>
      <c r="G17" s="183">
        <v>37</v>
      </c>
      <c r="H17" s="183">
        <v>40</v>
      </c>
      <c r="I17" s="183">
        <v>0</v>
      </c>
      <c r="J17" s="183">
        <v>9</v>
      </c>
      <c r="K17" s="183">
        <v>9</v>
      </c>
      <c r="L17" s="183">
        <v>12</v>
      </c>
      <c r="M17" s="107">
        <v>0</v>
      </c>
      <c r="N17" s="267">
        <v>81</v>
      </c>
    </row>
    <row r="18" spans="1:14" ht="15.95" customHeight="1">
      <c r="A18" s="97" t="s">
        <v>11</v>
      </c>
      <c r="B18" s="184">
        <v>1388</v>
      </c>
      <c r="C18" s="192">
        <v>0</v>
      </c>
      <c r="D18" s="185">
        <v>88</v>
      </c>
      <c r="E18" s="185">
        <v>144</v>
      </c>
      <c r="F18" s="185">
        <v>127</v>
      </c>
      <c r="G18" s="185">
        <v>149</v>
      </c>
      <c r="H18" s="185">
        <v>199</v>
      </c>
      <c r="I18" s="185">
        <v>1</v>
      </c>
      <c r="J18" s="185">
        <v>43</v>
      </c>
      <c r="K18" s="185">
        <v>53</v>
      </c>
      <c r="L18" s="185">
        <v>69</v>
      </c>
      <c r="M18" s="108">
        <v>0</v>
      </c>
      <c r="N18" s="268">
        <v>515</v>
      </c>
    </row>
    <row r="19" spans="1:14" ht="15.95" customHeight="1">
      <c r="A19" s="95" t="s">
        <v>12</v>
      </c>
      <c r="B19" s="194">
        <v>250</v>
      </c>
      <c r="C19" s="180">
        <v>0</v>
      </c>
      <c r="D19" s="181">
        <v>7</v>
      </c>
      <c r="E19" s="181">
        <v>14</v>
      </c>
      <c r="F19" s="181">
        <v>10</v>
      </c>
      <c r="G19" s="181">
        <v>29</v>
      </c>
      <c r="H19" s="181">
        <v>44</v>
      </c>
      <c r="I19" s="181">
        <v>1</v>
      </c>
      <c r="J19" s="181">
        <v>14</v>
      </c>
      <c r="K19" s="181">
        <v>12</v>
      </c>
      <c r="L19" s="181">
        <v>34</v>
      </c>
      <c r="M19" s="106">
        <v>0</v>
      </c>
      <c r="N19" s="269">
        <v>85</v>
      </c>
    </row>
    <row r="20" spans="1:14" ht="15.95" customHeight="1">
      <c r="A20" s="95" t="s">
        <v>13</v>
      </c>
      <c r="B20" s="180">
        <v>179</v>
      </c>
      <c r="C20" s="180">
        <v>1</v>
      </c>
      <c r="D20" s="181">
        <v>2</v>
      </c>
      <c r="E20" s="181">
        <v>7</v>
      </c>
      <c r="F20" s="181">
        <v>10</v>
      </c>
      <c r="G20" s="181">
        <v>25</v>
      </c>
      <c r="H20" s="181">
        <v>21</v>
      </c>
      <c r="I20" s="181">
        <v>0</v>
      </c>
      <c r="J20" s="181">
        <v>13</v>
      </c>
      <c r="K20" s="181">
        <v>12</v>
      </c>
      <c r="L20" s="181">
        <v>18</v>
      </c>
      <c r="M20" s="106">
        <v>2</v>
      </c>
      <c r="N20" s="266">
        <v>68</v>
      </c>
    </row>
    <row r="21" spans="1:14" ht="15.95" customHeight="1">
      <c r="A21" s="95" t="s">
        <v>14</v>
      </c>
      <c r="B21" s="180">
        <v>73</v>
      </c>
      <c r="C21" s="180">
        <v>0</v>
      </c>
      <c r="D21" s="181">
        <v>2</v>
      </c>
      <c r="E21" s="181">
        <v>3</v>
      </c>
      <c r="F21" s="181">
        <v>4</v>
      </c>
      <c r="G21" s="181">
        <v>6</v>
      </c>
      <c r="H21" s="181">
        <v>9</v>
      </c>
      <c r="I21" s="181">
        <v>1</v>
      </c>
      <c r="J21" s="181">
        <v>3</v>
      </c>
      <c r="K21" s="181">
        <v>11</v>
      </c>
      <c r="L21" s="181">
        <v>3</v>
      </c>
      <c r="M21" s="106">
        <v>0</v>
      </c>
      <c r="N21" s="266">
        <v>31</v>
      </c>
    </row>
    <row r="22" spans="1:14" ht="15.95" customHeight="1">
      <c r="A22" s="95" t="s">
        <v>15</v>
      </c>
      <c r="B22" s="180">
        <v>124</v>
      </c>
      <c r="C22" s="180">
        <v>0</v>
      </c>
      <c r="D22" s="181">
        <v>3</v>
      </c>
      <c r="E22" s="181">
        <v>6</v>
      </c>
      <c r="F22" s="181">
        <v>6</v>
      </c>
      <c r="G22" s="181">
        <v>5</v>
      </c>
      <c r="H22" s="181">
        <v>38</v>
      </c>
      <c r="I22" s="181">
        <v>0</v>
      </c>
      <c r="J22" s="181">
        <v>6</v>
      </c>
      <c r="K22" s="181">
        <v>6</v>
      </c>
      <c r="L22" s="181">
        <v>18</v>
      </c>
      <c r="M22" s="106">
        <v>0</v>
      </c>
      <c r="N22" s="266">
        <v>36</v>
      </c>
    </row>
    <row r="23" spans="1:14" ht="15.95" customHeight="1">
      <c r="A23" s="95" t="s">
        <v>16</v>
      </c>
      <c r="B23" s="180">
        <v>236</v>
      </c>
      <c r="C23" s="180">
        <v>0</v>
      </c>
      <c r="D23" s="181">
        <v>1</v>
      </c>
      <c r="E23" s="181">
        <v>6</v>
      </c>
      <c r="F23" s="181">
        <v>7</v>
      </c>
      <c r="G23" s="181">
        <v>19</v>
      </c>
      <c r="H23" s="181">
        <v>39</v>
      </c>
      <c r="I23" s="181">
        <v>6</v>
      </c>
      <c r="J23" s="181">
        <v>20</v>
      </c>
      <c r="K23" s="181">
        <v>33</v>
      </c>
      <c r="L23" s="181">
        <v>27</v>
      </c>
      <c r="M23" s="106">
        <v>0</v>
      </c>
      <c r="N23" s="266">
        <v>78</v>
      </c>
    </row>
    <row r="24" spans="1:14" ht="15.95" customHeight="1">
      <c r="A24" s="95" t="s">
        <v>17</v>
      </c>
      <c r="B24" s="180">
        <v>133</v>
      </c>
      <c r="C24" s="180">
        <v>0</v>
      </c>
      <c r="D24" s="181">
        <v>3</v>
      </c>
      <c r="E24" s="181">
        <v>1</v>
      </c>
      <c r="F24" s="181">
        <v>8</v>
      </c>
      <c r="G24" s="181">
        <v>9</v>
      </c>
      <c r="H24" s="181">
        <v>27</v>
      </c>
      <c r="I24" s="181">
        <v>3</v>
      </c>
      <c r="J24" s="181">
        <v>6</v>
      </c>
      <c r="K24" s="181">
        <v>9</v>
      </c>
      <c r="L24" s="181">
        <v>24</v>
      </c>
      <c r="M24" s="106">
        <v>0</v>
      </c>
      <c r="N24" s="266">
        <v>43</v>
      </c>
    </row>
    <row r="25" spans="1:14" ht="15.95" customHeight="1">
      <c r="A25" s="98" t="s">
        <v>18</v>
      </c>
      <c r="B25" s="182">
        <v>307</v>
      </c>
      <c r="C25" s="182">
        <v>0</v>
      </c>
      <c r="D25" s="183">
        <v>10</v>
      </c>
      <c r="E25" s="183">
        <v>20</v>
      </c>
      <c r="F25" s="183">
        <v>20</v>
      </c>
      <c r="G25" s="183">
        <v>27</v>
      </c>
      <c r="H25" s="183">
        <v>70</v>
      </c>
      <c r="I25" s="183">
        <v>0</v>
      </c>
      <c r="J25" s="183">
        <v>11</v>
      </c>
      <c r="K25" s="183">
        <v>22</v>
      </c>
      <c r="L25" s="183">
        <v>38</v>
      </c>
      <c r="M25" s="107">
        <v>0</v>
      </c>
      <c r="N25" s="267">
        <v>89</v>
      </c>
    </row>
    <row r="26" spans="1:14" ht="15.95" customHeight="1">
      <c r="A26" s="99" t="s">
        <v>19</v>
      </c>
      <c r="B26" s="184">
        <v>1302</v>
      </c>
      <c r="C26" s="192">
        <v>1</v>
      </c>
      <c r="D26" s="185">
        <v>28</v>
      </c>
      <c r="E26" s="185">
        <v>57</v>
      </c>
      <c r="F26" s="185">
        <v>65</v>
      </c>
      <c r="G26" s="185">
        <v>120</v>
      </c>
      <c r="H26" s="185">
        <v>248</v>
      </c>
      <c r="I26" s="185">
        <v>11</v>
      </c>
      <c r="J26" s="185">
        <v>73</v>
      </c>
      <c r="K26" s="185">
        <v>105</v>
      </c>
      <c r="L26" s="185">
        <v>162</v>
      </c>
      <c r="M26" s="108">
        <v>2</v>
      </c>
      <c r="N26" s="268">
        <v>430</v>
      </c>
    </row>
    <row r="27" spans="1:14" ht="15.95" customHeight="1">
      <c r="A27" s="95" t="s">
        <v>20</v>
      </c>
      <c r="B27" s="194">
        <v>132</v>
      </c>
      <c r="C27" s="180">
        <v>0</v>
      </c>
      <c r="D27" s="181">
        <v>3</v>
      </c>
      <c r="E27" s="181">
        <v>3</v>
      </c>
      <c r="F27" s="181">
        <v>11</v>
      </c>
      <c r="G27" s="181">
        <v>10</v>
      </c>
      <c r="H27" s="181">
        <v>25</v>
      </c>
      <c r="I27" s="181">
        <v>0</v>
      </c>
      <c r="J27" s="181">
        <v>19</v>
      </c>
      <c r="K27" s="181">
        <v>19</v>
      </c>
      <c r="L27" s="181">
        <v>7</v>
      </c>
      <c r="M27" s="106">
        <v>0</v>
      </c>
      <c r="N27" s="269">
        <v>35</v>
      </c>
    </row>
    <row r="28" spans="1:14" ht="15.95" customHeight="1">
      <c r="A28" s="95" t="s">
        <v>21</v>
      </c>
      <c r="B28" s="180">
        <v>143</v>
      </c>
      <c r="C28" s="180">
        <v>0</v>
      </c>
      <c r="D28" s="181">
        <v>0</v>
      </c>
      <c r="E28" s="181">
        <v>5</v>
      </c>
      <c r="F28" s="181">
        <v>12</v>
      </c>
      <c r="G28" s="181">
        <v>9</v>
      </c>
      <c r="H28" s="181">
        <v>25</v>
      </c>
      <c r="I28" s="181">
        <v>0</v>
      </c>
      <c r="J28" s="181">
        <v>22</v>
      </c>
      <c r="K28" s="181">
        <v>14</v>
      </c>
      <c r="L28" s="181">
        <v>15</v>
      </c>
      <c r="M28" s="106">
        <v>0</v>
      </c>
      <c r="N28" s="266">
        <v>41</v>
      </c>
    </row>
    <row r="29" spans="1:14" ht="15.95" customHeight="1">
      <c r="A29" s="95" t="s">
        <v>22</v>
      </c>
      <c r="B29" s="180">
        <v>49</v>
      </c>
      <c r="C29" s="180">
        <v>0</v>
      </c>
      <c r="D29" s="181">
        <v>3</v>
      </c>
      <c r="E29" s="181">
        <v>3</v>
      </c>
      <c r="F29" s="181">
        <v>3</v>
      </c>
      <c r="G29" s="181">
        <v>1</v>
      </c>
      <c r="H29" s="181">
        <v>6</v>
      </c>
      <c r="I29" s="181">
        <v>2</v>
      </c>
      <c r="J29" s="181">
        <v>5</v>
      </c>
      <c r="K29" s="181">
        <v>4</v>
      </c>
      <c r="L29" s="181">
        <v>2</v>
      </c>
      <c r="M29" s="106">
        <v>0</v>
      </c>
      <c r="N29" s="266">
        <v>20</v>
      </c>
    </row>
    <row r="30" spans="1:14" ht="15.95" customHeight="1">
      <c r="A30" s="95" t="s">
        <v>23</v>
      </c>
      <c r="B30" s="180">
        <v>102</v>
      </c>
      <c r="C30" s="180">
        <v>0</v>
      </c>
      <c r="D30" s="181">
        <v>1</v>
      </c>
      <c r="E30" s="181">
        <v>7</v>
      </c>
      <c r="F30" s="181">
        <v>8</v>
      </c>
      <c r="G30" s="181">
        <v>9</v>
      </c>
      <c r="H30" s="181">
        <v>6</v>
      </c>
      <c r="I30" s="181">
        <v>0</v>
      </c>
      <c r="J30" s="181">
        <v>6</v>
      </c>
      <c r="K30" s="181">
        <v>12</v>
      </c>
      <c r="L30" s="181">
        <v>7</v>
      </c>
      <c r="M30" s="106">
        <v>0</v>
      </c>
      <c r="N30" s="266">
        <v>46</v>
      </c>
    </row>
    <row r="31" spans="1:14" ht="15.95" customHeight="1">
      <c r="A31" s="95" t="s">
        <v>24</v>
      </c>
      <c r="B31" s="180">
        <v>166</v>
      </c>
      <c r="C31" s="180">
        <v>0</v>
      </c>
      <c r="D31" s="181">
        <v>1</v>
      </c>
      <c r="E31" s="181">
        <v>1</v>
      </c>
      <c r="F31" s="181">
        <v>9</v>
      </c>
      <c r="G31" s="181">
        <v>11</v>
      </c>
      <c r="H31" s="181">
        <v>24</v>
      </c>
      <c r="I31" s="181">
        <v>0</v>
      </c>
      <c r="J31" s="181">
        <v>23</v>
      </c>
      <c r="K31" s="181">
        <v>21</v>
      </c>
      <c r="L31" s="181">
        <v>23</v>
      </c>
      <c r="M31" s="106">
        <v>0</v>
      </c>
      <c r="N31" s="266">
        <v>53</v>
      </c>
    </row>
    <row r="32" spans="1:14" ht="15.95" customHeight="1">
      <c r="A32" s="95" t="s">
        <v>25</v>
      </c>
      <c r="B32" s="180">
        <v>243</v>
      </c>
      <c r="C32" s="180">
        <v>0</v>
      </c>
      <c r="D32" s="181">
        <v>3</v>
      </c>
      <c r="E32" s="181">
        <v>12</v>
      </c>
      <c r="F32" s="181">
        <v>15</v>
      </c>
      <c r="G32" s="181">
        <v>17</v>
      </c>
      <c r="H32" s="181">
        <v>68</v>
      </c>
      <c r="I32" s="181">
        <v>2</v>
      </c>
      <c r="J32" s="181">
        <v>19</v>
      </c>
      <c r="K32" s="181">
        <v>23</v>
      </c>
      <c r="L32" s="181">
        <v>41</v>
      </c>
      <c r="M32" s="106">
        <v>0</v>
      </c>
      <c r="N32" s="266">
        <v>43</v>
      </c>
    </row>
    <row r="33" spans="1:14" ht="15.95" customHeight="1">
      <c r="A33" s="95" t="s">
        <v>26</v>
      </c>
      <c r="B33" s="180">
        <v>290</v>
      </c>
      <c r="C33" s="180">
        <v>0</v>
      </c>
      <c r="D33" s="181">
        <v>3</v>
      </c>
      <c r="E33" s="181">
        <v>9</v>
      </c>
      <c r="F33" s="181">
        <v>11</v>
      </c>
      <c r="G33" s="181">
        <v>14</v>
      </c>
      <c r="H33" s="181">
        <v>45</v>
      </c>
      <c r="I33" s="181">
        <v>1</v>
      </c>
      <c r="J33" s="181">
        <v>30</v>
      </c>
      <c r="K33" s="181">
        <v>24</v>
      </c>
      <c r="L33" s="181">
        <v>31</v>
      </c>
      <c r="M33" s="106">
        <v>0</v>
      </c>
      <c r="N33" s="266">
        <v>122</v>
      </c>
    </row>
    <row r="34" spans="1:14" ht="15.95" customHeight="1">
      <c r="A34" s="95" t="s">
        <v>27</v>
      </c>
      <c r="B34" s="180">
        <v>106</v>
      </c>
      <c r="C34" s="180">
        <v>0</v>
      </c>
      <c r="D34" s="181">
        <v>3</v>
      </c>
      <c r="E34" s="181">
        <v>9</v>
      </c>
      <c r="F34" s="181">
        <v>6</v>
      </c>
      <c r="G34" s="181">
        <v>9</v>
      </c>
      <c r="H34" s="181">
        <v>11</v>
      </c>
      <c r="I34" s="181">
        <v>0</v>
      </c>
      <c r="J34" s="181">
        <v>3</v>
      </c>
      <c r="K34" s="181">
        <v>11</v>
      </c>
      <c r="L34" s="181">
        <v>20</v>
      </c>
      <c r="M34" s="106">
        <v>0</v>
      </c>
      <c r="N34" s="266">
        <v>34</v>
      </c>
    </row>
    <row r="35" spans="1:14" ht="15.95" customHeight="1">
      <c r="A35" s="98" t="s">
        <v>28</v>
      </c>
      <c r="B35" s="182">
        <v>217</v>
      </c>
      <c r="C35" s="182">
        <v>0</v>
      </c>
      <c r="D35" s="183">
        <v>7</v>
      </c>
      <c r="E35" s="183">
        <v>18</v>
      </c>
      <c r="F35" s="183">
        <v>17</v>
      </c>
      <c r="G35" s="183">
        <v>15</v>
      </c>
      <c r="H35" s="183">
        <v>43</v>
      </c>
      <c r="I35" s="183">
        <v>2</v>
      </c>
      <c r="J35" s="183">
        <v>9</v>
      </c>
      <c r="K35" s="183">
        <v>23</v>
      </c>
      <c r="L35" s="183">
        <v>12</v>
      </c>
      <c r="M35" s="107">
        <v>0</v>
      </c>
      <c r="N35" s="267">
        <v>71</v>
      </c>
    </row>
    <row r="36" spans="1:14" ht="15.95" customHeight="1">
      <c r="A36" s="99" t="s">
        <v>29</v>
      </c>
      <c r="B36" s="187">
        <v>1448</v>
      </c>
      <c r="C36" s="192">
        <v>0</v>
      </c>
      <c r="D36" s="185">
        <v>24</v>
      </c>
      <c r="E36" s="185">
        <v>67</v>
      </c>
      <c r="F36" s="185">
        <v>92</v>
      </c>
      <c r="G36" s="185">
        <v>95</v>
      </c>
      <c r="H36" s="185">
        <v>253</v>
      </c>
      <c r="I36" s="185">
        <v>7</v>
      </c>
      <c r="J36" s="185">
        <v>136</v>
      </c>
      <c r="K36" s="185">
        <v>151</v>
      </c>
      <c r="L36" s="185">
        <v>158</v>
      </c>
      <c r="M36" s="108">
        <v>0</v>
      </c>
      <c r="N36" s="268">
        <v>465</v>
      </c>
    </row>
    <row r="37" spans="1:14" ht="15.95" customHeight="1">
      <c r="A37" s="95" t="s">
        <v>30</v>
      </c>
      <c r="B37" s="194">
        <v>491</v>
      </c>
      <c r="C37" s="180">
        <v>0</v>
      </c>
      <c r="D37" s="181">
        <v>6</v>
      </c>
      <c r="E37" s="181">
        <v>13</v>
      </c>
      <c r="F37" s="181">
        <v>19</v>
      </c>
      <c r="G37" s="181">
        <v>23</v>
      </c>
      <c r="H37" s="181">
        <v>52</v>
      </c>
      <c r="I37" s="181">
        <v>0</v>
      </c>
      <c r="J37" s="181">
        <v>24</v>
      </c>
      <c r="K37" s="181">
        <v>50</v>
      </c>
      <c r="L37" s="181">
        <v>86</v>
      </c>
      <c r="M37" s="106">
        <v>2</v>
      </c>
      <c r="N37" s="269">
        <v>216</v>
      </c>
    </row>
    <row r="38" spans="1:14" ht="15.95" customHeight="1">
      <c r="A38" s="95" t="s">
        <v>31</v>
      </c>
      <c r="B38" s="180">
        <v>363</v>
      </c>
      <c r="C38" s="180">
        <v>0</v>
      </c>
      <c r="D38" s="181">
        <v>3</v>
      </c>
      <c r="E38" s="181">
        <v>8</v>
      </c>
      <c r="F38" s="181">
        <v>11</v>
      </c>
      <c r="G38" s="181">
        <v>18</v>
      </c>
      <c r="H38" s="181">
        <v>51</v>
      </c>
      <c r="I38" s="181">
        <v>0</v>
      </c>
      <c r="J38" s="181">
        <v>29</v>
      </c>
      <c r="K38" s="181">
        <v>47</v>
      </c>
      <c r="L38" s="181">
        <v>59</v>
      </c>
      <c r="M38" s="106">
        <v>0</v>
      </c>
      <c r="N38" s="266">
        <v>137</v>
      </c>
    </row>
    <row r="39" spans="1:14" ht="15.95" customHeight="1">
      <c r="A39" s="95" t="s">
        <v>32</v>
      </c>
      <c r="B39" s="180">
        <v>286</v>
      </c>
      <c r="C39" s="180">
        <v>0</v>
      </c>
      <c r="D39" s="181">
        <v>3</v>
      </c>
      <c r="E39" s="181">
        <v>17</v>
      </c>
      <c r="F39" s="181">
        <v>19</v>
      </c>
      <c r="G39" s="181">
        <v>31</v>
      </c>
      <c r="H39" s="181">
        <v>32</v>
      </c>
      <c r="I39" s="181">
        <v>0</v>
      </c>
      <c r="J39" s="181">
        <v>14</v>
      </c>
      <c r="K39" s="181">
        <v>29</v>
      </c>
      <c r="L39" s="181">
        <v>36</v>
      </c>
      <c r="M39" s="106">
        <v>0</v>
      </c>
      <c r="N39" s="266">
        <v>105</v>
      </c>
    </row>
    <row r="40" spans="1:14" ht="15.95" customHeight="1">
      <c r="A40" s="95" t="s">
        <v>33</v>
      </c>
      <c r="B40" s="180">
        <v>558</v>
      </c>
      <c r="C40" s="180">
        <v>0</v>
      </c>
      <c r="D40" s="181">
        <v>6</v>
      </c>
      <c r="E40" s="181">
        <v>21</v>
      </c>
      <c r="F40" s="181">
        <v>32</v>
      </c>
      <c r="G40" s="181">
        <v>32</v>
      </c>
      <c r="H40" s="181">
        <v>89</v>
      </c>
      <c r="I40" s="181">
        <v>6</v>
      </c>
      <c r="J40" s="181">
        <v>31</v>
      </c>
      <c r="K40" s="181">
        <v>75</v>
      </c>
      <c r="L40" s="181">
        <v>53</v>
      </c>
      <c r="M40" s="106">
        <v>0</v>
      </c>
      <c r="N40" s="266">
        <v>213</v>
      </c>
    </row>
    <row r="41" spans="1:14" ht="15.95" customHeight="1">
      <c r="A41" s="95" t="s">
        <v>34</v>
      </c>
      <c r="B41" s="188">
        <v>232</v>
      </c>
      <c r="C41" s="188">
        <v>0</v>
      </c>
      <c r="D41" s="189">
        <v>3</v>
      </c>
      <c r="E41" s="189">
        <v>8</v>
      </c>
      <c r="F41" s="189">
        <v>12</v>
      </c>
      <c r="G41" s="189">
        <v>22</v>
      </c>
      <c r="H41" s="189">
        <v>37</v>
      </c>
      <c r="I41" s="189">
        <v>0</v>
      </c>
      <c r="J41" s="189">
        <v>14</v>
      </c>
      <c r="K41" s="189">
        <v>19</v>
      </c>
      <c r="L41" s="189">
        <v>23</v>
      </c>
      <c r="M41" s="109">
        <v>0</v>
      </c>
      <c r="N41" s="270">
        <v>94</v>
      </c>
    </row>
    <row r="42" spans="1:14" ht="15.95" customHeight="1">
      <c r="A42" s="95" t="s">
        <v>35</v>
      </c>
      <c r="B42" s="180">
        <v>103</v>
      </c>
      <c r="C42" s="180">
        <v>0</v>
      </c>
      <c r="D42" s="181">
        <v>1</v>
      </c>
      <c r="E42" s="181">
        <v>2</v>
      </c>
      <c r="F42" s="181">
        <v>9</v>
      </c>
      <c r="G42" s="181">
        <v>9</v>
      </c>
      <c r="H42" s="181">
        <v>14</v>
      </c>
      <c r="I42" s="181">
        <v>1</v>
      </c>
      <c r="J42" s="181">
        <v>7</v>
      </c>
      <c r="K42" s="181">
        <v>7</v>
      </c>
      <c r="L42" s="181">
        <v>11</v>
      </c>
      <c r="M42" s="106">
        <v>0</v>
      </c>
      <c r="N42" s="266">
        <v>42</v>
      </c>
    </row>
    <row r="43" spans="1:14" ht="15.95" customHeight="1">
      <c r="A43" s="98" t="s">
        <v>36</v>
      </c>
      <c r="B43" s="182">
        <v>101</v>
      </c>
      <c r="C43" s="182">
        <v>0</v>
      </c>
      <c r="D43" s="183">
        <v>1</v>
      </c>
      <c r="E43" s="183">
        <v>4</v>
      </c>
      <c r="F43" s="183">
        <v>8</v>
      </c>
      <c r="G43" s="183">
        <v>5</v>
      </c>
      <c r="H43" s="183">
        <v>14</v>
      </c>
      <c r="I43" s="183">
        <v>0</v>
      </c>
      <c r="J43" s="183">
        <v>13</v>
      </c>
      <c r="K43" s="183">
        <v>12</v>
      </c>
      <c r="L43" s="183">
        <v>6</v>
      </c>
      <c r="M43" s="107">
        <v>0</v>
      </c>
      <c r="N43" s="267">
        <v>38</v>
      </c>
    </row>
    <row r="44" spans="1:14" ht="15.95" customHeight="1">
      <c r="A44" s="99" t="s">
        <v>37</v>
      </c>
      <c r="B44" s="184">
        <v>2134</v>
      </c>
      <c r="C44" s="192">
        <v>0</v>
      </c>
      <c r="D44" s="185">
        <v>23</v>
      </c>
      <c r="E44" s="185">
        <v>73</v>
      </c>
      <c r="F44" s="185">
        <v>110</v>
      </c>
      <c r="G44" s="185">
        <v>140</v>
      </c>
      <c r="H44" s="185">
        <v>289</v>
      </c>
      <c r="I44" s="185">
        <v>7</v>
      </c>
      <c r="J44" s="185">
        <v>132</v>
      </c>
      <c r="K44" s="185">
        <v>239</v>
      </c>
      <c r="L44" s="185">
        <v>274</v>
      </c>
      <c r="M44" s="108">
        <v>2</v>
      </c>
      <c r="N44" s="268">
        <v>845</v>
      </c>
    </row>
    <row r="45" spans="1:14" ht="15.95" customHeight="1">
      <c r="A45" s="95" t="s">
        <v>38</v>
      </c>
      <c r="B45" s="194">
        <v>66</v>
      </c>
      <c r="C45" s="180">
        <v>0</v>
      </c>
      <c r="D45" s="181">
        <v>5</v>
      </c>
      <c r="E45" s="181">
        <v>0</v>
      </c>
      <c r="F45" s="181">
        <v>7</v>
      </c>
      <c r="G45" s="181">
        <v>2</v>
      </c>
      <c r="H45" s="181">
        <v>9</v>
      </c>
      <c r="I45" s="181">
        <v>0</v>
      </c>
      <c r="J45" s="181">
        <v>6</v>
      </c>
      <c r="K45" s="181">
        <v>3</v>
      </c>
      <c r="L45" s="181">
        <v>9</v>
      </c>
      <c r="M45" s="106">
        <v>0</v>
      </c>
      <c r="N45" s="269">
        <v>25</v>
      </c>
    </row>
    <row r="46" spans="1:14" ht="15.95" customHeight="1">
      <c r="A46" s="95" t="s">
        <v>39</v>
      </c>
      <c r="B46" s="180">
        <v>241</v>
      </c>
      <c r="C46" s="180">
        <v>0</v>
      </c>
      <c r="D46" s="181">
        <v>4</v>
      </c>
      <c r="E46" s="181">
        <v>6</v>
      </c>
      <c r="F46" s="181">
        <v>6</v>
      </c>
      <c r="G46" s="181">
        <v>12</v>
      </c>
      <c r="H46" s="181">
        <v>40</v>
      </c>
      <c r="I46" s="181">
        <v>0</v>
      </c>
      <c r="J46" s="181">
        <v>26</v>
      </c>
      <c r="K46" s="181">
        <v>24</v>
      </c>
      <c r="L46" s="181">
        <v>28</v>
      </c>
      <c r="M46" s="106">
        <v>0</v>
      </c>
      <c r="N46" s="266">
        <v>95</v>
      </c>
    </row>
    <row r="47" spans="1:14" ht="15.95" customHeight="1">
      <c r="A47" s="95" t="s">
        <v>40</v>
      </c>
      <c r="B47" s="180">
        <v>134</v>
      </c>
      <c r="C47" s="180">
        <v>0</v>
      </c>
      <c r="D47" s="181">
        <v>2</v>
      </c>
      <c r="E47" s="181">
        <v>6</v>
      </c>
      <c r="F47" s="181">
        <v>8</v>
      </c>
      <c r="G47" s="181">
        <v>7</v>
      </c>
      <c r="H47" s="181">
        <v>21</v>
      </c>
      <c r="I47" s="181">
        <v>0</v>
      </c>
      <c r="J47" s="181">
        <v>11</v>
      </c>
      <c r="K47" s="181">
        <v>10</v>
      </c>
      <c r="L47" s="181">
        <v>25</v>
      </c>
      <c r="M47" s="106">
        <v>0</v>
      </c>
      <c r="N47" s="266">
        <v>44</v>
      </c>
    </row>
    <row r="48" spans="1:14" ht="15.95" customHeight="1">
      <c r="A48" s="95" t="s">
        <v>41</v>
      </c>
      <c r="B48" s="180">
        <v>87</v>
      </c>
      <c r="C48" s="180">
        <v>0</v>
      </c>
      <c r="D48" s="181">
        <v>1</v>
      </c>
      <c r="E48" s="181">
        <v>2</v>
      </c>
      <c r="F48" s="181">
        <v>2</v>
      </c>
      <c r="G48" s="181">
        <v>6</v>
      </c>
      <c r="H48" s="181">
        <v>11</v>
      </c>
      <c r="I48" s="181">
        <v>0</v>
      </c>
      <c r="J48" s="181">
        <v>7</v>
      </c>
      <c r="K48" s="181">
        <v>9</v>
      </c>
      <c r="L48" s="181">
        <v>8</v>
      </c>
      <c r="M48" s="106">
        <v>0</v>
      </c>
      <c r="N48" s="266">
        <v>41</v>
      </c>
    </row>
    <row r="49" spans="1:14" ht="15.95" customHeight="1">
      <c r="A49" s="95" t="s">
        <v>42</v>
      </c>
      <c r="B49" s="180">
        <v>260</v>
      </c>
      <c r="C49" s="180">
        <v>0</v>
      </c>
      <c r="D49" s="181">
        <v>4</v>
      </c>
      <c r="E49" s="181">
        <v>6</v>
      </c>
      <c r="F49" s="181">
        <v>5</v>
      </c>
      <c r="G49" s="181">
        <v>18</v>
      </c>
      <c r="H49" s="181">
        <v>63</v>
      </c>
      <c r="I49" s="181">
        <v>1</v>
      </c>
      <c r="J49" s="181">
        <v>15</v>
      </c>
      <c r="K49" s="181">
        <v>18</v>
      </c>
      <c r="L49" s="181">
        <v>56</v>
      </c>
      <c r="M49" s="106">
        <v>0</v>
      </c>
      <c r="N49" s="266">
        <v>74</v>
      </c>
    </row>
    <row r="50" spans="1:14" ht="15.95" customHeight="1">
      <c r="A50" s="95" t="s">
        <v>43</v>
      </c>
      <c r="B50" s="180">
        <v>218</v>
      </c>
      <c r="C50" s="180">
        <v>0</v>
      </c>
      <c r="D50" s="181">
        <v>8</v>
      </c>
      <c r="E50" s="181">
        <v>12</v>
      </c>
      <c r="F50" s="181">
        <v>8</v>
      </c>
      <c r="G50" s="181">
        <v>9</v>
      </c>
      <c r="H50" s="181">
        <v>35</v>
      </c>
      <c r="I50" s="181">
        <v>1</v>
      </c>
      <c r="J50" s="181">
        <v>23</v>
      </c>
      <c r="K50" s="181">
        <v>21</v>
      </c>
      <c r="L50" s="181">
        <v>25</v>
      </c>
      <c r="M50" s="106">
        <v>0</v>
      </c>
      <c r="N50" s="266">
        <v>76</v>
      </c>
    </row>
    <row r="51" spans="1:14" ht="15.95" customHeight="1">
      <c r="A51" s="95" t="s">
        <v>44</v>
      </c>
      <c r="B51" s="180">
        <v>117</v>
      </c>
      <c r="C51" s="180">
        <v>0</v>
      </c>
      <c r="D51" s="181">
        <v>1</v>
      </c>
      <c r="E51" s="181">
        <v>3</v>
      </c>
      <c r="F51" s="181">
        <v>3</v>
      </c>
      <c r="G51" s="181">
        <v>6</v>
      </c>
      <c r="H51" s="181">
        <v>14</v>
      </c>
      <c r="I51" s="181">
        <v>1</v>
      </c>
      <c r="J51" s="181">
        <v>19</v>
      </c>
      <c r="K51" s="181">
        <v>16</v>
      </c>
      <c r="L51" s="181">
        <v>23</v>
      </c>
      <c r="M51" s="106">
        <v>1</v>
      </c>
      <c r="N51" s="266">
        <v>30</v>
      </c>
    </row>
    <row r="52" spans="1:14" ht="15.95" customHeight="1">
      <c r="A52" s="95" t="s">
        <v>45</v>
      </c>
      <c r="B52" s="180">
        <v>142</v>
      </c>
      <c r="C52" s="180">
        <v>0</v>
      </c>
      <c r="D52" s="181">
        <v>1</v>
      </c>
      <c r="E52" s="181">
        <v>5</v>
      </c>
      <c r="F52" s="181">
        <v>6</v>
      </c>
      <c r="G52" s="181">
        <v>14</v>
      </c>
      <c r="H52" s="181">
        <v>25</v>
      </c>
      <c r="I52" s="181">
        <v>0</v>
      </c>
      <c r="J52" s="181">
        <v>14</v>
      </c>
      <c r="K52" s="181">
        <v>7</v>
      </c>
      <c r="L52" s="181">
        <v>15</v>
      </c>
      <c r="M52" s="106">
        <v>3</v>
      </c>
      <c r="N52" s="266">
        <v>52</v>
      </c>
    </row>
    <row r="53" spans="1:14" s="33" customFormat="1" ht="15.95" customHeight="1">
      <c r="A53" s="95" t="s">
        <v>46</v>
      </c>
      <c r="B53" s="180">
        <v>50</v>
      </c>
      <c r="C53" s="180">
        <v>0</v>
      </c>
      <c r="D53" s="181">
        <v>0</v>
      </c>
      <c r="E53" s="181">
        <v>1</v>
      </c>
      <c r="F53" s="181">
        <v>2</v>
      </c>
      <c r="G53" s="181">
        <v>5</v>
      </c>
      <c r="H53" s="181">
        <v>9</v>
      </c>
      <c r="I53" s="181">
        <v>1</v>
      </c>
      <c r="J53" s="181">
        <v>3</v>
      </c>
      <c r="K53" s="181">
        <v>3</v>
      </c>
      <c r="L53" s="181">
        <v>8</v>
      </c>
      <c r="M53" s="106">
        <v>0</v>
      </c>
      <c r="N53" s="266">
        <v>18</v>
      </c>
    </row>
    <row r="54" spans="1:14" ht="15.95" customHeight="1">
      <c r="A54" s="95" t="s">
        <v>47</v>
      </c>
      <c r="B54" s="180">
        <v>80</v>
      </c>
      <c r="C54" s="180">
        <v>0</v>
      </c>
      <c r="D54" s="181">
        <v>0</v>
      </c>
      <c r="E54" s="181">
        <v>2</v>
      </c>
      <c r="F54" s="181">
        <v>3</v>
      </c>
      <c r="G54" s="181">
        <v>8</v>
      </c>
      <c r="H54" s="181">
        <v>9</v>
      </c>
      <c r="I54" s="181">
        <v>1</v>
      </c>
      <c r="J54" s="181">
        <v>8</v>
      </c>
      <c r="K54" s="181">
        <v>3</v>
      </c>
      <c r="L54" s="181">
        <v>20</v>
      </c>
      <c r="M54" s="106">
        <v>0</v>
      </c>
      <c r="N54" s="266">
        <v>26</v>
      </c>
    </row>
    <row r="55" spans="1:14" ht="15.95" customHeight="1">
      <c r="A55" s="98" t="s">
        <v>48</v>
      </c>
      <c r="B55" s="182">
        <v>281</v>
      </c>
      <c r="C55" s="182">
        <v>0</v>
      </c>
      <c r="D55" s="183">
        <v>6</v>
      </c>
      <c r="E55" s="183">
        <v>13</v>
      </c>
      <c r="F55" s="183">
        <v>18</v>
      </c>
      <c r="G55" s="183">
        <v>16</v>
      </c>
      <c r="H55" s="183">
        <v>43</v>
      </c>
      <c r="I55" s="183">
        <v>0</v>
      </c>
      <c r="J55" s="183">
        <v>15</v>
      </c>
      <c r="K55" s="183">
        <v>22</v>
      </c>
      <c r="L55" s="183">
        <v>24</v>
      </c>
      <c r="M55" s="107">
        <v>4</v>
      </c>
      <c r="N55" s="267">
        <v>120</v>
      </c>
    </row>
    <row r="56" spans="1:14" ht="15.95" customHeight="1" thickBot="1">
      <c r="A56" s="101" t="s">
        <v>49</v>
      </c>
      <c r="B56" s="190">
        <v>1676</v>
      </c>
      <c r="C56" s="195">
        <v>0</v>
      </c>
      <c r="D56" s="191">
        <v>32</v>
      </c>
      <c r="E56" s="191">
        <v>56</v>
      </c>
      <c r="F56" s="191">
        <v>68</v>
      </c>
      <c r="G56" s="191">
        <v>103</v>
      </c>
      <c r="H56" s="191">
        <v>279</v>
      </c>
      <c r="I56" s="191">
        <v>5</v>
      </c>
      <c r="J56" s="191">
        <v>147</v>
      </c>
      <c r="K56" s="191">
        <v>136</v>
      </c>
      <c r="L56" s="191">
        <v>241</v>
      </c>
      <c r="M56" s="110">
        <v>8</v>
      </c>
      <c r="N56" s="271">
        <v>601</v>
      </c>
    </row>
    <row r="57" spans="1:14" ht="15.95" customHeight="1">
      <c r="A57" s="102" t="s">
        <v>50</v>
      </c>
      <c r="B57" s="181">
        <v>221</v>
      </c>
      <c r="C57" s="180">
        <v>0</v>
      </c>
      <c r="D57" s="181">
        <v>13</v>
      </c>
      <c r="E57" s="181">
        <v>14</v>
      </c>
      <c r="F57" s="181">
        <v>13</v>
      </c>
      <c r="G57" s="181">
        <v>16</v>
      </c>
      <c r="H57" s="181">
        <v>41</v>
      </c>
      <c r="I57" s="181">
        <v>1</v>
      </c>
      <c r="J57" s="181">
        <v>8</v>
      </c>
      <c r="K57" s="181">
        <v>13</v>
      </c>
      <c r="L57" s="181">
        <v>25</v>
      </c>
      <c r="M57" s="106">
        <v>1</v>
      </c>
      <c r="N57" s="106">
        <v>76</v>
      </c>
    </row>
    <row r="58" spans="1:14" ht="15.95" customHeight="1">
      <c r="A58" s="95" t="s">
        <v>51</v>
      </c>
      <c r="B58" s="181">
        <v>77</v>
      </c>
      <c r="C58" s="180">
        <v>0</v>
      </c>
      <c r="D58" s="181">
        <v>0</v>
      </c>
      <c r="E58" s="181">
        <v>4</v>
      </c>
      <c r="F58" s="181">
        <v>5</v>
      </c>
      <c r="G58" s="181">
        <v>6</v>
      </c>
      <c r="H58" s="181">
        <v>16</v>
      </c>
      <c r="I58" s="181">
        <v>0</v>
      </c>
      <c r="J58" s="181">
        <v>7</v>
      </c>
      <c r="K58" s="181">
        <v>2</v>
      </c>
      <c r="L58" s="181">
        <v>11</v>
      </c>
      <c r="M58" s="106">
        <v>2</v>
      </c>
      <c r="N58" s="106">
        <v>24</v>
      </c>
    </row>
    <row r="59" spans="1:14" ht="15.95" customHeight="1">
      <c r="A59" s="95" t="s">
        <v>52</v>
      </c>
      <c r="B59" s="181">
        <v>90</v>
      </c>
      <c r="C59" s="180">
        <v>0</v>
      </c>
      <c r="D59" s="181">
        <v>2</v>
      </c>
      <c r="E59" s="181">
        <v>2</v>
      </c>
      <c r="F59" s="181">
        <v>4</v>
      </c>
      <c r="G59" s="181">
        <v>3</v>
      </c>
      <c r="H59" s="181">
        <v>9</v>
      </c>
      <c r="I59" s="181">
        <v>1</v>
      </c>
      <c r="J59" s="181">
        <v>2</v>
      </c>
      <c r="K59" s="181">
        <v>5</v>
      </c>
      <c r="L59" s="181">
        <v>12</v>
      </c>
      <c r="M59" s="106">
        <v>0</v>
      </c>
      <c r="N59" s="106">
        <v>50</v>
      </c>
    </row>
    <row r="60" spans="1:14" ht="15.95" customHeight="1">
      <c r="A60" s="95" t="s">
        <v>53</v>
      </c>
      <c r="B60" s="181">
        <v>113</v>
      </c>
      <c r="C60" s="180">
        <v>0</v>
      </c>
      <c r="D60" s="181">
        <v>1</v>
      </c>
      <c r="E60" s="181">
        <v>3</v>
      </c>
      <c r="F60" s="181">
        <v>0</v>
      </c>
      <c r="G60" s="181">
        <v>4</v>
      </c>
      <c r="H60" s="181">
        <v>31</v>
      </c>
      <c r="I60" s="181">
        <v>1</v>
      </c>
      <c r="J60" s="181">
        <v>7</v>
      </c>
      <c r="K60" s="181">
        <v>6</v>
      </c>
      <c r="L60" s="181">
        <v>20</v>
      </c>
      <c r="M60" s="106">
        <v>0</v>
      </c>
      <c r="N60" s="106">
        <v>40</v>
      </c>
    </row>
    <row r="61" spans="1:14" ht="15.95" customHeight="1">
      <c r="A61" s="95" t="s">
        <v>54</v>
      </c>
      <c r="B61" s="181">
        <v>103</v>
      </c>
      <c r="C61" s="180">
        <v>0</v>
      </c>
      <c r="D61" s="181">
        <v>0</v>
      </c>
      <c r="E61" s="181">
        <v>0</v>
      </c>
      <c r="F61" s="181">
        <v>3</v>
      </c>
      <c r="G61" s="181">
        <v>7</v>
      </c>
      <c r="H61" s="181">
        <v>19</v>
      </c>
      <c r="I61" s="181">
        <v>1</v>
      </c>
      <c r="J61" s="181">
        <v>8</v>
      </c>
      <c r="K61" s="181">
        <v>13</v>
      </c>
      <c r="L61" s="181">
        <v>16</v>
      </c>
      <c r="M61" s="106">
        <v>0</v>
      </c>
      <c r="N61" s="106">
        <v>36</v>
      </c>
    </row>
    <row r="62" spans="1:14" ht="15.95" customHeight="1">
      <c r="A62" s="95" t="s">
        <v>55</v>
      </c>
      <c r="B62" s="181">
        <v>198</v>
      </c>
      <c r="C62" s="180">
        <v>0</v>
      </c>
      <c r="D62" s="181">
        <v>0</v>
      </c>
      <c r="E62" s="181">
        <v>1</v>
      </c>
      <c r="F62" s="181">
        <v>6</v>
      </c>
      <c r="G62" s="181">
        <v>9</v>
      </c>
      <c r="H62" s="181">
        <v>19</v>
      </c>
      <c r="I62" s="181">
        <v>1</v>
      </c>
      <c r="J62" s="181">
        <v>4</v>
      </c>
      <c r="K62" s="181">
        <v>12</v>
      </c>
      <c r="L62" s="181">
        <v>26</v>
      </c>
      <c r="M62" s="106">
        <v>0</v>
      </c>
      <c r="N62" s="106">
        <v>120</v>
      </c>
    </row>
    <row r="63" spans="1:14" ht="15.95" customHeight="1">
      <c r="A63" s="95" t="s">
        <v>56</v>
      </c>
      <c r="B63" s="181">
        <v>59</v>
      </c>
      <c r="C63" s="180">
        <v>0</v>
      </c>
      <c r="D63" s="181">
        <v>0</v>
      </c>
      <c r="E63" s="181">
        <v>2</v>
      </c>
      <c r="F63" s="181">
        <v>3</v>
      </c>
      <c r="G63" s="181">
        <v>1</v>
      </c>
      <c r="H63" s="181">
        <v>9</v>
      </c>
      <c r="I63" s="181">
        <v>0</v>
      </c>
      <c r="J63" s="181">
        <v>4</v>
      </c>
      <c r="K63" s="181">
        <v>4</v>
      </c>
      <c r="L63" s="181">
        <v>10</v>
      </c>
      <c r="M63" s="106">
        <v>0</v>
      </c>
      <c r="N63" s="106">
        <v>26</v>
      </c>
    </row>
    <row r="64" spans="1:14" ht="15.95" customHeight="1">
      <c r="A64" s="95" t="s">
        <v>57</v>
      </c>
      <c r="B64" s="181">
        <v>127</v>
      </c>
      <c r="C64" s="180">
        <v>0</v>
      </c>
      <c r="D64" s="181">
        <v>0</v>
      </c>
      <c r="E64" s="181">
        <v>1</v>
      </c>
      <c r="F64" s="181">
        <v>2</v>
      </c>
      <c r="G64" s="181">
        <v>4</v>
      </c>
      <c r="H64" s="181">
        <v>20</v>
      </c>
      <c r="I64" s="181">
        <v>0</v>
      </c>
      <c r="J64" s="181">
        <v>3</v>
      </c>
      <c r="K64" s="181">
        <v>10</v>
      </c>
      <c r="L64" s="181">
        <v>19</v>
      </c>
      <c r="M64" s="106">
        <v>0</v>
      </c>
      <c r="N64" s="106">
        <v>68</v>
      </c>
    </row>
    <row r="65" spans="1:14" ht="15.95" customHeight="1">
      <c r="A65" s="95" t="s">
        <v>58</v>
      </c>
      <c r="B65" s="181">
        <v>369</v>
      </c>
      <c r="C65" s="180">
        <v>0</v>
      </c>
      <c r="D65" s="181">
        <v>2</v>
      </c>
      <c r="E65" s="181">
        <v>6</v>
      </c>
      <c r="F65" s="181">
        <v>20</v>
      </c>
      <c r="G65" s="181">
        <v>15</v>
      </c>
      <c r="H65" s="181">
        <v>39</v>
      </c>
      <c r="I65" s="181">
        <v>4</v>
      </c>
      <c r="J65" s="181">
        <v>19</v>
      </c>
      <c r="K65" s="181">
        <v>14</v>
      </c>
      <c r="L65" s="181">
        <v>80</v>
      </c>
      <c r="M65" s="106">
        <v>0</v>
      </c>
      <c r="N65" s="106">
        <v>170</v>
      </c>
    </row>
    <row r="66" spans="1:14" ht="15.95" customHeight="1">
      <c r="A66" s="95" t="s">
        <v>59</v>
      </c>
      <c r="B66" s="181">
        <v>127</v>
      </c>
      <c r="C66" s="180">
        <v>0</v>
      </c>
      <c r="D66" s="181">
        <v>0</v>
      </c>
      <c r="E66" s="181">
        <v>4</v>
      </c>
      <c r="F66" s="181">
        <v>6</v>
      </c>
      <c r="G66" s="181">
        <v>11</v>
      </c>
      <c r="H66" s="181">
        <v>12</v>
      </c>
      <c r="I66" s="181">
        <v>2</v>
      </c>
      <c r="J66" s="181">
        <v>7</v>
      </c>
      <c r="K66" s="181">
        <v>12</v>
      </c>
      <c r="L66" s="181">
        <v>12</v>
      </c>
      <c r="M66" s="106">
        <v>0</v>
      </c>
      <c r="N66" s="106">
        <v>61</v>
      </c>
    </row>
    <row r="67" spans="1:14" ht="15.95" customHeight="1">
      <c r="A67" s="95" t="s">
        <v>60</v>
      </c>
      <c r="B67" s="181">
        <v>124</v>
      </c>
      <c r="C67" s="180">
        <v>0</v>
      </c>
      <c r="D67" s="181">
        <v>4</v>
      </c>
      <c r="E67" s="181">
        <v>2</v>
      </c>
      <c r="F67" s="181">
        <v>9</v>
      </c>
      <c r="G67" s="181">
        <v>10</v>
      </c>
      <c r="H67" s="181">
        <v>23</v>
      </c>
      <c r="I67" s="181">
        <v>1</v>
      </c>
      <c r="J67" s="181">
        <v>5</v>
      </c>
      <c r="K67" s="181">
        <v>10</v>
      </c>
      <c r="L67" s="181">
        <v>6</v>
      </c>
      <c r="M67" s="106">
        <v>0</v>
      </c>
      <c r="N67" s="106">
        <v>54</v>
      </c>
    </row>
    <row r="68" spans="1:14" ht="15.95" customHeight="1">
      <c r="A68" s="95" t="s">
        <v>61</v>
      </c>
      <c r="B68" s="181">
        <v>93</v>
      </c>
      <c r="C68" s="180">
        <v>0</v>
      </c>
      <c r="D68" s="181">
        <v>1</v>
      </c>
      <c r="E68" s="181">
        <v>4</v>
      </c>
      <c r="F68" s="181">
        <v>1</v>
      </c>
      <c r="G68" s="181">
        <v>5</v>
      </c>
      <c r="H68" s="181">
        <v>24</v>
      </c>
      <c r="I68" s="181">
        <v>0</v>
      </c>
      <c r="J68" s="181">
        <v>17</v>
      </c>
      <c r="K68" s="181">
        <v>4</v>
      </c>
      <c r="L68" s="181">
        <v>8</v>
      </c>
      <c r="M68" s="106">
        <v>0</v>
      </c>
      <c r="N68" s="106">
        <v>29</v>
      </c>
    </row>
    <row r="69" spans="1:14" ht="15.95" customHeight="1">
      <c r="A69" s="95" t="s">
        <v>62</v>
      </c>
      <c r="B69" s="183">
        <v>136</v>
      </c>
      <c r="C69" s="182">
        <v>0</v>
      </c>
      <c r="D69" s="183">
        <v>3</v>
      </c>
      <c r="E69" s="183">
        <v>3</v>
      </c>
      <c r="F69" s="183">
        <v>6</v>
      </c>
      <c r="G69" s="183">
        <v>4</v>
      </c>
      <c r="H69" s="183">
        <v>24</v>
      </c>
      <c r="I69" s="183">
        <v>1</v>
      </c>
      <c r="J69" s="183">
        <v>13</v>
      </c>
      <c r="K69" s="183">
        <v>15</v>
      </c>
      <c r="L69" s="183">
        <v>19</v>
      </c>
      <c r="M69" s="107">
        <v>0</v>
      </c>
      <c r="N69" s="107">
        <v>48</v>
      </c>
    </row>
    <row r="70" spans="1:14" ht="15.95" customHeight="1">
      <c r="A70" s="97" t="s">
        <v>63</v>
      </c>
      <c r="B70" s="185">
        <v>1837</v>
      </c>
      <c r="C70" s="192">
        <v>0</v>
      </c>
      <c r="D70" s="185">
        <v>26</v>
      </c>
      <c r="E70" s="185">
        <v>46</v>
      </c>
      <c r="F70" s="185">
        <v>78</v>
      </c>
      <c r="G70" s="185">
        <v>95</v>
      </c>
      <c r="H70" s="185">
        <v>286</v>
      </c>
      <c r="I70" s="185">
        <v>13</v>
      </c>
      <c r="J70" s="185">
        <v>104</v>
      </c>
      <c r="K70" s="185">
        <v>120</v>
      </c>
      <c r="L70" s="185">
        <v>264</v>
      </c>
      <c r="M70" s="108">
        <v>3</v>
      </c>
      <c r="N70" s="108">
        <v>802</v>
      </c>
    </row>
    <row r="71" spans="1:14" ht="15.95" customHeight="1">
      <c r="A71" s="95" t="s">
        <v>64</v>
      </c>
      <c r="B71" s="181">
        <v>296</v>
      </c>
      <c r="C71" s="180">
        <v>1</v>
      </c>
      <c r="D71" s="181">
        <v>3</v>
      </c>
      <c r="E71" s="181">
        <v>8</v>
      </c>
      <c r="F71" s="181">
        <v>7</v>
      </c>
      <c r="G71" s="181">
        <v>18</v>
      </c>
      <c r="H71" s="181">
        <v>38</v>
      </c>
      <c r="I71" s="181">
        <v>0</v>
      </c>
      <c r="J71" s="181">
        <v>21</v>
      </c>
      <c r="K71" s="181">
        <v>35</v>
      </c>
      <c r="L71" s="181">
        <v>49</v>
      </c>
      <c r="M71" s="106">
        <v>0</v>
      </c>
      <c r="N71" s="106">
        <v>116</v>
      </c>
    </row>
    <row r="72" spans="1:14" ht="15.95" customHeight="1">
      <c r="A72" s="95" t="s">
        <v>65</v>
      </c>
      <c r="B72" s="181">
        <v>197</v>
      </c>
      <c r="C72" s="180">
        <v>0</v>
      </c>
      <c r="D72" s="181">
        <v>0</v>
      </c>
      <c r="E72" s="181">
        <v>6</v>
      </c>
      <c r="F72" s="181">
        <v>12</v>
      </c>
      <c r="G72" s="181">
        <v>10</v>
      </c>
      <c r="H72" s="181">
        <v>30</v>
      </c>
      <c r="I72" s="181">
        <v>0</v>
      </c>
      <c r="J72" s="181">
        <v>13</v>
      </c>
      <c r="K72" s="181">
        <v>10</v>
      </c>
      <c r="L72" s="181">
        <v>28</v>
      </c>
      <c r="M72" s="106">
        <v>0</v>
      </c>
      <c r="N72" s="106">
        <v>88</v>
      </c>
    </row>
    <row r="73" spans="1:14" ht="15.95" customHeight="1">
      <c r="A73" s="95" t="s">
        <v>66</v>
      </c>
      <c r="B73" s="181">
        <v>232</v>
      </c>
      <c r="C73" s="180">
        <v>0</v>
      </c>
      <c r="D73" s="181">
        <v>0</v>
      </c>
      <c r="E73" s="181">
        <v>5</v>
      </c>
      <c r="F73" s="181">
        <v>6</v>
      </c>
      <c r="G73" s="181">
        <v>8</v>
      </c>
      <c r="H73" s="181">
        <v>41</v>
      </c>
      <c r="I73" s="181">
        <v>1</v>
      </c>
      <c r="J73" s="181">
        <v>14</v>
      </c>
      <c r="K73" s="181">
        <v>17</v>
      </c>
      <c r="L73" s="181">
        <v>55</v>
      </c>
      <c r="M73" s="106">
        <v>0</v>
      </c>
      <c r="N73" s="106">
        <v>85</v>
      </c>
    </row>
    <row r="74" spans="1:14" ht="15.95" customHeight="1">
      <c r="A74" s="95" t="s">
        <v>67</v>
      </c>
      <c r="B74" s="181">
        <v>134</v>
      </c>
      <c r="C74" s="180">
        <v>0</v>
      </c>
      <c r="D74" s="181">
        <v>1</v>
      </c>
      <c r="E74" s="181">
        <v>9</v>
      </c>
      <c r="F74" s="181">
        <v>2</v>
      </c>
      <c r="G74" s="181">
        <v>9</v>
      </c>
      <c r="H74" s="181">
        <v>25</v>
      </c>
      <c r="I74" s="181">
        <v>1</v>
      </c>
      <c r="J74" s="181">
        <v>9</v>
      </c>
      <c r="K74" s="181">
        <v>9</v>
      </c>
      <c r="L74" s="181">
        <v>22</v>
      </c>
      <c r="M74" s="106">
        <v>0</v>
      </c>
      <c r="N74" s="106">
        <v>47</v>
      </c>
    </row>
    <row r="75" spans="1:14" ht="15.95" customHeight="1">
      <c r="A75" s="95" t="s">
        <v>68</v>
      </c>
      <c r="B75" s="181">
        <v>50</v>
      </c>
      <c r="C75" s="180">
        <v>0</v>
      </c>
      <c r="D75" s="181">
        <v>0</v>
      </c>
      <c r="E75" s="181">
        <v>1</v>
      </c>
      <c r="F75" s="181">
        <v>2</v>
      </c>
      <c r="G75" s="181">
        <v>1</v>
      </c>
      <c r="H75" s="181">
        <v>8</v>
      </c>
      <c r="I75" s="181">
        <v>0</v>
      </c>
      <c r="J75" s="181">
        <v>4</v>
      </c>
      <c r="K75" s="181">
        <v>1</v>
      </c>
      <c r="L75" s="181">
        <v>7</v>
      </c>
      <c r="M75" s="106">
        <v>0</v>
      </c>
      <c r="N75" s="106">
        <v>26</v>
      </c>
    </row>
    <row r="76" spans="1:14" ht="15.95" customHeight="1">
      <c r="A76" s="95" t="s">
        <v>69</v>
      </c>
      <c r="B76" s="181">
        <v>387</v>
      </c>
      <c r="C76" s="180">
        <v>0</v>
      </c>
      <c r="D76" s="181">
        <v>6</v>
      </c>
      <c r="E76" s="181">
        <v>10</v>
      </c>
      <c r="F76" s="181">
        <v>25</v>
      </c>
      <c r="G76" s="181">
        <v>17</v>
      </c>
      <c r="H76" s="181">
        <v>86</v>
      </c>
      <c r="I76" s="181">
        <v>0</v>
      </c>
      <c r="J76" s="181">
        <v>21</v>
      </c>
      <c r="K76" s="181">
        <v>20</v>
      </c>
      <c r="L76" s="181">
        <v>55</v>
      </c>
      <c r="M76" s="106">
        <v>0</v>
      </c>
      <c r="N76" s="106">
        <v>147</v>
      </c>
    </row>
    <row r="77" spans="1:14" ht="15.95" customHeight="1">
      <c r="A77" s="95" t="s">
        <v>70</v>
      </c>
      <c r="B77" s="181">
        <v>244</v>
      </c>
      <c r="C77" s="180">
        <v>0</v>
      </c>
      <c r="D77" s="181">
        <v>4</v>
      </c>
      <c r="E77" s="181">
        <v>9</v>
      </c>
      <c r="F77" s="181">
        <v>12</v>
      </c>
      <c r="G77" s="181">
        <v>10</v>
      </c>
      <c r="H77" s="181">
        <v>35</v>
      </c>
      <c r="I77" s="181">
        <v>1</v>
      </c>
      <c r="J77" s="181">
        <v>16</v>
      </c>
      <c r="K77" s="181">
        <v>14</v>
      </c>
      <c r="L77" s="181">
        <v>29</v>
      </c>
      <c r="M77" s="106">
        <v>0</v>
      </c>
      <c r="N77" s="106">
        <v>114</v>
      </c>
    </row>
    <row r="78" spans="1:14" ht="15.95" customHeight="1">
      <c r="A78" s="95" t="s">
        <v>71</v>
      </c>
      <c r="B78" s="181">
        <v>267</v>
      </c>
      <c r="C78" s="180">
        <v>0</v>
      </c>
      <c r="D78" s="181">
        <v>1</v>
      </c>
      <c r="E78" s="181">
        <v>6</v>
      </c>
      <c r="F78" s="181">
        <v>7</v>
      </c>
      <c r="G78" s="181">
        <v>4</v>
      </c>
      <c r="H78" s="181">
        <v>40</v>
      </c>
      <c r="I78" s="181">
        <v>1</v>
      </c>
      <c r="J78" s="181">
        <v>20</v>
      </c>
      <c r="K78" s="181">
        <v>17</v>
      </c>
      <c r="L78" s="181">
        <v>38</v>
      </c>
      <c r="M78" s="106">
        <v>0</v>
      </c>
      <c r="N78" s="106">
        <v>133</v>
      </c>
    </row>
    <row r="79" spans="1:14" ht="15.95" customHeight="1">
      <c r="A79" s="95" t="s">
        <v>72</v>
      </c>
      <c r="B79" s="181">
        <v>155</v>
      </c>
      <c r="C79" s="180">
        <v>0</v>
      </c>
      <c r="D79" s="181">
        <v>2</v>
      </c>
      <c r="E79" s="181">
        <v>4</v>
      </c>
      <c r="F79" s="181">
        <v>4</v>
      </c>
      <c r="G79" s="181">
        <v>0</v>
      </c>
      <c r="H79" s="181">
        <v>26</v>
      </c>
      <c r="I79" s="181">
        <v>0</v>
      </c>
      <c r="J79" s="181">
        <v>17</v>
      </c>
      <c r="K79" s="181">
        <v>25</v>
      </c>
      <c r="L79" s="181">
        <v>23</v>
      </c>
      <c r="M79" s="106">
        <v>0</v>
      </c>
      <c r="N79" s="106">
        <v>54</v>
      </c>
    </row>
    <row r="80" spans="1:14" ht="15.95" customHeight="1">
      <c r="A80" s="95" t="s">
        <v>73</v>
      </c>
      <c r="B80" s="181">
        <v>265</v>
      </c>
      <c r="C80" s="180">
        <v>0</v>
      </c>
      <c r="D80" s="181">
        <v>2</v>
      </c>
      <c r="E80" s="181">
        <v>11</v>
      </c>
      <c r="F80" s="181">
        <v>14</v>
      </c>
      <c r="G80" s="181">
        <v>13</v>
      </c>
      <c r="H80" s="181">
        <v>35</v>
      </c>
      <c r="I80" s="181">
        <v>1</v>
      </c>
      <c r="J80" s="181">
        <v>26</v>
      </c>
      <c r="K80" s="181">
        <v>5</v>
      </c>
      <c r="L80" s="181">
        <v>48</v>
      </c>
      <c r="M80" s="106">
        <v>0</v>
      </c>
      <c r="N80" s="106">
        <v>110</v>
      </c>
    </row>
    <row r="81" spans="1:14" ht="15.95" customHeight="1">
      <c r="A81" s="95" t="s">
        <v>74</v>
      </c>
      <c r="B81" s="181">
        <v>47</v>
      </c>
      <c r="C81" s="180">
        <v>0</v>
      </c>
      <c r="D81" s="181">
        <v>0</v>
      </c>
      <c r="E81" s="181">
        <v>1</v>
      </c>
      <c r="F81" s="181">
        <v>2</v>
      </c>
      <c r="G81" s="181">
        <v>6</v>
      </c>
      <c r="H81" s="181">
        <v>5</v>
      </c>
      <c r="I81" s="181">
        <v>0</v>
      </c>
      <c r="J81" s="181">
        <v>2</v>
      </c>
      <c r="K81" s="181">
        <v>3</v>
      </c>
      <c r="L81" s="181">
        <v>16</v>
      </c>
      <c r="M81" s="106">
        <v>0</v>
      </c>
      <c r="N81" s="106">
        <v>12</v>
      </c>
    </row>
    <row r="82" spans="1:14" ht="15.95" customHeight="1">
      <c r="A82" s="95" t="s">
        <v>75</v>
      </c>
      <c r="B82" s="181">
        <v>130</v>
      </c>
      <c r="C82" s="180">
        <v>0</v>
      </c>
      <c r="D82" s="181">
        <v>1</v>
      </c>
      <c r="E82" s="181">
        <v>0</v>
      </c>
      <c r="F82" s="181">
        <v>5</v>
      </c>
      <c r="G82" s="181">
        <v>3</v>
      </c>
      <c r="H82" s="181">
        <v>14</v>
      </c>
      <c r="I82" s="181">
        <v>0</v>
      </c>
      <c r="J82" s="181">
        <v>11</v>
      </c>
      <c r="K82" s="181">
        <v>4</v>
      </c>
      <c r="L82" s="181">
        <v>26</v>
      </c>
      <c r="M82" s="106">
        <v>0</v>
      </c>
      <c r="N82" s="106">
        <v>66</v>
      </c>
    </row>
    <row r="83" spans="1:14" ht="15.95" customHeight="1">
      <c r="A83" s="95" t="s">
        <v>76</v>
      </c>
      <c r="B83" s="183">
        <v>234</v>
      </c>
      <c r="C83" s="182">
        <v>0</v>
      </c>
      <c r="D83" s="183">
        <v>1</v>
      </c>
      <c r="E83" s="183">
        <v>4</v>
      </c>
      <c r="F83" s="183">
        <v>10</v>
      </c>
      <c r="G83" s="183">
        <v>15</v>
      </c>
      <c r="H83" s="183">
        <v>22</v>
      </c>
      <c r="I83" s="183">
        <v>0</v>
      </c>
      <c r="J83" s="183">
        <v>16</v>
      </c>
      <c r="K83" s="183">
        <v>13</v>
      </c>
      <c r="L83" s="183">
        <v>33</v>
      </c>
      <c r="M83" s="107">
        <v>0</v>
      </c>
      <c r="N83" s="107">
        <v>120</v>
      </c>
    </row>
    <row r="84" spans="1:14" ht="15.95" customHeight="1">
      <c r="A84" s="97" t="s">
        <v>77</v>
      </c>
      <c r="B84" s="185">
        <v>2638</v>
      </c>
      <c r="C84" s="192">
        <v>1</v>
      </c>
      <c r="D84" s="185">
        <v>21</v>
      </c>
      <c r="E84" s="185">
        <v>74</v>
      </c>
      <c r="F84" s="185">
        <v>108</v>
      </c>
      <c r="G84" s="185">
        <v>114</v>
      </c>
      <c r="H84" s="185">
        <v>405</v>
      </c>
      <c r="I84" s="185">
        <v>5</v>
      </c>
      <c r="J84" s="185">
        <v>190</v>
      </c>
      <c r="K84" s="185">
        <v>173</v>
      </c>
      <c r="L84" s="185">
        <v>429</v>
      </c>
      <c r="M84" s="108">
        <v>0</v>
      </c>
      <c r="N84" s="108">
        <v>1118</v>
      </c>
    </row>
    <row r="85" spans="1:14" ht="15.95" customHeight="1">
      <c r="A85" s="95" t="s">
        <v>78</v>
      </c>
      <c r="B85" s="181">
        <v>67</v>
      </c>
      <c r="C85" s="180">
        <v>0</v>
      </c>
      <c r="D85" s="181">
        <v>0</v>
      </c>
      <c r="E85" s="181">
        <v>1</v>
      </c>
      <c r="F85" s="181">
        <v>1</v>
      </c>
      <c r="G85" s="181">
        <v>5</v>
      </c>
      <c r="H85" s="181">
        <v>6</v>
      </c>
      <c r="I85" s="181">
        <v>1</v>
      </c>
      <c r="J85" s="181">
        <v>4</v>
      </c>
      <c r="K85" s="181">
        <v>6</v>
      </c>
      <c r="L85" s="181">
        <v>5</v>
      </c>
      <c r="M85" s="106">
        <v>0</v>
      </c>
      <c r="N85" s="106">
        <v>38</v>
      </c>
    </row>
    <row r="86" spans="1:14" ht="15.95" customHeight="1">
      <c r="A86" s="95" t="s">
        <v>79</v>
      </c>
      <c r="B86" s="181">
        <v>108</v>
      </c>
      <c r="C86" s="180">
        <v>0</v>
      </c>
      <c r="D86" s="181">
        <v>2</v>
      </c>
      <c r="E86" s="181">
        <v>9</v>
      </c>
      <c r="F86" s="181">
        <v>12</v>
      </c>
      <c r="G86" s="181">
        <v>7</v>
      </c>
      <c r="H86" s="181">
        <v>19</v>
      </c>
      <c r="I86" s="181">
        <v>1</v>
      </c>
      <c r="J86" s="181">
        <v>6</v>
      </c>
      <c r="K86" s="181">
        <v>2</v>
      </c>
      <c r="L86" s="181">
        <v>10</v>
      </c>
      <c r="M86" s="106">
        <v>0</v>
      </c>
      <c r="N86" s="106">
        <v>40</v>
      </c>
    </row>
    <row r="87" spans="1:14" ht="15.95" customHeight="1">
      <c r="A87" s="95" t="s">
        <v>80</v>
      </c>
      <c r="B87" s="181">
        <v>104</v>
      </c>
      <c r="C87" s="180">
        <v>0</v>
      </c>
      <c r="D87" s="181">
        <v>2</v>
      </c>
      <c r="E87" s="181">
        <v>6</v>
      </c>
      <c r="F87" s="181">
        <v>7</v>
      </c>
      <c r="G87" s="181">
        <v>9</v>
      </c>
      <c r="H87" s="181">
        <v>19</v>
      </c>
      <c r="I87" s="181">
        <v>0</v>
      </c>
      <c r="J87" s="181">
        <v>2</v>
      </c>
      <c r="K87" s="181">
        <v>6</v>
      </c>
      <c r="L87" s="181">
        <v>12</v>
      </c>
      <c r="M87" s="106">
        <v>0</v>
      </c>
      <c r="N87" s="106">
        <v>41</v>
      </c>
    </row>
    <row r="88" spans="1:14" ht="15.95" customHeight="1">
      <c r="A88" s="95" t="s">
        <v>81</v>
      </c>
      <c r="B88" s="181">
        <v>29</v>
      </c>
      <c r="C88" s="180">
        <v>0</v>
      </c>
      <c r="D88" s="181">
        <v>2</v>
      </c>
      <c r="E88" s="181">
        <v>2</v>
      </c>
      <c r="F88" s="181">
        <v>2</v>
      </c>
      <c r="G88" s="181">
        <v>0</v>
      </c>
      <c r="H88" s="181">
        <v>7</v>
      </c>
      <c r="I88" s="181">
        <v>0</v>
      </c>
      <c r="J88" s="181">
        <v>0</v>
      </c>
      <c r="K88" s="181">
        <v>2</v>
      </c>
      <c r="L88" s="181">
        <v>2</v>
      </c>
      <c r="M88" s="106">
        <v>0</v>
      </c>
      <c r="N88" s="106">
        <v>12</v>
      </c>
    </row>
    <row r="89" spans="1:14" ht="15.95" customHeight="1">
      <c r="A89" s="95" t="s">
        <v>82</v>
      </c>
      <c r="B89" s="181">
        <v>85</v>
      </c>
      <c r="C89" s="180">
        <v>0</v>
      </c>
      <c r="D89" s="181">
        <v>2</v>
      </c>
      <c r="E89" s="181">
        <v>6</v>
      </c>
      <c r="F89" s="181">
        <v>6</v>
      </c>
      <c r="G89" s="181">
        <v>8</v>
      </c>
      <c r="H89" s="181">
        <v>13</v>
      </c>
      <c r="I89" s="181">
        <v>0</v>
      </c>
      <c r="J89" s="181">
        <v>4</v>
      </c>
      <c r="K89" s="181">
        <v>4</v>
      </c>
      <c r="L89" s="181">
        <v>10</v>
      </c>
      <c r="M89" s="106">
        <v>0</v>
      </c>
      <c r="N89" s="106">
        <v>32</v>
      </c>
    </row>
    <row r="90" spans="1:14" ht="15.95" customHeight="1">
      <c r="A90" s="95" t="s">
        <v>83</v>
      </c>
      <c r="B90" s="181">
        <v>271</v>
      </c>
      <c r="C90" s="180">
        <v>0</v>
      </c>
      <c r="D90" s="181">
        <v>1</v>
      </c>
      <c r="E90" s="181">
        <v>13</v>
      </c>
      <c r="F90" s="181">
        <v>8</v>
      </c>
      <c r="G90" s="181">
        <v>14</v>
      </c>
      <c r="H90" s="181">
        <v>25</v>
      </c>
      <c r="I90" s="181">
        <v>2</v>
      </c>
      <c r="J90" s="181">
        <v>14</v>
      </c>
      <c r="K90" s="181">
        <v>15</v>
      </c>
      <c r="L90" s="181">
        <v>62</v>
      </c>
      <c r="M90" s="106">
        <v>0</v>
      </c>
      <c r="N90" s="106">
        <v>117</v>
      </c>
    </row>
    <row r="91" spans="1:14" ht="15.95" customHeight="1">
      <c r="A91" s="95" t="s">
        <v>84</v>
      </c>
      <c r="B91" s="181">
        <v>183</v>
      </c>
      <c r="C91" s="180">
        <v>0</v>
      </c>
      <c r="D91" s="181">
        <v>1</v>
      </c>
      <c r="E91" s="181">
        <v>3</v>
      </c>
      <c r="F91" s="181">
        <v>7</v>
      </c>
      <c r="G91" s="181">
        <v>10</v>
      </c>
      <c r="H91" s="181">
        <v>15</v>
      </c>
      <c r="I91" s="181">
        <v>0</v>
      </c>
      <c r="J91" s="181">
        <v>9</v>
      </c>
      <c r="K91" s="181">
        <v>13</v>
      </c>
      <c r="L91" s="181">
        <v>30</v>
      </c>
      <c r="M91" s="106">
        <v>0</v>
      </c>
      <c r="N91" s="106">
        <v>95</v>
      </c>
    </row>
    <row r="92" spans="1:14" ht="15.95" customHeight="1">
      <c r="A92" s="95" t="s">
        <v>85</v>
      </c>
      <c r="B92" s="181">
        <v>109</v>
      </c>
      <c r="C92" s="180">
        <v>0</v>
      </c>
      <c r="D92" s="181">
        <v>6</v>
      </c>
      <c r="E92" s="181">
        <v>1</v>
      </c>
      <c r="F92" s="181">
        <v>8</v>
      </c>
      <c r="G92" s="181">
        <v>2</v>
      </c>
      <c r="H92" s="181">
        <v>16</v>
      </c>
      <c r="I92" s="181">
        <v>0</v>
      </c>
      <c r="J92" s="181">
        <v>5</v>
      </c>
      <c r="K92" s="181">
        <v>7</v>
      </c>
      <c r="L92" s="181">
        <v>15</v>
      </c>
      <c r="M92" s="106">
        <v>0</v>
      </c>
      <c r="N92" s="106">
        <v>49</v>
      </c>
    </row>
    <row r="93" spans="1:14" ht="15.95" customHeight="1">
      <c r="A93" s="95" t="s">
        <v>86</v>
      </c>
      <c r="B93" s="181">
        <v>40</v>
      </c>
      <c r="C93" s="180">
        <v>0</v>
      </c>
      <c r="D93" s="181">
        <v>0</v>
      </c>
      <c r="E93" s="181">
        <v>0</v>
      </c>
      <c r="F93" s="181">
        <v>4</v>
      </c>
      <c r="G93" s="181">
        <v>3</v>
      </c>
      <c r="H93" s="181">
        <v>5</v>
      </c>
      <c r="I93" s="181">
        <v>1</v>
      </c>
      <c r="J93" s="181">
        <v>0</v>
      </c>
      <c r="K93" s="181">
        <v>0</v>
      </c>
      <c r="L93" s="181">
        <v>6</v>
      </c>
      <c r="M93" s="106">
        <v>0</v>
      </c>
      <c r="N93" s="106">
        <v>21</v>
      </c>
    </row>
    <row r="94" spans="1:14" ht="15.95" customHeight="1">
      <c r="A94" s="95" t="s">
        <v>87</v>
      </c>
      <c r="B94" s="181">
        <v>238</v>
      </c>
      <c r="C94" s="180">
        <v>0</v>
      </c>
      <c r="D94" s="181">
        <v>1</v>
      </c>
      <c r="E94" s="181">
        <v>7</v>
      </c>
      <c r="F94" s="181">
        <v>10</v>
      </c>
      <c r="G94" s="181">
        <v>9</v>
      </c>
      <c r="H94" s="181">
        <v>35</v>
      </c>
      <c r="I94" s="181">
        <v>0</v>
      </c>
      <c r="J94" s="181">
        <v>9</v>
      </c>
      <c r="K94" s="181">
        <v>16</v>
      </c>
      <c r="L94" s="181">
        <v>29</v>
      </c>
      <c r="M94" s="106">
        <v>0</v>
      </c>
      <c r="N94" s="106">
        <v>122</v>
      </c>
    </row>
    <row r="95" spans="1:14" ht="15.95" customHeight="1">
      <c r="A95" s="95" t="s">
        <v>88</v>
      </c>
      <c r="B95" s="183">
        <v>228</v>
      </c>
      <c r="C95" s="182">
        <v>0</v>
      </c>
      <c r="D95" s="183">
        <v>0</v>
      </c>
      <c r="E95" s="183">
        <v>6</v>
      </c>
      <c r="F95" s="183">
        <v>11</v>
      </c>
      <c r="G95" s="183">
        <v>6</v>
      </c>
      <c r="H95" s="183">
        <v>28</v>
      </c>
      <c r="I95" s="183">
        <v>0</v>
      </c>
      <c r="J95" s="183">
        <v>12</v>
      </c>
      <c r="K95" s="183">
        <v>14</v>
      </c>
      <c r="L95" s="183">
        <v>36</v>
      </c>
      <c r="M95" s="107">
        <v>0</v>
      </c>
      <c r="N95" s="107">
        <v>115</v>
      </c>
    </row>
    <row r="96" spans="1:14" ht="15.95" customHeight="1">
      <c r="A96" s="97" t="s">
        <v>89</v>
      </c>
      <c r="B96" s="185">
        <v>1462</v>
      </c>
      <c r="C96" s="192">
        <v>0</v>
      </c>
      <c r="D96" s="185">
        <v>17</v>
      </c>
      <c r="E96" s="185">
        <v>54</v>
      </c>
      <c r="F96" s="185">
        <v>76</v>
      </c>
      <c r="G96" s="185">
        <v>73</v>
      </c>
      <c r="H96" s="185">
        <v>188</v>
      </c>
      <c r="I96" s="185">
        <v>5</v>
      </c>
      <c r="J96" s="185">
        <v>65</v>
      </c>
      <c r="K96" s="185">
        <v>85</v>
      </c>
      <c r="L96" s="185">
        <v>217</v>
      </c>
      <c r="M96" s="108">
        <v>0</v>
      </c>
      <c r="N96" s="108">
        <v>682</v>
      </c>
    </row>
    <row r="97" spans="1:14" ht="15.95" customHeight="1" thickBot="1">
      <c r="A97" s="101" t="s">
        <v>90</v>
      </c>
      <c r="B97" s="196">
        <v>13885</v>
      </c>
      <c r="C97" s="196">
        <v>2</v>
      </c>
      <c r="D97" s="196">
        <v>259</v>
      </c>
      <c r="E97" s="196">
        <v>571</v>
      </c>
      <c r="F97" s="196">
        <v>724</v>
      </c>
      <c r="G97" s="196">
        <v>889</v>
      </c>
      <c r="H97" s="196">
        <v>2147</v>
      </c>
      <c r="I97" s="196">
        <v>54</v>
      </c>
      <c r="J97" s="196">
        <v>890</v>
      </c>
      <c r="K97" s="196">
        <v>1062</v>
      </c>
      <c r="L97" s="196">
        <v>1814</v>
      </c>
      <c r="M97" s="196">
        <v>15</v>
      </c>
      <c r="N97" s="272">
        <v>5458</v>
      </c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>
      <c r="A99" s="375" t="s">
        <v>412</v>
      </c>
      <c r="B99" s="375"/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  <c r="N99" s="375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Props1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1029DD91-720D-43AA-9440-E7B70D332487}">
  <ds:schemaRefs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PojmySkratky</vt:lpstr>
      <vt:lpstr>Ciselniky</vt:lpstr>
      <vt:lpstr>Hárok1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Ochránková Daniela</cp:lastModifiedBy>
  <cp:lastPrinted>2020-04-14T08:17:40Z</cp:lastPrinted>
  <dcterms:created xsi:type="dcterms:W3CDTF">2004-06-22T06:58:45Z</dcterms:created>
  <dcterms:modified xsi:type="dcterms:W3CDTF">2020-04-16T06:52:41Z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